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855507zuddas\Desktop\Amministrazione Trasparente ASL 8 Cagliari\file per la pubblicazione nel sito aziendale\I TRIMESTRE 2024\"/>
    </mc:Choice>
  </mc:AlternateContent>
  <bookViews>
    <workbookView xWindow="0" yWindow="0" windowWidth="28800" windowHeight="12030"/>
  </bookViews>
  <sheets>
    <sheet name="PIVOT I TRIM 2024" sheetId="1" r:id="rId1"/>
  </sheets>
  <calcPr calcId="162913"/>
  <pivotCaches>
    <pivotCache cacheId="8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<sst xmlns="http://schemas.openxmlformats.org/spreadsheetml/2006/main" count="6603" uniqueCount="4493">
  <si>
    <t>Somma di Importo</t>
  </si>
  <si>
    <t>Anno</t>
  </si>
  <si>
    <t>Siope</t>
  </si>
  <si>
    <t>Descrizione SIOPE</t>
  </si>
  <si>
    <t>Descrizione Forn/Clie</t>
  </si>
  <si>
    <t>Ordinativo</t>
  </si>
  <si>
    <t>Totale</t>
  </si>
  <si>
    <t>U3115</t>
  </si>
  <si>
    <t>Acquisti di servizi sanitari per assistenza integrativa e protesica da privati</t>
  </si>
  <si>
    <t>AMPLIFON ITALIA S.P.A.</t>
  </si>
  <si>
    <t>D-8-U1_A8-2024-999</t>
  </si>
  <si>
    <t>AMPLIFON ITALIA S.P.A. Totale</t>
  </si>
  <si>
    <t>ANGIUS SERGIO</t>
  </si>
  <si>
    <t>D-8-U1_A8-2024-1007</t>
  </si>
  <si>
    <t>ANGIUS SERGIO Totale</t>
  </si>
  <si>
    <t>BARBIERI SRL</t>
  </si>
  <si>
    <t>D-8-U1_A8-2024-1916</t>
  </si>
  <si>
    <t>D-8-U1_A8-2024-2572</t>
  </si>
  <si>
    <t>BARBIERI SRL Totale</t>
  </si>
  <si>
    <t>FLORIS LUCA</t>
  </si>
  <si>
    <t>D-8-U1_A8-2024-2576</t>
  </si>
  <si>
    <t>FLORIS LUCA Totale</t>
  </si>
  <si>
    <t>LABORATORIO ORTOPEDICO MELIS S.R.L.</t>
  </si>
  <si>
    <t>D-8-U1_A8-2024-2575</t>
  </si>
  <si>
    <t>LABORATORIO ORTOPEDICO MELIS S.R.L. Totale</t>
  </si>
  <si>
    <t>TECNICA ORTOPEDICA SRL</t>
  </si>
  <si>
    <t>D-8-U1_A8-2024-2573</t>
  </si>
  <si>
    <t>TECNICA ORTOPEDICA SRL Totale</t>
  </si>
  <si>
    <t>ZERO G S.R.L.S.</t>
  </si>
  <si>
    <t>D-8-U1_A8-2024-1356</t>
  </si>
  <si>
    <t>D-8-U1_A8-2024-1366</t>
  </si>
  <si>
    <t>ZERO G S.R.L.S. Totale</t>
  </si>
  <si>
    <t>Acquisti di servizi sanitari per assistenza integrativa e protesica da privati Totale</t>
  </si>
  <si>
    <t>U3115 Totale</t>
  </si>
  <si>
    <t>U3133</t>
  </si>
  <si>
    <t>Acquisti di prestazioni socio sanitarie a rilevanza sanitaria da privati</t>
  </si>
  <si>
    <t>ALI ASSISTENZA SOCIETA' COOPERATIVA SOCIALE</t>
  </si>
  <si>
    <t>D-8-U1_A8-2024-2571</t>
  </si>
  <si>
    <t>ALI ASSISTENZA SOCIETA' COOPERATIVA SOCIALE Totale</t>
  </si>
  <si>
    <t>CONGREGAZIONE RELIGIOSA FIGLIE DI MARIA SANTISSIMA MADRE DELLADIVINA PROVVIDENZA</t>
  </si>
  <si>
    <t>D-8-U1_A8-2024-940</t>
  </si>
  <si>
    <t>CONGREGAZIONE RELIGIOSA FIGLIE DI MARIA SANTISSIMA MADRE DELLADIVINA PROVVIDENZA Totale</t>
  </si>
  <si>
    <t>Acquisti di prestazioni socio sanitarie a rilevanza sanitaria da privati Totale</t>
  </si>
  <si>
    <t>U3133 Totale</t>
  </si>
  <si>
    <t>U3137</t>
  </si>
  <si>
    <t>Altri acquisti di servizi e prestazioni sanitarie  da strutture sanitarie pubbliche della Regione/Provincia autonoma di appartenenza</t>
  </si>
  <si>
    <t>ARNAS G. BROTZU</t>
  </si>
  <si>
    <t>D-8-U1_A8-2024-834</t>
  </si>
  <si>
    <t>ARNAS G. BROTZU Totale</t>
  </si>
  <si>
    <t>Altri acquisti di servizi e prestazioni sanitarie  da strutture sanitarie pubbliche della Regione/Provincia autonoma di appartenenza Totale</t>
  </si>
  <si>
    <t>U3137 Totale</t>
  </si>
  <si>
    <t>2022 Totale</t>
  </si>
  <si>
    <t>U1203</t>
  </si>
  <si>
    <t>Altre ritenute al personale per conto di terzi</t>
  </si>
  <si>
    <t>A.N.T.E.L. ASSOCIAZIONE ITALIANA TECNICI SANITARI DI LABORATORIO BIOMEDICO</t>
  </si>
  <si>
    <t>D-8-U1_A8-2024-247</t>
  </si>
  <si>
    <t>A.N.T.E.L. ASSOCIAZIONE ITALIANA TECNICI SANITARI DI LABORATORIO BIOMEDICO Totale</t>
  </si>
  <si>
    <t>AAROI EMAC/ASS. ANESTESISTI RIANIMATORI OSPED. ITALIANI EMERGENZA AREA CRITICA</t>
  </si>
  <si>
    <t>D-8-U1_A8-2024-237</t>
  </si>
  <si>
    <t>AAROI EMAC/ASS. ANESTESISTI RIANIMATORI OSPED. ITALIANI EMERGENZA AREA CRITICA Totale</t>
  </si>
  <si>
    <t>ADAMO PIRAS IMMOBILARE</t>
  </si>
  <si>
    <t>D-8-U1_A8-2024-278</t>
  </si>
  <si>
    <t>ADAMO PIRAS IMMOBILARE Totale</t>
  </si>
  <si>
    <t>ADV FINANCE S.P.A.</t>
  </si>
  <si>
    <t>D-8-U1_A8-2024-159</t>
  </si>
  <si>
    <t>ADV FINANCE S.P.A. Totale</t>
  </si>
  <si>
    <t>AGENZIA DELLE ENTRATE - RISCOSSIONE</t>
  </si>
  <si>
    <t>D-8-U1_A8-2024-437</t>
  </si>
  <si>
    <t>D-8-U1_A8-2024-440</t>
  </si>
  <si>
    <t>D-8-U1_A8-2024-8</t>
  </si>
  <si>
    <t>AGENZIA DELLE ENTRATE - RISCOSSIONE Totale</t>
  </si>
  <si>
    <t>AGOS-DUCATO S.P.A.</t>
  </si>
  <si>
    <t>D-8-U1_A8-2024-160</t>
  </si>
  <si>
    <t>AGOS-DUCATO S.P.A. Totale</t>
  </si>
  <si>
    <t>ALMERIGHI S.R.L.</t>
  </si>
  <si>
    <t>D-8-U1_A8-2024-279</t>
  </si>
  <si>
    <t>ALMERIGHI S.R.L. Totale</t>
  </si>
  <si>
    <t>ANDPROSAN - ASSOCIAZIONE NAZIONALE DIRIGENTI PROF. SANITARIE</t>
  </si>
  <si>
    <t>D-8-U1_A8-2024-255</t>
  </si>
  <si>
    <t>ANDPROSAN - ASSOCIAZIONE NAZIONALE DIRIGENTI PROF. SANITARIE Totale</t>
  </si>
  <si>
    <t>ASSI-SERVICE DI PAOLO CORDA &amp; C. S.N.C.</t>
  </si>
  <si>
    <t>D-8-U1_A8-2024-280</t>
  </si>
  <si>
    <t>ASSI-SERVICE DI PAOLO CORDA &amp; C. S.N.C. Totale</t>
  </si>
  <si>
    <t>ASSOCIATI ACIEFFE SRL - UNIPOL</t>
  </si>
  <si>
    <t>D-8-U1_A8-2024-281</t>
  </si>
  <si>
    <t>ASSOCIATI ACIEFFE SRL - UNIPOL Totale</t>
  </si>
  <si>
    <t>ASSOCIAZIONE CHIRURGHI OSPEDALIERI ITALIANI</t>
  </si>
  <si>
    <t>D-8-U1_A8-2024-220</t>
  </si>
  <si>
    <t>ASSOCIAZIONE CHIRURGHI OSPEDALIERI ITALIANI Totale</t>
  </si>
  <si>
    <t>ASSOCIAZIONE MEDICI DIRIGENTI (ANAAO ASSOMED)</t>
  </si>
  <si>
    <t>D-8-U1_A8-2024-224</t>
  </si>
  <si>
    <t>ASSOCIAZIONE MEDICI DIRIGENTI (ANAAO ASSOMED) Totale</t>
  </si>
  <si>
    <t>ASSOCIAZIONE NAZIONALE MEDICI DIREZIONI OSPEDALIERE</t>
  </si>
  <si>
    <t>D-8-U1_A8-2024-222</t>
  </si>
  <si>
    <t>ASSOCIAZIONE NAZIONALE MEDICI DIREZIONI OSPEDALIERE Totale</t>
  </si>
  <si>
    <t>ASSOCIAZIONE OSTETRICI GINECOLOGICI OSPEDALIERI ITALIANI</t>
  </si>
  <si>
    <t>D-8-U1_A8-2024-250</t>
  </si>
  <si>
    <t>ASSOCIAZIONE OSTETRICI GINECOLOGICI OSPEDALIERI ITALIANI Totale</t>
  </si>
  <si>
    <t>ASSOCIAZIONE UNITARIA PSICOLOGI ITALIANI</t>
  </si>
  <si>
    <t>D-8-U1_A8-2024-227</t>
  </si>
  <si>
    <t>ASSOCIAZIONE UNITARIA PSICOLOGI ITALIANI Totale</t>
  </si>
  <si>
    <t>AVVERA SPA</t>
  </si>
  <si>
    <t>D-8-U1_A8-2024-161</t>
  </si>
  <si>
    <t>D-8-U1_A8-2024-395</t>
  </si>
  <si>
    <t>D-8-U1_A8-2024-444</t>
  </si>
  <si>
    <t>D-8-U1_A8-2024-445</t>
  </si>
  <si>
    <t>D-8-U1_A8-2024-485</t>
  </si>
  <si>
    <t>AVVERA SPA Totale</t>
  </si>
  <si>
    <t>BANCA DELLA NUOVA TERRA SPA</t>
  </si>
  <si>
    <t>D-8-U1_A8-2024-162</t>
  </si>
  <si>
    <t>BANCA DELLA NUOVA TERRA SPA Totale</t>
  </si>
  <si>
    <t>BANCA DI CREDITO POPOLARE SOCIETA' COOPERATIVA PER AZIONI</t>
  </si>
  <si>
    <t>D-8-U1_A8-2024-163</t>
  </si>
  <si>
    <t>BANCA DI CREDITO POPOLARE SOCIETA' COOPERATIVA PER AZIONI Totale</t>
  </si>
  <si>
    <t>BANCA DI SASSARI S.P.A.</t>
  </si>
  <si>
    <t>D-8-U1_A8-2024-164</t>
  </si>
  <si>
    <t>D-8-U1_A8-2024-761</t>
  </si>
  <si>
    <t>BANCA DI SASSARI S.P.A. Totale</t>
  </si>
  <si>
    <t>BANCA DI SCONTO S.P.A.</t>
  </si>
  <si>
    <t>D-8-U1_A8-2024-165</t>
  </si>
  <si>
    <t>BANCA DI SCONTO S.P.A. Totale</t>
  </si>
  <si>
    <t>BANCA IFIS S.P.A.</t>
  </si>
  <si>
    <t>D-8-U1_A8-2024-282</t>
  </si>
  <si>
    <t>BANCA IFIS S.P.A. Totale</t>
  </si>
  <si>
    <t>BANCA POPOLARE PUGLIESE SCPA</t>
  </si>
  <si>
    <t>D-8-U1_A8-2024-166</t>
  </si>
  <si>
    <t>D-8-U1_A8-2024-446</t>
  </si>
  <si>
    <t>BANCA POPOLARE PUGLIESE SCPA Totale</t>
  </si>
  <si>
    <t>BANCA PROGETTO S.P.A.</t>
  </si>
  <si>
    <t>D-8-U1_A8-2024-167</t>
  </si>
  <si>
    <t>BANCA PROGETTO S.P.A. Totale</t>
  </si>
  <si>
    <t>BANCA SISTEMA S.P.A.</t>
  </si>
  <si>
    <t>D-8-U1_A8-2024-168</t>
  </si>
  <si>
    <t>D-8-U1_A8-2024-392</t>
  </si>
  <si>
    <t>D-8-U1_A8-2024-432</t>
  </si>
  <si>
    <t>BANCA SISTEMA S.P.A. Totale</t>
  </si>
  <si>
    <t>BNL FINANCE S.P.A.</t>
  </si>
  <si>
    <t>D-8-U1_A8-2024-1158</t>
  </si>
  <si>
    <t>D-8-U1_A8-2024-169</t>
  </si>
  <si>
    <t>D-8-U1_A8-2024-720</t>
  </si>
  <si>
    <t>BNL FINANCE S.P.A. Totale</t>
  </si>
  <si>
    <t>C.I.S.N.A.</t>
  </si>
  <si>
    <t>D-8-U1_A8-2024-235</t>
  </si>
  <si>
    <t>C.I.S.N.A. Totale</t>
  </si>
  <si>
    <t>C.R.A.L. - AZ. N. 6</t>
  </si>
  <si>
    <t>D-8-U1_A8-2024-170</t>
  </si>
  <si>
    <t>C.R.A.L. - AZ. N. 6 Totale</t>
  </si>
  <si>
    <t>C.R.A.L. - C.T.O.</t>
  </si>
  <si>
    <t>D-8-U1_A8-2024-171</t>
  </si>
  <si>
    <t>C.R.A.L. - C.T.O. Totale</t>
  </si>
  <si>
    <t>C.R.A.L. MICRO "AMICI NEL MEDITERRANEO"</t>
  </si>
  <si>
    <t>D-8-U1_A8-2024-172</t>
  </si>
  <si>
    <t>C.R.A.L. MICRO "AMICI NEL MEDITERRANEO" Totale</t>
  </si>
  <si>
    <t>CAP.ITAL.FIN. SPA</t>
  </si>
  <si>
    <t>D-8-U1_A8-2024-173</t>
  </si>
  <si>
    <t>CAP.ITAL.FIN. SPA Totale</t>
  </si>
  <si>
    <t>CASSA SOCCORSO E SOLIDARIETA'</t>
  </si>
  <si>
    <t>D-8-U1_A8-2024-174</t>
  </si>
  <si>
    <t>CASSA SOCCORSO E SOLIDARIETA' Totale</t>
  </si>
  <si>
    <t>CENTRO FINANZIAMENTI S.P.A.</t>
  </si>
  <si>
    <t>D-8-U1_A8-2024-175</t>
  </si>
  <si>
    <t>CENTRO FINANZIAMENTI S.P.A. Totale</t>
  </si>
  <si>
    <t>CIMO - ASMD ASSOCIAZIONE SINDACALE MEDICI DIRIGENTI</t>
  </si>
  <si>
    <t>D-8-U1_A8-2024-243</t>
  </si>
  <si>
    <t>CIMO - ASMD ASSOCIAZIONE SINDACALE MEDICI DIRIGENTI Totale</t>
  </si>
  <si>
    <t xml:space="preserve">CIRCOLO RICREATIVO ASSISTENZIALE LAVORATORI U.S.L.21 </t>
  </si>
  <si>
    <t>D-8-U1_A8-2024-176</t>
  </si>
  <si>
    <t>CIRCOLO RICREATIVO ASSISTENZIALE LAVORATORI U.S.L.21  Totale</t>
  </si>
  <si>
    <t>CISL F.P.S. SEGRETERIA TERRITORIALE</t>
  </si>
  <si>
    <t>D-8-U1_A8-2024-229</t>
  </si>
  <si>
    <t>CISL F.P.S. SEGRETERIA TERRITORIALE Totale</t>
  </si>
  <si>
    <t>CISL FP - SEGRETERIA MEDIO CAMPIDANO</t>
  </si>
  <si>
    <t>D-8-U1_A8-2024-231</t>
  </si>
  <si>
    <t>CISL FP - SEGRETERIA MEDIO CAMPIDANO Totale</t>
  </si>
  <si>
    <t>CMS - ASSOCIAZIONE DI MUTUO SOCCORSO FRA I DIPENDENTI PUBBLICI</t>
  </si>
  <si>
    <t>D-8-U1_A8-2024-177</t>
  </si>
  <si>
    <t>D-8-U1_A8-2024-238</t>
  </si>
  <si>
    <t>D-8-U1_A8-2024-471</t>
  </si>
  <si>
    <t>D-8-U1_A8-2024-721</t>
  </si>
  <si>
    <t>CMS - ASSOCIAZIONE DI MUTUO SOCCORSO FRA I DIPENDENTI PUBBLICI Totale</t>
  </si>
  <si>
    <t xml:space="preserve">Co.A.S. MEDICI DIRIGENTI </t>
  </si>
  <si>
    <t>D-8-U1_A8-2024-241</t>
  </si>
  <si>
    <t>Co.A.S. MEDICI DIRIGENTI  Totale</t>
  </si>
  <si>
    <t>COFIDIS SPA</t>
  </si>
  <si>
    <t>D-8-U1_A8-2024-178</t>
  </si>
  <si>
    <t>COFIDIS SPA Totale</t>
  </si>
  <si>
    <t>COIS LUCIANA</t>
  </si>
  <si>
    <t>D-8-U1_A8-2024-722</t>
  </si>
  <si>
    <t>COIS LUCIANA Totale</t>
  </si>
  <si>
    <t>COMPASS BANCA S.P.A.</t>
  </si>
  <si>
    <t>D-8-U1_A8-2024-179</t>
  </si>
  <si>
    <t>D-8-U1_A8-2024-283</t>
  </si>
  <si>
    <t>D-8-U1_A8-2024-433</t>
  </si>
  <si>
    <t>D-8-U1_A8-2024-7</t>
  </si>
  <si>
    <t>D-8-U1_A8-2024-723</t>
  </si>
  <si>
    <t>COMPASS BANCA S.P.A. Totale</t>
  </si>
  <si>
    <t>CONDOMINIO CATULLO MONSERRATO</t>
  </si>
  <si>
    <t>D-8-U1_A8-2024-284</t>
  </si>
  <si>
    <t>CONDOMINIO CATULLO MONSERRATO Totale</t>
  </si>
  <si>
    <t>CONDOMINIO VIA MONFALCONE CAGLIARI</t>
  </si>
  <si>
    <t>D-8-U1_A8-2024-285</t>
  </si>
  <si>
    <t>CONDOMINIO VIA MONFALCONE CAGLIARI Totale</t>
  </si>
  <si>
    <t>CONFEDERAZIONE SINDACALE SARDA</t>
  </si>
  <si>
    <t>D-8-U1_A8-2024-264</t>
  </si>
  <si>
    <t>CONFEDERAZIONE SINDACALE SARDA Totale</t>
  </si>
  <si>
    <t>CONFINTESA PER L'AUTONOMIA SINDACALE</t>
  </si>
  <si>
    <t>D-8-U1_A8-2024-257</t>
  </si>
  <si>
    <t>CONFINTESA PER L'AUTONOMIA SINDACALE Totale</t>
  </si>
  <si>
    <t>CRAL SANITA' ASL 8 EX USL 20</t>
  </si>
  <si>
    <t>D-8-U1_A8-2024-180</t>
  </si>
  <si>
    <t>CRAL SANITA' ASL 8 EX USL 20 Totale</t>
  </si>
  <si>
    <t>CRAL SANITA' RIUNITA SARDEGNA</t>
  </si>
  <si>
    <t>D-8-U1_A8-2024-181</t>
  </si>
  <si>
    <t>CRAL SANITA' RIUNITA SARDEGNA Totale</t>
  </si>
  <si>
    <t>CREDITIS  SERVIZI FINANZIARI SPA</t>
  </si>
  <si>
    <t>D-8-U1_A8-2024-6</t>
  </si>
  <si>
    <t>CREDITIS  SERVIZI FINANZIARI SPA Totale</t>
  </si>
  <si>
    <t>CREDITO EMILIANO SPA</t>
  </si>
  <si>
    <t>D-8-U1_A8-2024-182</t>
  </si>
  <si>
    <t>CREDITO EMILIANO SPA Totale</t>
  </si>
  <si>
    <t>DEIDDA GABRIELLA</t>
  </si>
  <si>
    <t>D-8-U1_A8-2024-286</t>
  </si>
  <si>
    <t>DEIDDA GABRIELLA Totale</t>
  </si>
  <si>
    <t>DEUTSCHE BANK S.P.A.</t>
  </si>
  <si>
    <t>D-8-U1_A8-2024-183</t>
  </si>
  <si>
    <t>D-8-U1_A8-2024-724</t>
  </si>
  <si>
    <t>DEUTSCHE BANK S.P.A. Totale</t>
  </si>
  <si>
    <t>DI GIORGIO ELIO</t>
  </si>
  <si>
    <t>D-8-U1_A8-2024-287</t>
  </si>
  <si>
    <t>DI GIORGIO ELIO Totale</t>
  </si>
  <si>
    <t>DIRER - SIDIRSS - SINDACATO ITALIANO DIRIGENTI SERVIZIO SANITARIO</t>
  </si>
  <si>
    <t>D-8-U1_A8-2024-256</t>
  </si>
  <si>
    <t>DIRER - SIDIRSS - SINDACATO ITALIANO DIRIGENTI SERVIZIO SANITARIO Totale</t>
  </si>
  <si>
    <t>DYNAMICA RETAIL SPA</t>
  </si>
  <si>
    <t>D-8-U1_A8-2024-184</t>
  </si>
  <si>
    <t>DYNAMICA RETAIL SPA Totale</t>
  </si>
  <si>
    <t>ENPAM - ENTE NAZIONALE DI PREVIDENZA E ASSISTENZA DEI MEDICI E DEGLI ODONTOIATRI</t>
  </si>
  <si>
    <t>D-8-U1_A8-2024-1331</t>
  </si>
  <si>
    <t>ENPAM - ENTE NAZIONALE DI PREVIDENZA E ASSISTENZA DEI MEDICI E DEGLI ODONTOIATRI Totale</t>
  </si>
  <si>
    <t>EQUITALIA CENTRO SPA</t>
  </si>
  <si>
    <t>D-8-U1_A8-2024-288</t>
  </si>
  <si>
    <t>D-8-U1_A8-2024-299</t>
  </si>
  <si>
    <t>D-8-U1_A8-2024-301</t>
  </si>
  <si>
    <t>D-8-U1_A8-2024-302</t>
  </si>
  <si>
    <t>EQUITALIA CENTRO SPA Totale</t>
  </si>
  <si>
    <t>EUROCQS - SOCIETA' PER AZIONI</t>
  </si>
  <si>
    <t>D-8-U1_A8-2024-726</t>
  </si>
  <si>
    <t>EUROCQS - SOCIETA' PER AZIONI Totale</t>
  </si>
  <si>
    <t>F.I.S.I. FEDERAZIONE ITALIANA SINDACATI INTERCATEGORIALI</t>
  </si>
  <si>
    <t>D-8-U1_A8-2024-266</t>
  </si>
  <si>
    <t>F.I.S.I. FEDERAZIONE ITALIANA SINDACATI INTERCATEGORIALI Totale</t>
  </si>
  <si>
    <t>F.I.S.T.-C.I.S.L.</t>
  </si>
  <si>
    <t>D-8-U1_A8-2024-230</t>
  </si>
  <si>
    <t>F.I.S.T.-C.I.S.L. Totale</t>
  </si>
  <si>
    <t>FALCUCCI ASSICURAZIONI DI DUILIO FALCUCCI SNC</t>
  </si>
  <si>
    <t>D-8-U1_A8-2024-289</t>
  </si>
  <si>
    <t>FALCUCCI ASSICURAZIONI DI DUILIO FALCUCCI SNC Totale</t>
  </si>
  <si>
    <t>FEDERAZIONE AUTONOMA SINDACALE EUROPEA (F.A.S.E.)</t>
  </si>
  <si>
    <t>D-8-U1_A8-2024-251</t>
  </si>
  <si>
    <t>FEDERAZIONE AUTONOMA SINDACALE EUROPEA (F.A.S.E.) Totale</t>
  </si>
  <si>
    <t>FEDERAZIONE CISL MEDICI</t>
  </si>
  <si>
    <t>D-8-U1_A8-2024-10</t>
  </si>
  <si>
    <t>D-8-U1_A8-2024-249</t>
  </si>
  <si>
    <t>D-8-U1_A8-2024-472</t>
  </si>
  <si>
    <t>D-8-U1_A8-2024-727</t>
  </si>
  <si>
    <t>D-8-U1_A8-2024-738</t>
  </si>
  <si>
    <t>FEDERAZIONE CISL MEDICI Totale</t>
  </si>
  <si>
    <t>FEDERAZIONE ITALIANA SINDACALE DEI MEDICI UNITI PER IL CONTRATTO UNICO</t>
  </si>
  <si>
    <t>D-8-U1_A8-2024-11</t>
  </si>
  <si>
    <t>FEDERAZIONE ITALIANA SINDACALE DEI MEDICI UNITI PER IL CONTRATTO UNICO Totale</t>
  </si>
  <si>
    <t>FEDERAZIONE MEDICI E VETERINARI</t>
  </si>
  <si>
    <t>D-8-U1_A8-2024-236</t>
  </si>
  <si>
    <t>FEDERAZIONE MEDICI E VETERINARI Totale</t>
  </si>
  <si>
    <t>FEDERAZIONE MEDICI TERRITORIALI - F.M.T.</t>
  </si>
  <si>
    <t>D-8-U1_A8-2024-1970</t>
  </si>
  <si>
    <t>D-8-U1_A8-2024-476</t>
  </si>
  <si>
    <t>D-8-U1_A8-2024-477</t>
  </si>
  <si>
    <t>D-8-U1_A8-2024-493</t>
  </si>
  <si>
    <t>FEDERAZIONE MEDICI TERRITORIALI - F.M.T. Totale</t>
  </si>
  <si>
    <t>FEDERAZIONE NAZIONALE U.G.L.</t>
  </si>
  <si>
    <t>D-8-U1_A8-2024-246</t>
  </si>
  <si>
    <t>FEDERAZIONE NAZIONALE U.G.L. Totale</t>
  </si>
  <si>
    <t>FEDIR - FEDERAZIONE DIRIGENTI E DIRETTIVI PUBBLICI</t>
  </si>
  <si>
    <t>D-8-U1_A8-2024-263</t>
  </si>
  <si>
    <t>FEDIR - FEDERAZIONE DIRIGENTI E DIRETTIVI PUBBLICI Totale</t>
  </si>
  <si>
    <t>FESPA FEDERAZIONE SPECIALISTICA AMBULATORIALE</t>
  </si>
  <si>
    <t>D-8-U1_A8-2024-741</t>
  </si>
  <si>
    <t>FESPA FEDERAZIONE SPECIALISTICA AMBULATORIALE Totale</t>
  </si>
  <si>
    <t>FIALS - FEDERAZIONE ITALIANA AUTONOMIE LOCALI E SANITA'</t>
  </si>
  <si>
    <t>D-8-U1_A8-2024-239</t>
  </si>
  <si>
    <t>FIALS - FEDERAZIONE ITALIANA AUTONOMIE LOCALI E SANITA' Totale</t>
  </si>
  <si>
    <t>FIALS CONF.S.A.L.</t>
  </si>
  <si>
    <t>D-8-U1_A8-2024-240</t>
  </si>
  <si>
    <t>FIALS CONF.S.A.L. Totale</t>
  </si>
  <si>
    <t>FIDES- ENTE COMMISSIONARIO PER FACILITAZIONI RATEALI AI LAVORA TO RI- S.P.A.</t>
  </si>
  <si>
    <t>D-8-U1_A8-2024-185</t>
  </si>
  <si>
    <t>D-8-U1_A8-2024-394</t>
  </si>
  <si>
    <t>FIDES- ENTE COMMISSIONARIO PER FACILITAZIONI RATEALI AI LAVORA TO RI- S.P.A. Totale</t>
  </si>
  <si>
    <t>FIDITALIA S.P.A.</t>
  </si>
  <si>
    <t>D-8-U1_A8-2024-186</t>
  </si>
  <si>
    <t>FIDITALIA S.P.A. Totale</t>
  </si>
  <si>
    <t>FIGENPA. S.P.A.</t>
  </si>
  <si>
    <t>D-8-U1_A8-2024-187</t>
  </si>
  <si>
    <t>FIGENPA. S.P.A. Totale</t>
  </si>
  <si>
    <t>FIMMG FEDERAZIONE ITALIANA MEDICI DI MEDICINA GENERALE SEZIONE PROVINCIALE (CA)</t>
  </si>
  <si>
    <t>D-8-U1_A8-2024-12</t>
  </si>
  <si>
    <t>D-8-U1_A8-2024-475</t>
  </si>
  <si>
    <t>FIMMG FEDERAZIONE ITALIANA MEDICI DI MEDICINA GENERALE SEZIONE PROVINCIALE (CA) Totale</t>
  </si>
  <si>
    <t>FINCONTINUO S.P.A.</t>
  </si>
  <si>
    <t>D-8-U1_A8-2024-188</t>
  </si>
  <si>
    <t>D-8-U1_A8-2024-393</t>
  </si>
  <si>
    <t>FINCONTINUO S.P.A. Totale</t>
  </si>
  <si>
    <t>FINDOMESTIC BANCA SPA</t>
  </si>
  <si>
    <t>D-8-U1_A8-2024-189</t>
  </si>
  <si>
    <t>FINDOMESTIC BANCA SPA Totale</t>
  </si>
  <si>
    <t xml:space="preserve">FIN-SARDA SPA </t>
  </si>
  <si>
    <t>D-8-U1_A8-2024-290</t>
  </si>
  <si>
    <t>FIN-SARDA SPA  Totale</t>
  </si>
  <si>
    <t>FIST CISL - FEDERAZIONE ITALIANA SINDACATI TERZIARIO</t>
  </si>
  <si>
    <t>D-8-U1_A8-2024-228</t>
  </si>
  <si>
    <t>FIST CISL - FEDERAZIONE ITALIANA SINDACATI TERZIARIO Totale</t>
  </si>
  <si>
    <t>FOLLESA MARINELLA</t>
  </si>
  <si>
    <t>D-8-U1_A8-2024-439</t>
  </si>
  <si>
    <t>FOLLESA MARINELLA Totale</t>
  </si>
  <si>
    <t>FSI - USAE</t>
  </si>
  <si>
    <t>D-8-U1_A8-2024-252</t>
  </si>
  <si>
    <t>FSI - USAE Totale</t>
  </si>
  <si>
    <t>FUCINO FINANCE SPA</t>
  </si>
  <si>
    <t>D-8-U1_A8-2024-190</t>
  </si>
  <si>
    <t>FUCINO FINANCE SPA Totale</t>
  </si>
  <si>
    <t>FUMAGALLI MONICA FRANCA ADELE CARLA</t>
  </si>
  <si>
    <t>D-8-U1_A8-2024-291</t>
  </si>
  <si>
    <t>FUMAGALLI MONICA FRANCA ADELE CARLA Totale</t>
  </si>
  <si>
    <t>FUNZIONE PUBBLICA C.G.I.</t>
  </si>
  <si>
    <t>D-8-U1_A8-2024-226</t>
  </si>
  <si>
    <t>FUNZIONE PUBBLICA C.G.I. Totale</t>
  </si>
  <si>
    <t>GENERALI ITALIA S.P.A.</t>
  </si>
  <si>
    <t>D-8-U1_A8-2024-292</t>
  </si>
  <si>
    <t>GENERALI ITALIA S.P.A. Totale</t>
  </si>
  <si>
    <t>GIREI SIMONA</t>
  </si>
  <si>
    <t>D-8-U1_A8-2024-728</t>
  </si>
  <si>
    <t>GIREI SIMONA Totale</t>
  </si>
  <si>
    <t>IBL FAMILY S.P.A.</t>
  </si>
  <si>
    <t>D-8-U1_A8-2024-191</t>
  </si>
  <si>
    <t>IBL FAMILY S.P.A. Totale</t>
  </si>
  <si>
    <t>IFIS NPL S.P.A.</t>
  </si>
  <si>
    <t>D-8-U1_A8-2024-293</t>
  </si>
  <si>
    <t>D-8-U1_A8-2024-300</t>
  </si>
  <si>
    <t>IFIS NPL S.P.A. Totale</t>
  </si>
  <si>
    <t>INPDAP-CESSIONI</t>
  </si>
  <si>
    <t>D-8-U1_A8-2024-209</t>
  </si>
  <si>
    <t>INPDAP-CESSIONI Totale</t>
  </si>
  <si>
    <t>INTESA SANPAOLO S.P.A</t>
  </si>
  <si>
    <t>D-8-U1_A8-2024-143</t>
  </si>
  <si>
    <t>D-8-U1_A8-2024-192</t>
  </si>
  <si>
    <t>INTESA SANPAOLO S.P.A Totale</t>
  </si>
  <si>
    <t>INTIMA MODA SPA</t>
  </si>
  <si>
    <t>D-8-U1_A8-2024-435</t>
  </si>
  <si>
    <t>INTIMA MODA SPA Totale</t>
  </si>
  <si>
    <t>ISTITUTO BANCARIO DEL LAVORO S.P.A.</t>
  </si>
  <si>
    <t>D-8-U1_A8-2024-17</t>
  </si>
  <si>
    <t>D-8-U1_A8-2024-193</t>
  </si>
  <si>
    <t>D-8-U1_A8-2024-443</t>
  </si>
  <si>
    <t>D-8-U1_A8-2024-729</t>
  </si>
  <si>
    <t>ISTITUTO BANCARIO DEL LAVORO S.P.A. Totale</t>
  </si>
  <si>
    <t>ISTITUTO FINANZIARIO VENETO ROMAGNOLO S.P.A.</t>
  </si>
  <si>
    <t>D-8-U1_A8-2024-194</t>
  </si>
  <si>
    <t>ISTITUTO FINANZIARIO VENETO ROMAGNOLO S.P.A. Totale</t>
  </si>
  <si>
    <t>ITALCREDI SPA</t>
  </si>
  <si>
    <t>D-8-U1_A8-2024-195</t>
  </si>
  <si>
    <t>D-8-U1_A8-2024-730</t>
  </si>
  <si>
    <t>ITALCREDI SPA Totale</t>
  </si>
  <si>
    <t>LABORATORIO ANALISI BIOLOGICHE DEL DOTTOR STEFANO PONTI SRL</t>
  </si>
  <si>
    <t>D-8-U1_A8-2024-436</t>
  </si>
  <si>
    <t>LABORATORIO ANALISI BIOLOGICHE DEL DOTTOR STEFANO PONTI SRL Totale</t>
  </si>
  <si>
    <t>MARRAS BARBARA</t>
  </si>
  <si>
    <t>D-8-U1_A8-2024-15</t>
  </si>
  <si>
    <t>D-8-U1_A8-2024-16</t>
  </si>
  <si>
    <t>MARRAS BARBARA Totale</t>
  </si>
  <si>
    <t>MCE LOCAM S.P.A.</t>
  </si>
  <si>
    <t>D-8-U1_A8-2024-196</t>
  </si>
  <si>
    <t>MCE LOCAM S.P.A. Totale</t>
  </si>
  <si>
    <t>MURGIA ORNELLA</t>
  </si>
  <si>
    <t>D-8-U1_A8-2024-438</t>
  </si>
  <si>
    <t>MURGIA ORNELLA Totale</t>
  </si>
  <si>
    <t>MURRU MANUELA</t>
  </si>
  <si>
    <t>D-8-U1_A8-2024-294</t>
  </si>
  <si>
    <t>MURRU MANUELA Totale</t>
  </si>
  <si>
    <t>NET INSURANCE S.P.A.</t>
  </si>
  <si>
    <t>D-8-U1_A8-2024-197</t>
  </si>
  <si>
    <t>NET INSURANCE S.P.A. Totale</t>
  </si>
  <si>
    <t>NUOVA A.S.C.O.T.I.</t>
  </si>
  <si>
    <t>D-8-U1_A8-2024-244</t>
  </si>
  <si>
    <t>NUOVA A.S.C.O.T.I. Totale</t>
  </si>
  <si>
    <t>NURSIND - SINDACATO DELLE PROFESSIONI INFERMIERISTICHE-S.NAZ.</t>
  </si>
  <si>
    <t>D-8-U1_A8-2024-253</t>
  </si>
  <si>
    <t>NURSIND - SINDACATO DELLE PROFESSIONI INFERMIERISTICHE-S.NAZ. Totale</t>
  </si>
  <si>
    <t>NURSING UP - SINDACATO PROFESSIONISTI SANITARI DELLA FUNZIONE INFERMIERISTICA</t>
  </si>
  <si>
    <t>D-8-U1_A8-2024-254</t>
  </si>
  <si>
    <t>NURSING UP - SINDACATO PROFESSIONISTI SANITARI DELLA FUNZIONE INFERMIERISTICA Totale</t>
  </si>
  <si>
    <t>OPERA NAZIONALE ASSISTENZA ORFANI SANITARI ITALIANI - ONAOSI</t>
  </si>
  <si>
    <t>D-8-U1_A8-2024-2430</t>
  </si>
  <si>
    <t>OPERA NAZIONALE ASSISTENZA ORFANI SANITARI ITALIANI - ONAOSI Totale</t>
  </si>
  <si>
    <t>ORGIU ANNA PAOLA</t>
  </si>
  <si>
    <t>D-8-U1_A8-2024-295</t>
  </si>
  <si>
    <t>ORGIU ANNA PAOLA Totale</t>
  </si>
  <si>
    <t>PIRRO ANTONIO</t>
  </si>
  <si>
    <t>D-8-U1_A8-2024-296</t>
  </si>
  <si>
    <t>PIRRO ANTONIO Totale</t>
  </si>
  <si>
    <t>PITAGORA FINANZIAMENTI CONTRO CESSIONE DEL QUINTO S.P.A.</t>
  </si>
  <si>
    <t>D-8-U1_A8-2024-198</t>
  </si>
  <si>
    <t>D-8-U1_A8-2024-731</t>
  </si>
  <si>
    <t>PITAGORA FINANZIAMENTI CONTRO CESSIONE DEL QUINTO S.P.A. Totale</t>
  </si>
  <si>
    <t>PRESTITALIA SPA</t>
  </si>
  <si>
    <t>D-8-U1_A8-2024-199</t>
  </si>
  <si>
    <t>D-8-U1_A8-2024-732</t>
  </si>
  <si>
    <t>PRESTITALIA SPA Totale</t>
  </si>
  <si>
    <t>PREXTA S.P.A.</t>
  </si>
  <si>
    <t>D-8-U1_A8-2024-200</t>
  </si>
  <si>
    <t>D-8-U1_A8-2024-434</t>
  </si>
  <si>
    <t>D-8-U1_A8-2024-441</t>
  </si>
  <si>
    <t>D-8-U1_A8-2024-442</t>
  </si>
  <si>
    <t>PREXTA S.P.A. Totale</t>
  </si>
  <si>
    <t>S.A.Di.R.S. - AREA DI COORDINAMENTO SANITA'</t>
  </si>
  <si>
    <t>D-8-U1_A8-2024-260</t>
  </si>
  <si>
    <t>S.A.Di.R.S. - AREA DI COORDINAMENTO SANITA' Totale</t>
  </si>
  <si>
    <t>S.I.S.PE. - SINDACATO ITALIANO SPECIALISTI PEDIATRI</t>
  </si>
  <si>
    <t>D-8-U1_A8-2024-489</t>
  </si>
  <si>
    <t>S.I.S.PE. - SINDACATO ITALIANO SPECIALISTI PEDIATRI Totale</t>
  </si>
  <si>
    <t>S.I.VE.M.P.</t>
  </si>
  <si>
    <t>D-8-U1_A8-2024-742</t>
  </si>
  <si>
    <t>S.I.VE.M.P. Totale</t>
  </si>
  <si>
    <t>S.N.A.L.V./CONFSAL</t>
  </si>
  <si>
    <t>D-8-U1_A8-2024-259</t>
  </si>
  <si>
    <t>S.N.A.L.V./CONFSAL Totale</t>
  </si>
  <si>
    <t>SABA CONSUELO</t>
  </si>
  <si>
    <t>D-8-U1_A8-2024-297</t>
  </si>
  <si>
    <t>SABA CONSUELO Totale</t>
  </si>
  <si>
    <t>SANTANDER CONSUMER BANK SPA</t>
  </si>
  <si>
    <t>D-8-U1_A8-2024-201</t>
  </si>
  <si>
    <t>SANTANDER CONSUMER BANK SPA Totale</t>
  </si>
  <si>
    <t>SANTANDER CONSUMER UNIFIN S.P.A.</t>
  </si>
  <si>
    <t>D-8-U1_A8-2024-18</t>
  </si>
  <si>
    <t>D-8-U1_A8-2024-202</t>
  </si>
  <si>
    <t>SANTANDER CONSUMER UNIFIN S.P.A. Totale</t>
  </si>
  <si>
    <t>SCALAS SILVIA</t>
  </si>
  <si>
    <t>D-8-U1_A8-2024-298</t>
  </si>
  <si>
    <t>SCALAS SILVIA Totale</t>
  </si>
  <si>
    <t>SDIRS - SINDACATO DIRETTIVI DIRIGENTI REGIONE SARDEGNA</t>
  </si>
  <si>
    <t>D-8-U1_A8-2024-268</t>
  </si>
  <si>
    <t>D-8-U1_A8-2024-762</t>
  </si>
  <si>
    <t>SDIRS - SINDACATO DIRETTIVI DIRIGENTI REGIONE SARDEGNA Totale</t>
  </si>
  <si>
    <t>SELLA PERSONAL CREDIT S.P.A.</t>
  </si>
  <si>
    <t>D-8-U1_A8-2024-203</t>
  </si>
  <si>
    <t>SELLA PERSONAL CREDIT S.P.A. Totale</t>
  </si>
  <si>
    <t>SI.NA.FO. SINDACATO NAZIONALE FARMACISTI DIRIGENTI DEL SSN</t>
  </si>
  <si>
    <t>D-8-U1_A8-2024-248</t>
  </si>
  <si>
    <t>SI.NA.FO. SINDACATO NAZIONALE FARMACISTI DIRIGENTI DEL SSN Totale</t>
  </si>
  <si>
    <t>SIGLA S.R.L.</t>
  </si>
  <si>
    <t>D-8-U1_A8-2024-204</t>
  </si>
  <si>
    <t>D-8-U1_A8-2024-448</t>
  </si>
  <si>
    <t>SIGLA S.R.L. Totale</t>
  </si>
  <si>
    <t>SIMPEF TOSCANA</t>
  </si>
  <si>
    <t>D-8-U1_A8-2024-490</t>
  </si>
  <si>
    <t>SIMPEF TOSCANA Totale</t>
  </si>
  <si>
    <t>SINDACATO FIMP SEGRETERIA PROVINCIALE DI CAGLIARI</t>
  </si>
  <si>
    <t>D-8-U1_A8-2024-487</t>
  </si>
  <si>
    <t>SINDACATO FIMP SEGRETERIA PROVINCIALE DI CAGLIARI Totale</t>
  </si>
  <si>
    <t>SINDACATO FVM SEZIONE FISMU</t>
  </si>
  <si>
    <t>D-8-U1_A8-2024-473</t>
  </si>
  <si>
    <t>D-8-U1_A8-2024-492</t>
  </si>
  <si>
    <t>D-8-U1_A8-2024-9</t>
  </si>
  <si>
    <t>SINDACATO FVM SEZIONE FISMU Totale</t>
  </si>
  <si>
    <t>SINDACATO ITALIANO DEI MEDICI DEL TERRITORIO (S.I.M.E.T.)</t>
  </si>
  <si>
    <t>D-8-U1_A8-2024-261</t>
  </si>
  <si>
    <t>SINDACATO ITALIANO DEI MEDICI DEL TERRITORIO (S.I.M.E.T.) Totale</t>
  </si>
  <si>
    <t>SINDACATO NAZIONALE AREA RADIOLOGICA</t>
  </si>
  <si>
    <t>D-8-U1_A8-2024-242</t>
  </si>
  <si>
    <t>D-8-U1_A8-2024-733</t>
  </si>
  <si>
    <t>SINDACATO NAZIONALE AREA RADIOLOGICA Totale</t>
  </si>
  <si>
    <t>SINDACATO SIMET</t>
  </si>
  <si>
    <t>D-8-U1_A8-2024-13</t>
  </si>
  <si>
    <t>SINDACATO SIMET Totale</t>
  </si>
  <si>
    <t>SINDACATO SUMAI - CAGLIARI</t>
  </si>
  <si>
    <t>D-8-U1_A8-2024-734</t>
  </si>
  <si>
    <t>D-8-U1_A8-2024-739</t>
  </si>
  <si>
    <t>SINDACATO SUMAI - CAGLIARI Totale</t>
  </si>
  <si>
    <t>SNAMI</t>
  </si>
  <si>
    <t>D-8-U1_A8-2024-19</t>
  </si>
  <si>
    <t>D-8-U1_A8-2024-474</t>
  </si>
  <si>
    <t>SNAMI Totale</t>
  </si>
  <si>
    <t>SOCIETA' ITALIANA MEDICINA GENERALE</t>
  </si>
  <si>
    <t>D-8-U1_A8-2024-456</t>
  </si>
  <si>
    <t>SOCIETA' ITALIANA MEDICINA GENERALE Totale</t>
  </si>
  <si>
    <t>SPEFIN FINANZIARIA S.P.A</t>
  </si>
  <si>
    <t>D-8-U1_A8-2024-205</t>
  </si>
  <si>
    <t>SPEFIN FINANZIARIA S.P.A Totale</t>
  </si>
  <si>
    <t>SUNAS/C.S.E. SANITA'/FED.NE PROF. N  SANITARIE TECNICHE E AMM.VE</t>
  </si>
  <si>
    <t>D-8-U1_A8-2024-245</t>
  </si>
  <si>
    <t>SUNAS/C.S.E. SANITA'/FED.NE PROF. N  SANITARIE TECNICHE E AMM.VE Totale</t>
  </si>
  <si>
    <t>TOWERS CQ S.R.L.</t>
  </si>
  <si>
    <t>D-8-U1_A8-2024-206</t>
  </si>
  <si>
    <t>TOWERS CQ S.R.L. Totale</t>
  </si>
  <si>
    <t>U.I.L. FEDERAZIONE POTERI LOCALI</t>
  </si>
  <si>
    <t>D-8-U1_A8-2024-14</t>
  </si>
  <si>
    <t>U.I.L. FEDERAZIONE POTERI LOCALI Totale</t>
  </si>
  <si>
    <t>UIL F.P.L.</t>
  </si>
  <si>
    <t>D-8-U1_A8-2024-233</t>
  </si>
  <si>
    <t>UIL F.P.L. Totale</t>
  </si>
  <si>
    <t>UIL -FPL ENTI LOCALI</t>
  </si>
  <si>
    <t>D-8-U1_A8-2024-735</t>
  </si>
  <si>
    <t>UIL -FPL ENTI LOCALI Totale</t>
  </si>
  <si>
    <t>UIL FPL OGLIASTRA</t>
  </si>
  <si>
    <t>D-8-U1_A8-2024-232</t>
  </si>
  <si>
    <t>UIL FPL OGLIASTRA Totale</t>
  </si>
  <si>
    <t>UIL-FPL SETTORE ENTI LOCALI SANITA'  PROVINCIA CA.GLIARI C/O C. D. ENTRY</t>
  </si>
  <si>
    <t>D-8-U1_A8-2024-234</t>
  </si>
  <si>
    <t>UIL-FPL SETTORE ENTI LOCALI SANITA'  PROVINCIA CA.GLIARI C/O C. D. ENTRY Totale</t>
  </si>
  <si>
    <t>UNICREDIT S.P.A.</t>
  </si>
  <si>
    <t>D-8-U1_A8-2024-207</t>
  </si>
  <si>
    <t>D-8-U1_A8-2024-486</t>
  </si>
  <si>
    <t>D-8-U1_A8-2024-736</t>
  </si>
  <si>
    <t>UNICREDIT S.P.A. Totale</t>
  </si>
  <si>
    <t>USB PUBBLICO IMPIEGO</t>
  </si>
  <si>
    <t>D-8-U1_A8-2024-258</t>
  </si>
  <si>
    <t>USB PUBBLICO IMPIEGO Totale</t>
  </si>
  <si>
    <t>VIVIBANCA S.P.A.</t>
  </si>
  <si>
    <t>D-8-U1_A8-2024-208</t>
  </si>
  <si>
    <t>VIVIBANCA S.P.A. Totale</t>
  </si>
  <si>
    <t>Altre ritenute al personale per conto di terzi Totale</t>
  </si>
  <si>
    <t>U1203 Totale</t>
  </si>
  <si>
    <t>U1204</t>
  </si>
  <si>
    <t>Ritenute previdenziali e assistenziali al personale a tempo indeterminato</t>
  </si>
  <si>
    <t>FONDO PENSIONE PERSEO SIRIO</t>
  </si>
  <si>
    <t>D-8-U1_A8-2024-276</t>
  </si>
  <si>
    <t>FONDO PENSIONE PERSEO SIRIO Totale</t>
  </si>
  <si>
    <t>TES.PROV.LE STATO -SS- per Erario</t>
  </si>
  <si>
    <t>D-8-U1_A8-2024-770</t>
  </si>
  <si>
    <t>TES.PROV.LE STATO -SS- per Erario Totale</t>
  </si>
  <si>
    <t>TESORERIA PROVINCIALE DELLO STATO -SS- ADDIZIONALE COMUNALE</t>
  </si>
  <si>
    <t>D-8-U1_A8-2024-769</t>
  </si>
  <si>
    <t>TESORERIA PROVINCIALE DELLO STATO -SS- ADDIZIONALE COMUNALE Totale</t>
  </si>
  <si>
    <t>Ritenute previdenziali e assistenziali al personale a tempo indeterminato Totale</t>
  </si>
  <si>
    <t>U1204 Totale</t>
  </si>
  <si>
    <t>U1205</t>
  </si>
  <si>
    <t>Ritenute erariali a carico del personale a tempo indeterminato</t>
  </si>
  <si>
    <t>TESORERIA PROVINCIALE DELLO STATO -SS- ADDIZIONALE REGIONALE</t>
  </si>
  <si>
    <t>D-8-U1_A8-2024-771</t>
  </si>
  <si>
    <t>TESORERIA PROVINCIALE DELLO STATO -SS- ADDIZIONALE REGIONALE Totale</t>
  </si>
  <si>
    <t>Ritenute erariali a carico del personale a tempo indeterminato Totale</t>
  </si>
  <si>
    <t>U1205 Totale</t>
  </si>
  <si>
    <t>U1206</t>
  </si>
  <si>
    <t>Ritenute previdenziali e assistenziali al personale a tempo determinato</t>
  </si>
  <si>
    <t>Ritenute previdenziali e assistenziali al personale a tempo determinato Totale</t>
  </si>
  <si>
    <t>U1206 Totale</t>
  </si>
  <si>
    <t>U1207</t>
  </si>
  <si>
    <t>Ritenute erariali a carico del personale a tempo determinato</t>
  </si>
  <si>
    <t>Ritenute erariali a carico del personale a tempo determinato Totale</t>
  </si>
  <si>
    <t>U1207 Totale</t>
  </si>
  <si>
    <t>U1303</t>
  </si>
  <si>
    <t>Contributi aggiuntivi</t>
  </si>
  <si>
    <t>INPDAP-RISCATTI E RICONGIUNZIONI</t>
  </si>
  <si>
    <t>D-8-U1_A8-2024-775</t>
  </si>
  <si>
    <t>INPDAP-RISCATTI E RICONGIUNZIONI Totale</t>
  </si>
  <si>
    <t>Contributi aggiuntivi Totale</t>
  </si>
  <si>
    <t>U1303 Totale</t>
  </si>
  <si>
    <t>U1304</t>
  </si>
  <si>
    <t>Contributi obbligatori per il personale a tempo indeterminato</t>
  </si>
  <si>
    <t>INPDAP-ISTITUTO NAZIONALE PREVIDENZA PER I DIPENDENTI DELLE AMMINISTRAZIONI PUBB</t>
  </si>
  <si>
    <t>ISTITUTO NAZIONALE DELLA PREVIDENZA SOCIALE</t>
  </si>
  <si>
    <t>D-8-U1_A8-2024-772</t>
  </si>
  <si>
    <t>ISTITUTO NAZIONALE DELLA PREVIDENZA SOCIALE Totale</t>
  </si>
  <si>
    <t>Contributi obbligatori per il personale a tempo indeterminato Totale</t>
  </si>
  <si>
    <t>U1304 Totale</t>
  </si>
  <si>
    <t>U1306</t>
  </si>
  <si>
    <t>Contributi obbligatori per il personale a tempo determinato</t>
  </si>
  <si>
    <t>Contributi obbligatori per il personale a tempo determinato Totale</t>
  </si>
  <si>
    <t>U1306 Totale</t>
  </si>
  <si>
    <t>U2101</t>
  </si>
  <si>
    <t>Prodotti farmaceutici</t>
  </si>
  <si>
    <t>AGENZIA INDUSTRIE DIFESA</t>
  </si>
  <si>
    <t>D-8-U1_A8-2024-576</t>
  </si>
  <si>
    <t>AGENZIA INDUSTRIE DIFESA Totale</t>
  </si>
  <si>
    <t>ALLOGA (ITALIA) S.R.L.</t>
  </si>
  <si>
    <t>D-8-U1_A8-2024-1415</t>
  </si>
  <si>
    <t>ALLOGA (ITALIA) S.R.L. Totale</t>
  </si>
  <si>
    <t xml:space="preserve">AVAS PHARMACEUTICALS S.R.L. </t>
  </si>
  <si>
    <t>D-8-U1_A8-2024-779</t>
  </si>
  <si>
    <t>AVAS PHARMACEUTICALS S.R.L.  Totale</t>
  </si>
  <si>
    <t>BAXTER S.P.A.</t>
  </si>
  <si>
    <t>D-8-U1_A8-2024-885</t>
  </si>
  <si>
    <t>BAXTER S.P.A. Totale</t>
  </si>
  <si>
    <t>CSL BEHRING S.P.A.</t>
  </si>
  <si>
    <t>D-8-U1_A8-2024-752</t>
  </si>
  <si>
    <t>CSL BEHRING S.P.A. Totale</t>
  </si>
  <si>
    <t>FRESENIUS KABI ITALIA SRL</t>
  </si>
  <si>
    <t>D-8-U1_A8-2024-874</t>
  </si>
  <si>
    <t>FRESENIUS KABI ITALIA SRL Totale</t>
  </si>
  <si>
    <t>GEDEON RICHTER ITALIA S.R.L.</t>
  </si>
  <si>
    <t>D-8-U1_A8-2024-382</t>
  </si>
  <si>
    <t>GEDEON RICHTER ITALIA S.R.L. Totale</t>
  </si>
  <si>
    <t>NORGINE ITALIA S.R.L.</t>
  </si>
  <si>
    <t>D-8-U1_A8-2024-1017</t>
  </si>
  <si>
    <t>NORGINE ITALIA S.R.L. Totale</t>
  </si>
  <si>
    <t>OTTOPHARMA SRL</t>
  </si>
  <si>
    <t>D-8-U1_A8-2024-411</t>
  </si>
  <si>
    <t>OTTOPHARMA SRL Totale</t>
  </si>
  <si>
    <t>ROCHE SPA</t>
  </si>
  <si>
    <t>D-8-U1_A8-2024-529</t>
  </si>
  <si>
    <t>ROCHE SPA Totale</t>
  </si>
  <si>
    <t>S.A.L.F. SPA LABORATORIO FARMACOLOGICO - CON SOCIO UNICO</t>
  </si>
  <si>
    <t>D-8-U1_A8-2024-1658</t>
  </si>
  <si>
    <t>S.A.L.F. SPA LABORATORIO FARMACOLOGICO - CON SOCIO UNICO Totale</t>
  </si>
  <si>
    <t>SANOFI S.R.L.</t>
  </si>
  <si>
    <t>D-8-U1_A8-2024-1001</t>
  </si>
  <si>
    <t>SANOFI S.R.L. Totale</t>
  </si>
  <si>
    <t>SANTEN ITALY SRL</t>
  </si>
  <si>
    <t>D-8-U1_A8-2024-593</t>
  </si>
  <si>
    <t>SANTEN ITALY SRL Totale</t>
  </si>
  <si>
    <t>SIMA S.P.A.</t>
  </si>
  <si>
    <t>D-8-U1_A8-2024-1655</t>
  </si>
  <si>
    <t>D-8-U1_A8-2024-339</t>
  </si>
  <si>
    <t>SIMA S.P.A. Totale</t>
  </si>
  <si>
    <t>UNIFARM SARDEGNA S.P.A.</t>
  </si>
  <si>
    <t>D-8-U1_A8-2024-154</t>
  </si>
  <si>
    <t>D-8-U1_A8-2024-366</t>
  </si>
  <si>
    <t>D-8-U1_A8-2024-642</t>
  </si>
  <si>
    <t>D-8-U1_A8-2024-689</t>
  </si>
  <si>
    <t>UNIFARM SARDEGNA S.P.A. Totale</t>
  </si>
  <si>
    <t>UNIPHARMA SA</t>
  </si>
  <si>
    <t>D-8-U1_A8-2024-1563</t>
  </si>
  <si>
    <t>UNIPHARMA SA Totale</t>
  </si>
  <si>
    <t>VIATRIS ITALIA SRL</t>
  </si>
  <si>
    <t>D-8-U1_A8-2024-1682</t>
  </si>
  <si>
    <t>VIATRIS ITALIA SRL Totale</t>
  </si>
  <si>
    <t>Prodotti farmaceutici Totale</t>
  </si>
  <si>
    <t>U2101 Totale</t>
  </si>
  <si>
    <t>U2103</t>
  </si>
  <si>
    <t>Prodotti dietetici</t>
  </si>
  <si>
    <t>DANONE NUTRICIA SPA SOCIETA' BENEFIT</t>
  </si>
  <si>
    <t>D-8-U1_A8-2024-853</t>
  </si>
  <si>
    <t>DANONE NUTRICIA SPA SOCIETA' BENEFIT Totale</t>
  </si>
  <si>
    <t>IBSA FARMACEUTICI ITALIA S.R.L.</t>
  </si>
  <si>
    <t>D-8-U1_A8-2024-1027</t>
  </si>
  <si>
    <t>IBSA FARMACEUTICI ITALIA S.R.L. Totale</t>
  </si>
  <si>
    <t>NESTLE' ITALIANA S.P.A.</t>
  </si>
  <si>
    <t>D-8-U1_A8-2024-377</t>
  </si>
  <si>
    <t>NESTLE' ITALIANA S.P.A. Totale</t>
  </si>
  <si>
    <t>Prodotti dietetici Totale</t>
  </si>
  <si>
    <t>U2103 Totale</t>
  </si>
  <si>
    <t>U2104</t>
  </si>
  <si>
    <t>Materiali per la profilassi (vaccini)</t>
  </si>
  <si>
    <t>SEQIRUS S.R.L.</t>
  </si>
  <si>
    <t>D-8-U1_A8-2024-418</t>
  </si>
  <si>
    <t>SEQIRUS S.R.L. Totale</t>
  </si>
  <si>
    <t>Materiali per la profilassi (vaccini) Totale</t>
  </si>
  <si>
    <t>U2104 Totale</t>
  </si>
  <si>
    <t>U2110</t>
  </si>
  <si>
    <t>Materiali e prodotti per uso veterinario</t>
  </si>
  <si>
    <t>CABBOI RAFAELE</t>
  </si>
  <si>
    <t>D-8-U1_A8-2024-52</t>
  </si>
  <si>
    <t>CABBOI RAFAELE Totale</t>
  </si>
  <si>
    <t>Materiali e prodotti per uso veterinario Totale</t>
  </si>
  <si>
    <t>U2110 Totale</t>
  </si>
  <si>
    <t>U2112</t>
  </si>
  <si>
    <t>Dispositivi medici</t>
  </si>
  <si>
    <t>ABBOTT RAPID DIAGNOSTICS SRL</t>
  </si>
  <si>
    <t>D-8-U1_A8-2024-1435</t>
  </si>
  <si>
    <t>D-8-U1_A8-2024-217</t>
  </si>
  <si>
    <t>ABBOTT RAPID DIAGNOSTICS SRL Totale</t>
  </si>
  <si>
    <t>ADRIA MED SRL</t>
  </si>
  <si>
    <t>D-8-U1_A8-2024-1448</t>
  </si>
  <si>
    <t>ADRIA MED SRL Totale</t>
  </si>
  <si>
    <t>ALIFAX S.R.L</t>
  </si>
  <si>
    <t>D-8-U1_A8-2024-564</t>
  </si>
  <si>
    <t>ALIFAX S.R.L Totale</t>
  </si>
  <si>
    <t>ARDEA S.R.L.</t>
  </si>
  <si>
    <t>D-8-U1_A8-2024-221</t>
  </si>
  <si>
    <t>ARDEA S.R.L. Totale</t>
  </si>
  <si>
    <t>ARROW DIAGNOSTICS S.R.L.</t>
  </si>
  <si>
    <t>D-8-U1_A8-2024-562</t>
  </si>
  <si>
    <t>ARROW DIAGNOSTICS S.R.L. Totale</t>
  </si>
  <si>
    <t>ARTHREX ITALIA S.R.L.</t>
  </si>
  <si>
    <t>D-8-U1_A8-2024-1289</t>
  </si>
  <si>
    <t>ARTHREX ITALIA S.R.L. Totale</t>
  </si>
  <si>
    <t>B. BRAUN MILANO S.P.A.</t>
  </si>
  <si>
    <t>D-8-U1_A8-2024-144</t>
  </si>
  <si>
    <t>D-8-U1_A8-2024-916</t>
  </si>
  <si>
    <t>B. BRAUN MILANO S.P.A. Totale</t>
  </si>
  <si>
    <t>BECKMAN COULTER S.R.L.</t>
  </si>
  <si>
    <t>D-8-U1_A8-2024-129</t>
  </si>
  <si>
    <t>D-8-U1_A8-2024-1417</t>
  </si>
  <si>
    <t>D-8-U1_A8-2024-581</t>
  </si>
  <si>
    <t>BECKMAN COULTER S.R.L. Totale</t>
  </si>
  <si>
    <t>BECTON DICKINSON ITALIA SPA</t>
  </si>
  <si>
    <t>D-8-U1_A8-2024-211</t>
  </si>
  <si>
    <t>BECTON DICKINSON ITALIA SPA Totale</t>
  </si>
  <si>
    <t>BIOCOMMERCIALE S.R.L.</t>
  </si>
  <si>
    <t>D-8-U1_A8-2024-1466</t>
  </si>
  <si>
    <t>BIOCOMMERCIALE S.R.L. Totale</t>
  </si>
  <si>
    <t>BIOMERIEUX ITALIA SPA</t>
  </si>
  <si>
    <t>D-8-U1_A8-2024-305</t>
  </si>
  <si>
    <t>BIOMERIEUX ITALIA SPA Totale</t>
  </si>
  <si>
    <t>BIOSIGMA S.P.A.</t>
  </si>
  <si>
    <t>D-8-U1_A8-2024-306</t>
  </si>
  <si>
    <t>BIOSIGMA S.P.A. Totale</t>
  </si>
  <si>
    <t>CARDIOMED S.R.L.</t>
  </si>
  <si>
    <t>D-8-U1_A8-2024-972</t>
  </si>
  <si>
    <t>CARDIOMED S.R.L. Totale</t>
  </si>
  <si>
    <t>CITIEFFE S.R.L</t>
  </si>
  <si>
    <t>D-8-U1_A8-2024-387</t>
  </si>
  <si>
    <t>CITIEFFE S.R.L Totale</t>
  </si>
  <si>
    <t>CLINI-LAB SRL</t>
  </si>
  <si>
    <t>D-8-U1_A8-2024-1005</t>
  </si>
  <si>
    <t>CLINI-LAB SRL Totale</t>
  </si>
  <si>
    <t>COLOPLAST SPA</t>
  </si>
  <si>
    <t>D-8-U1_A8-2024-1009</t>
  </si>
  <si>
    <t>D-8-U1_A8-2024-1256</t>
  </si>
  <si>
    <t>D-8-U1_A8-2024-1420</t>
  </si>
  <si>
    <t>D-8-U1_A8-2024-1983</t>
  </si>
  <si>
    <t>D-8-U1_A8-2024-22</t>
  </si>
  <si>
    <t>D-8-U1_A8-2024-2276</t>
  </si>
  <si>
    <t>D-8-U1_A8-2024-2345</t>
  </si>
  <si>
    <t>D-8-U1_A8-2024-2436</t>
  </si>
  <si>
    <t>D-8-U1_A8-2024-755</t>
  </si>
  <si>
    <t>D-8-U1_A8-2024-900</t>
  </si>
  <si>
    <t>D-8-U1_A8-2024-901</t>
  </si>
  <si>
    <t>D-8-U1_A8-2024-902</t>
  </si>
  <si>
    <t>D-8-U1_A8-2024-913</t>
  </si>
  <si>
    <t>D-8-U1_A8-2024-917</t>
  </si>
  <si>
    <t>D-8-U1_A8-2024-918</t>
  </si>
  <si>
    <t>D-8-U1_A8-2024-919</t>
  </si>
  <si>
    <t>D-8-U1_A8-2024-920</t>
  </si>
  <si>
    <t>COLOPLAST SPA Totale</t>
  </si>
  <si>
    <t>CONVATEC ITALIA SRL</t>
  </si>
  <si>
    <t>D-8-U1_A8-2024-1291</t>
  </si>
  <si>
    <t>D-8-U1_A8-2024-1292</t>
  </si>
  <si>
    <t>D-8-U1_A8-2024-1293</t>
  </si>
  <si>
    <t>D-8-U1_A8-2024-1294</t>
  </si>
  <si>
    <t>D-8-U1_A8-2024-1296</t>
  </si>
  <si>
    <t>D-8-U1_A8-2024-1297</t>
  </si>
  <si>
    <t>D-8-U1_A8-2024-1298</t>
  </si>
  <si>
    <t>D-8-U1_A8-2024-1300</t>
  </si>
  <si>
    <t>D-8-U1_A8-2024-1301</t>
  </si>
  <si>
    <t>D-8-U1_A8-2024-1306</t>
  </si>
  <si>
    <t>D-8-U1_A8-2024-1308</t>
  </si>
  <si>
    <t>D-8-U1_A8-2024-1309</t>
  </si>
  <si>
    <t>D-8-U1_A8-2024-1311</t>
  </si>
  <si>
    <t>D-8-U1_A8-2024-1312</t>
  </si>
  <si>
    <t>D-8-U1_A8-2024-1412</t>
  </si>
  <si>
    <t>D-8-U1_A8-2024-1985</t>
  </si>
  <si>
    <t>D-8-U1_A8-2024-2039</t>
  </si>
  <si>
    <t>D-8-U1_A8-2024-2231</t>
  </si>
  <si>
    <t>D-8-U1_A8-2024-2347</t>
  </si>
  <si>
    <t>D-8-U1_A8-2024-2431</t>
  </si>
  <si>
    <t>D-8-U1_A8-2024-317</t>
  </si>
  <si>
    <t>D-8-U1_A8-2024-479</t>
  </si>
  <si>
    <t>D-8-U1_A8-2024-640</t>
  </si>
  <si>
    <t>CONVATEC ITALIA SRL Totale</t>
  </si>
  <si>
    <t>COOK ITALIA SRL</t>
  </si>
  <si>
    <t>D-8-U1_A8-2024-421</t>
  </si>
  <si>
    <t>COOK ITALIA SRL Totale</t>
  </si>
  <si>
    <t>DASIT SPA</t>
  </si>
  <si>
    <t>D-8-U1_A8-2024-976</t>
  </si>
  <si>
    <t>DASIT SPA Totale</t>
  </si>
  <si>
    <t>DESSI' ALESSANDRO</t>
  </si>
  <si>
    <t>D-8-U1_A8-2024-758</t>
  </si>
  <si>
    <t>DESSI' ALESSANDRO Totale</t>
  </si>
  <si>
    <t>DIASORIN ITALIA SPA</t>
  </si>
  <si>
    <t>D-8-U1_A8-2024-887</t>
  </si>
  <si>
    <t>DIASORIN ITALIA SPA Totale</t>
  </si>
  <si>
    <t>EUROIMMUN ITALIA SRL CON SOCIO UNICO</t>
  </si>
  <si>
    <t>D-8-U1_A8-2024-571</t>
  </si>
  <si>
    <t>EUROIMMUN ITALIA SRL CON SOCIO UNICO Totale</t>
  </si>
  <si>
    <t>FC GENETICS SERVICE S.R.L.</t>
  </si>
  <si>
    <t>D-8-U1_A8-2024-364</t>
  </si>
  <si>
    <t>FC GENETICS SERVICE S.R.L. Totale</t>
  </si>
  <si>
    <t>FIAB S.P.A</t>
  </si>
  <si>
    <t>D-8-U1_A8-2024-781</t>
  </si>
  <si>
    <t>FIAB S.P.A Totale</t>
  </si>
  <si>
    <t>FUTURA MEDICA S.R.L.</t>
  </si>
  <si>
    <t>D-8-U1_A8-2024-155</t>
  </si>
  <si>
    <t>FUTURA MEDICA S.R.L. Totale</t>
  </si>
  <si>
    <t>H.S. HOSPITAL SERVICE S.R.L. IN SIGLA H.S. S.R.L.</t>
  </si>
  <si>
    <t>D-8-U1_A8-2024-1993</t>
  </si>
  <si>
    <t>D-8-U1_A8-2024-319</t>
  </si>
  <si>
    <t>H.S. HOSPITAL SERVICE S.R.L. IN SIGLA H.S. S.R.L. Totale</t>
  </si>
  <si>
    <t>HOLLISTER S.P.A.</t>
  </si>
  <si>
    <t>D-8-U1_A8-2024-1010</t>
  </si>
  <si>
    <t>D-8-U1_A8-2024-1275</t>
  </si>
  <si>
    <t>D-8-U1_A8-2024-128</t>
  </si>
  <si>
    <t>D-8-U1_A8-2024-1773</t>
  </si>
  <si>
    <t>D-8-U1_A8-2024-1984</t>
  </si>
  <si>
    <t>D-8-U1_A8-2024-2274</t>
  </si>
  <si>
    <t>D-8-U1_A8-2024-835</t>
  </si>
  <si>
    <t>D-8-U1_A8-2024-893</t>
  </si>
  <si>
    <t>D-8-U1_A8-2024-911</t>
  </si>
  <si>
    <t>D-8-U1_A8-2024-912</t>
  </si>
  <si>
    <t>D-8-U1_A8-2024-915</t>
  </si>
  <si>
    <t>HOLLISTER S.P.A. Totale</t>
  </si>
  <si>
    <t>ID. &amp;. CO. S.R.L.</t>
  </si>
  <si>
    <t>D-8-U1_A8-2024-1281</t>
  </si>
  <si>
    <t>ID. &amp;. CO. S.R.L. Totale</t>
  </si>
  <si>
    <t>INSTRUMENTATION LABORATORY SPA</t>
  </si>
  <si>
    <t>D-8-U1_A8-2024-1414</t>
  </si>
  <si>
    <t>INSTRUMENTATION LABORATORY SPA Totale</t>
  </si>
  <si>
    <t>JOHNSON &amp; JOHNSON MEDICAL S.P.A.</t>
  </si>
  <si>
    <t>D-8-U1_A8-2024-1024</t>
  </si>
  <si>
    <t>D-8-U1_A8-2024-150</t>
  </si>
  <si>
    <t>JOHNSON &amp; JOHNSON MEDICAL S.P.A. Totale</t>
  </si>
  <si>
    <t>LP ITALIANA SPA</t>
  </si>
  <si>
    <t>D-8-U1_A8-2024-528</t>
  </si>
  <si>
    <t>LP ITALIANA SPA Totale</t>
  </si>
  <si>
    <t>M.D.M. SRL</t>
  </si>
  <si>
    <t>D-8-U1_A8-2024-146</t>
  </si>
  <si>
    <t>M.D.M. SRL Totale</t>
  </si>
  <si>
    <t>M.G. LORENZATTO S.R.L.</t>
  </si>
  <si>
    <t>D-8-U1_A8-2024-1436</t>
  </si>
  <si>
    <t>M.G. LORENZATTO S.R.L. Totale</t>
  </si>
  <si>
    <t>MADA SPIROMETRY FILTERS SRL</t>
  </si>
  <si>
    <t>D-8-U1_A8-2024-1689</t>
  </si>
  <si>
    <t>MADA SPIROMETRY FILTERS SRL Totale</t>
  </si>
  <si>
    <t>MED ITALIA BIOMEDICA SRL CON SOCIO UNICO</t>
  </si>
  <si>
    <t>D-8-U1_A8-2024-1651</t>
  </si>
  <si>
    <t>MED ITALIA BIOMEDICA SRL CON SOCIO UNICO Totale</t>
  </si>
  <si>
    <t>MEDICAL S.R.L.</t>
  </si>
  <si>
    <t>D-8-U1_A8-2024-425</t>
  </si>
  <si>
    <t>MEDICAL S.R.L. Totale</t>
  </si>
  <si>
    <t>MEDTRONIC ITALIA S.P.A.</t>
  </si>
  <si>
    <t>D-8-U1_A8-2024-1278</t>
  </si>
  <si>
    <t>D-8-U1_A8-2024-376</t>
  </si>
  <si>
    <t>MEDTRONIC ITALIA S.P.A. Totale</t>
  </si>
  <si>
    <t>MERIDIAN BIOSCIENCE EUROPE S.R.L.</t>
  </si>
  <si>
    <t>D-8-U1_A8-2024-1011</t>
  </si>
  <si>
    <t>MERIDIAN BIOSCIENCE EUROPE S.R.L. Totale</t>
  </si>
  <si>
    <t>METASYSTEMS SRL</t>
  </si>
  <si>
    <t>D-8-U1_A8-2024-1432</t>
  </si>
  <si>
    <t>METASYSTEMS SRL Totale</t>
  </si>
  <si>
    <t>MIKAI SPA</t>
  </si>
  <si>
    <t>D-8-U1_A8-2024-1486</t>
  </si>
  <si>
    <t>MIKAI SPA Totale</t>
  </si>
  <si>
    <t>NACATUR INTERNATIONAL IMPORT EXPORT S.R.L.</t>
  </si>
  <si>
    <t>D-8-U1_A8-2024-578</t>
  </si>
  <si>
    <t>NACATUR INTERNATIONAL IMPORT EXPORT S.R.L. Totale</t>
  </si>
  <si>
    <t>NATUS MEDICAL S.R.L.</t>
  </si>
  <si>
    <t>D-8-U1_A8-2024-383</t>
  </si>
  <si>
    <t>NATUS MEDICAL S.R.L. Totale</t>
  </si>
  <si>
    <t>NESMED S.R.L.</t>
  </si>
  <si>
    <t>D-8-U1_A8-2024-374</t>
  </si>
  <si>
    <t>NESMED S.R.L. Totale</t>
  </si>
  <si>
    <t>ORTHOFIX SRL</t>
  </si>
  <si>
    <t>D-8-U1_A8-2024-1377</t>
  </si>
  <si>
    <t>ORTHOFIX SRL Totale</t>
  </si>
  <si>
    <t>PATHOLAB SRL</t>
  </si>
  <si>
    <t>D-8-U1_A8-2024-559</t>
  </si>
  <si>
    <t>PATHOLAB SRL Totale</t>
  </si>
  <si>
    <t>PROFESSIONAL DIETETICS S.P.A.</t>
  </si>
  <si>
    <t>D-8-U1_A8-2024-1019</t>
  </si>
  <si>
    <t>D-8-U1_A8-2024-889</t>
  </si>
  <si>
    <t>PROFESSIONAL DIETETICS S.P.A. Totale</t>
  </si>
  <si>
    <t>ROCHE DIAGNOSTICS SPA</t>
  </si>
  <si>
    <t>D-8-U1_A8-2024-152</t>
  </si>
  <si>
    <t>ROCHE DIAGNOSTICS SPA Totale</t>
  </si>
  <si>
    <t>SANTEX S.P.A.</t>
  </si>
  <si>
    <t>D-8-U1_A8-2024-351</t>
  </si>
  <si>
    <t>SANTEX S.P.A. Totale</t>
  </si>
  <si>
    <t>SAPIO LIFE S.R.L.</t>
  </si>
  <si>
    <t>D-8-U1_A8-2024-1025</t>
  </si>
  <si>
    <t>D-8-U1_A8-2024-556</t>
  </si>
  <si>
    <t>SAPIO LIFE S.R.L. Totale</t>
  </si>
  <si>
    <t>SEBIA ITALIA - S.R.L.</t>
  </si>
  <si>
    <t>D-8-U1_A8-2024-1018</t>
  </si>
  <si>
    <t>SEBIA ITALIA - S.R.L. Totale</t>
  </si>
  <si>
    <t>SEI EMG SRL</t>
  </si>
  <si>
    <t>D-8-U1_A8-2024-783</t>
  </si>
  <si>
    <t>SEI EMG SRL Totale</t>
  </si>
  <si>
    <t>SIEMENS HEALTHCARE SRL</t>
  </si>
  <si>
    <t>D-8-U1_A8-2024-743</t>
  </si>
  <si>
    <t>SIEMENS HEALTHCARE SRL Totale</t>
  </si>
  <si>
    <t>STRYKER ITALIA S.R.L. - SOCIO UNICO</t>
  </si>
  <si>
    <t>D-8-U1_A8-2024-370</t>
  </si>
  <si>
    <t>STRYKER ITALIA S.R.L. - SOCIO UNICO Totale</t>
  </si>
  <si>
    <t>SURGICAL S.R.L.</t>
  </si>
  <si>
    <t>D-8-U1_A8-2024-780</t>
  </si>
  <si>
    <t>SURGICAL S.R.L. Totale</t>
  </si>
  <si>
    <t>SYSMEX ITALIA SRL UNIPERSONALE</t>
  </si>
  <si>
    <t>D-8-U1_A8-2024-151</t>
  </si>
  <si>
    <t>SYSMEX ITALIA SRL UNIPERSONALE Totale</t>
  </si>
  <si>
    <t>TE ME NA SRL</t>
  </si>
  <si>
    <t>D-8-U1_A8-2024-1282</t>
  </si>
  <si>
    <t>TE ME NA SRL Totale</t>
  </si>
  <si>
    <t>TE.S.MED. DI MARCO MELONI E C. S.N.C.</t>
  </si>
  <si>
    <t>D-8-U1_A8-2024-1423</t>
  </si>
  <si>
    <t>D-8-U1_A8-2024-753</t>
  </si>
  <si>
    <t>TE.S.MED. DI MARCO MELONI E C. S.N.C. Totale</t>
  </si>
  <si>
    <t>TELEFLEX MEDICAL SRL</t>
  </si>
  <si>
    <t>D-8-U1_A8-2024-132</t>
  </si>
  <si>
    <t>D-8-U1_A8-2024-2277</t>
  </si>
  <si>
    <t>D-8-U1_A8-2024-2437</t>
  </si>
  <si>
    <t>D-8-U1_A8-2024-361</t>
  </si>
  <si>
    <t>D-8-U1_A8-2024-910</t>
  </si>
  <si>
    <t>TELEFLEX MEDICAL SRL Totale</t>
  </si>
  <si>
    <t>TERAPON S.R.L.</t>
  </si>
  <si>
    <t>D-8-U1_A8-2024-375</t>
  </si>
  <si>
    <t>TERAPON S.R.L. Totale</t>
  </si>
  <si>
    <t>THE BINDING SITE S.R.L.</t>
  </si>
  <si>
    <t>D-8-U1_A8-2024-748</t>
  </si>
  <si>
    <t>THE BINDING SITE S.R.L. Totale</t>
  </si>
  <si>
    <t>TOSOH BIOSCIENCE SRL</t>
  </si>
  <si>
    <t>D-8-U1_A8-2024-147</t>
  </si>
  <si>
    <t>TOSOH BIOSCIENCE SRL Totale</t>
  </si>
  <si>
    <t>TRX ITALY SRL</t>
  </si>
  <si>
    <t>D-8-U1_A8-2024-1003</t>
  </si>
  <si>
    <t>TRX ITALY SRL Totale</t>
  </si>
  <si>
    <t>UBER ROS SPA</t>
  </si>
  <si>
    <t>D-8-U1_A8-2024-541</t>
  </si>
  <si>
    <t>UBER ROS SPA Totale</t>
  </si>
  <si>
    <t>VE.DI.SE. HOSPITAL SPA</t>
  </si>
  <si>
    <t>D-8-U1_A8-2024-1485</t>
  </si>
  <si>
    <t>VE.DI.SE. HOSPITAL SPA Totale</t>
  </si>
  <si>
    <t>VENIERO GIUSEPPE</t>
  </si>
  <si>
    <t>D-8-U1_A8-2024-565</t>
  </si>
  <si>
    <t>VENIERO GIUSEPPE Totale</t>
  </si>
  <si>
    <t>VIVISOL S.R.L.</t>
  </si>
  <si>
    <t>D-8-U1_A8-2024-1378</t>
  </si>
  <si>
    <t>VIVISOL S.R.L. Totale</t>
  </si>
  <si>
    <t>ZIMMER BIOMET ITALIA SRL</t>
  </si>
  <si>
    <t>D-8-U1_A8-2024-1379</t>
  </si>
  <si>
    <t>ZIMMER BIOMET ITALIA SRL Totale</t>
  </si>
  <si>
    <t>Dispositivi medici Totale</t>
  </si>
  <si>
    <t>U2112 Totale</t>
  </si>
  <si>
    <t>U2113</t>
  </si>
  <si>
    <t>Prodotti chimici</t>
  </si>
  <si>
    <t>LABOINDUSTRIA S.P.A.</t>
  </si>
  <si>
    <t>D-8-U1_A8-2024-1429</t>
  </si>
  <si>
    <t>LABOINDUSTRIA S.P.A. Totale</t>
  </si>
  <si>
    <t>VWR INTERNATIONAL SRL</t>
  </si>
  <si>
    <t>D-8-U1_A8-2024-399</t>
  </si>
  <si>
    <t>VWR INTERNATIONAL SRL Totale</t>
  </si>
  <si>
    <t>Prodotti chimici Totale</t>
  </si>
  <si>
    <t>U2113 Totale</t>
  </si>
  <si>
    <t>U2198</t>
  </si>
  <si>
    <t>Altri acquisti di beni sanitari</t>
  </si>
  <si>
    <t>DIFA COOPER S.P.A.</t>
  </si>
  <si>
    <t>D-8-U1_A8-2024-380</t>
  </si>
  <si>
    <t>DIFA COOPER S.P.A. Totale</t>
  </si>
  <si>
    <t>GALENIA BIOTECNOLOGIE SRL</t>
  </si>
  <si>
    <t>D-8-U1_A8-2024-400</t>
  </si>
  <si>
    <t>GALENIA BIOTECNOLOGIE SRL Totale</t>
  </si>
  <si>
    <t>HULKA SRL</t>
  </si>
  <si>
    <t>D-8-U1_A8-2024-1668</t>
  </si>
  <si>
    <t>HULKA SRL Totale</t>
  </si>
  <si>
    <t>JENESTA S.R.L.</t>
  </si>
  <si>
    <t>D-8-U1_A8-2024-1683</t>
  </si>
  <si>
    <t>JENESTA S.R.L. Totale</t>
  </si>
  <si>
    <t>LABORATORIO FARMACOLOGICO MILANESE SRL</t>
  </si>
  <si>
    <t>D-8-U1_A8-2024-369</t>
  </si>
  <si>
    <t>LABORATORIO FARMACOLOGICO MILANESE SRL Totale</t>
  </si>
  <si>
    <t>LAGITRE S.R.L.</t>
  </si>
  <si>
    <t>D-8-U1_A8-2024-878</t>
  </si>
  <si>
    <t>LAGITRE S.R.L. Totale</t>
  </si>
  <si>
    <t>PIERRE FABRE ITALIA SPA CON UNICO AZIONISTA</t>
  </si>
  <si>
    <t>D-8-U1_A8-2024-750</t>
  </si>
  <si>
    <t>PIERRE FABRE ITALIA SPA CON UNICO AZIONISTA Totale</t>
  </si>
  <si>
    <t>SAGO MEDICA SRL</t>
  </si>
  <si>
    <t>D-8-U1_A8-2024-1510</t>
  </si>
  <si>
    <t>SAGO MEDICA SRL Totale</t>
  </si>
  <si>
    <t>TECHNOGENETICS S.P.A</t>
  </si>
  <si>
    <t>D-8-U1_A8-2024-943</t>
  </si>
  <si>
    <t>TECHNOGENETICS S.P.A Totale</t>
  </si>
  <si>
    <t>Altri acquisti di beni sanitari Totale</t>
  </si>
  <si>
    <t>U2198 Totale</t>
  </si>
  <si>
    <t>U2201</t>
  </si>
  <si>
    <t>Prodotti alimentari</t>
  </si>
  <si>
    <t>Prodotti alimentari Totale</t>
  </si>
  <si>
    <t>U2201 Totale</t>
  </si>
  <si>
    <t>U2202</t>
  </si>
  <si>
    <t>#N/D</t>
  </si>
  <si>
    <t>EL.EN. CORRIAS AGRICOLTURA SARDA SOCIETA' A RESPONSABILITA' LIMITATA SEMPLIFICATA</t>
  </si>
  <si>
    <t>D-8-U1_A8-2024-330</t>
  </si>
  <si>
    <t>EL.EN. CORRIAS AGRICOLTURA SARDA SOCIETA' A RESPONSABILITA' LIMITATA SEMPLIFICATA Totale</t>
  </si>
  <si>
    <t>SCALAS MASSIMILIANO</t>
  </si>
  <si>
    <t>D-8-U1_A8-2024-1450</t>
  </si>
  <si>
    <t>SCALAS MASSIMILIANO Totale</t>
  </si>
  <si>
    <t>#N/D Totale</t>
  </si>
  <si>
    <t>U2202 Totale</t>
  </si>
  <si>
    <t>U2204</t>
  </si>
  <si>
    <t>Supporti informatici e cancelleria</t>
  </si>
  <si>
    <t>ICART S.R.L.</t>
  </si>
  <si>
    <t>D-8-U1_A8-2024-427</t>
  </si>
  <si>
    <t>ICART S.R.L. Totale</t>
  </si>
  <si>
    <t>Supporti informatici e cancelleria Totale</t>
  </si>
  <si>
    <t>U2204 Totale</t>
  </si>
  <si>
    <t>U2206</t>
  </si>
  <si>
    <t>Acquisto di materiali per la manutenzione</t>
  </si>
  <si>
    <t>HYLE EUROPA SOCIETA' A RESPONSABILITA' LIMITATA SEMPLIFICATA</t>
  </si>
  <si>
    <t>D-8-U1_A8-2024-358</t>
  </si>
  <si>
    <t>HYLE EUROPA SOCIETA' A RESPONSABILITA' LIMITATA SEMPLIFICATA Totale</t>
  </si>
  <si>
    <t>PIEMME PREFABBRICATI METALLICI SRL</t>
  </si>
  <si>
    <t>D-8-U1_A8-2024-21</t>
  </si>
  <si>
    <t>PIEMME PREFABBRICATI METALLICI SRL Totale</t>
  </si>
  <si>
    <t>TALLORU SALVATORE SRL</t>
  </si>
  <si>
    <t>D-8-U1_A8-2024-371</t>
  </si>
  <si>
    <t>TALLORU SALVATORE SRL Totale</t>
  </si>
  <si>
    <t>VISION SERVICE SRL</t>
  </si>
  <si>
    <t>D-8-U1_A8-2024-397</t>
  </si>
  <si>
    <t>VISION SERVICE SRL Totale</t>
  </si>
  <si>
    <t>Acquisto di materiali per la manutenzione Totale</t>
  </si>
  <si>
    <t>U2206 Totale</t>
  </si>
  <si>
    <t>U2298</t>
  </si>
  <si>
    <t>Altri beni non sanitari</t>
  </si>
  <si>
    <t>Altri beni non sanitari Totale</t>
  </si>
  <si>
    <t>U2298 Totale</t>
  </si>
  <si>
    <t>U3112</t>
  </si>
  <si>
    <t>Acquisti di servizi sanitari per assistenza riabilitativa da privati</t>
  </si>
  <si>
    <t>ASSOCIAZIONE ITALIANA ASSISTENZA SPASTICI SEZ. CAGLIARI</t>
  </si>
  <si>
    <t>D-8-U1_A8-2024-572</t>
  </si>
  <si>
    <t>ASSOCIAZIONE ITALIANA ASSISTENZA SPASTICI SEZ. CAGLIARI Totale</t>
  </si>
  <si>
    <t>Acquisti di servizi sanitari per assistenza riabilitativa da privati Totale</t>
  </si>
  <si>
    <t>U3112 Totale</t>
  </si>
  <si>
    <t>ACSF DI ANTONELLA LONGONI S.A.S. SOCIETA' IN ACCOMANDITA SEMPLICE</t>
  </si>
  <si>
    <t>D-8-U1_A8-2024-975</t>
  </si>
  <si>
    <t>ACSF DI ANTONELLA LONGONI S.A.S. SOCIETA' IN ACCOMANDITA SEMPLICE Totale</t>
  </si>
  <si>
    <t>ALTEA NICOLA</t>
  </si>
  <si>
    <t>D-8-U1_A8-2024-218</t>
  </si>
  <si>
    <t>ALTEA NICOLA Totale</t>
  </si>
  <si>
    <t>D-8-U1_A8-2024-135</t>
  </si>
  <si>
    <t>D-8-U1_A8-2024-2163</t>
  </si>
  <si>
    <t>ANCONA EDWIGE</t>
  </si>
  <si>
    <t>D-8-U1_A8-2024-1529</t>
  </si>
  <si>
    <t>ANCONA EDWIGE Totale</t>
  </si>
  <si>
    <t>ANEDDA ASSUNTINA</t>
  </si>
  <si>
    <t>D-8-U1_A8-2024-1576</t>
  </si>
  <si>
    <t>D-8-U1_A8-2024-406</t>
  </si>
  <si>
    <t>ANEDDA ASSUNTINA Totale</t>
  </si>
  <si>
    <t>AUDIOMEDICAL S.N.C. DI SALIS VINCENZO E SENSI MONICA</t>
  </si>
  <si>
    <t>D-8-U1_A8-2024-1657</t>
  </si>
  <si>
    <t>D-8-U1_A8-2024-304</t>
  </si>
  <si>
    <t>AUDIOMEDICAL S.N.C. DI SALIS VINCENZO E SENSI MONICA Totale</t>
  </si>
  <si>
    <t>AUDIPHON ITALIA S.R.L.S.</t>
  </si>
  <si>
    <t>D-8-U1_A8-2024-1013</t>
  </si>
  <si>
    <t>AUDIPHON ITALIA S.R.L.S. Totale</t>
  </si>
  <si>
    <t>AUDMET SRL</t>
  </si>
  <si>
    <t>D-8-U1_A8-2024-223</t>
  </si>
  <si>
    <t>AUDMET SRL Totale</t>
  </si>
  <si>
    <t>AVATANEO CARLO</t>
  </si>
  <si>
    <t>D-8-U1_A8-2024-870</t>
  </si>
  <si>
    <t>AVATANEO CARLO Totale</t>
  </si>
  <si>
    <t>AZIENDA U.S.L. TOSCANA NORD-OVEST</t>
  </si>
  <si>
    <t>D-8-U1_A8-2024-1971</t>
  </si>
  <si>
    <t>AZIENDA U.S.L. TOSCANA NORD-OVEST Totale</t>
  </si>
  <si>
    <t>BARBIERI S.P.A.</t>
  </si>
  <si>
    <t>D-8-U1_A8-2024-890</t>
  </si>
  <si>
    <t>BARBIERI S.P.A. Totale</t>
  </si>
  <si>
    <t>BARRA MARIA CARLA</t>
  </si>
  <si>
    <t>D-8-U1_A8-2024-871</t>
  </si>
  <si>
    <t>BARRA MARIA CARLA Totale</t>
  </si>
  <si>
    <t>BIANCHINI RICCARDO</t>
  </si>
  <si>
    <t>D-8-U1_A8-2024-513</t>
  </si>
  <si>
    <t>BIANCHINI RICCARDO Totale</t>
  </si>
  <si>
    <t>BUSIA MADDALENA</t>
  </si>
  <si>
    <t>D-8-U1_A8-2024-1147</t>
  </si>
  <si>
    <t>D-8-U1_A8-2024-381</t>
  </si>
  <si>
    <t>BUSIA MADDALENA Totale</t>
  </si>
  <si>
    <t>CABRAS MARIA CRISTINA</t>
  </si>
  <si>
    <t>D-8-U1_A8-2024-567</t>
  </si>
  <si>
    <t>CABRAS MARIA CRISTINA Totale</t>
  </si>
  <si>
    <t>CARDIA MARIA RITA</t>
  </si>
  <si>
    <t>D-8-U1_A8-2024-416</t>
  </si>
  <si>
    <t>CARDIA MARIA RITA Totale</t>
  </si>
  <si>
    <t>CARTA STEFANO</t>
  </si>
  <si>
    <t>D-8-U1_A8-2024-546</t>
  </si>
  <si>
    <t>CARTA STEFANO Totale</t>
  </si>
  <si>
    <t>CELIACHIA &amp; GUSTO S.R.L.</t>
  </si>
  <si>
    <t>D-8-U1_A8-2024-126</t>
  </si>
  <si>
    <t>D-8-U1_A8-2024-502</t>
  </si>
  <si>
    <t>D-8-U1_A8-2024-814</t>
  </si>
  <si>
    <t>CELIACHIA &amp; GUSTO S.R.L. Totale</t>
  </si>
  <si>
    <t>CENTRO ORTHOMED - ORTOPEDIA SANITARIA SRL</t>
  </si>
  <si>
    <t>D-8-U1_A8-2024-350</t>
  </si>
  <si>
    <t>D-8-U1_A8-2024-645</t>
  </si>
  <si>
    <t>D-8-U1_A8-2024-815</t>
  </si>
  <si>
    <t>D-8-U1_A8-2024-973</t>
  </si>
  <si>
    <t>CENTRO ORTHOMED - ORTOPEDIA SANITARIA SRL Totale</t>
  </si>
  <si>
    <t>CENTRO ORTOPEDICO LOMBARDO DI MARCHINI GIANFRANCO SRL A SOCIO UNICO</t>
  </si>
  <si>
    <t>D-8-U1_A8-2024-1665</t>
  </si>
  <si>
    <t>D-8-U1_A8-2024-338</t>
  </si>
  <si>
    <t>CENTRO ORTOPEDICO LOMBARDO DI MARCHINI GIANFRANCO SRL A SOCIO UNICO Totale</t>
  </si>
  <si>
    <t>CHERCHI CLARA</t>
  </si>
  <si>
    <t>D-8-U1_A8-2024-403</t>
  </si>
  <si>
    <t>CHERCHI CLARA Totale</t>
  </si>
  <si>
    <t>COCHLEAR ITALIA SRL</t>
  </si>
  <si>
    <t>D-8-U1_A8-2024-1422</t>
  </si>
  <si>
    <t>COCHLEAR ITALIA SRL Totale</t>
  </si>
  <si>
    <t>CONIGIU MARIA GIUSEPPINA</t>
  </si>
  <si>
    <t>D-8-U1_A8-2024-1990</t>
  </si>
  <si>
    <t>CONIGIU MARIA GIUSEPPINA Totale</t>
  </si>
  <si>
    <t>DALPASSO SRL</t>
  </si>
  <si>
    <t>D-8-U1_A8-2024-579</t>
  </si>
  <si>
    <t>DALPASSO SRL Totale</t>
  </si>
  <si>
    <t>DEDOLA TERESA</t>
  </si>
  <si>
    <t>D-8-U1_A8-2024-1592</t>
  </si>
  <si>
    <t>DEDOLA TERESA Totale</t>
  </si>
  <si>
    <t>ERETTA ANTONELLA</t>
  </si>
  <si>
    <t>D-8-U1_A8-2024-1002</t>
  </si>
  <si>
    <t>ERETTA ANTONELLA Totale</t>
  </si>
  <si>
    <t>FADDA MARIA LUDOVICA</t>
  </si>
  <si>
    <t>D-8-U1_A8-2024-560</t>
  </si>
  <si>
    <t>FADDA MARIA LUDOVICA Totale</t>
  </si>
  <si>
    <t xml:space="preserve">FARM. EREDI CUGUSI DI G. CUGUSI E C. SNC </t>
  </si>
  <si>
    <t>D-8-U1_A8-2024-414</t>
  </si>
  <si>
    <t>FARM. EREDI CUGUSI DI G. CUGUSI E C. SNC  Totale</t>
  </si>
  <si>
    <t>FARMACIA ACHENA BILARDI  S.A.S.</t>
  </si>
  <si>
    <t>D-8-U1_A8-2024-706</t>
  </si>
  <si>
    <t>FARMACIA ACHENA BILARDI  S.A.S. Totale</t>
  </si>
  <si>
    <t>FARMACIA ARTHEMALLE EFISIO  &amp; C. S.A.S.</t>
  </si>
  <si>
    <t>D-8-U1_A8-2024-384</t>
  </si>
  <si>
    <t>FARMACIA ARTHEMALLE EFISIO  &amp; C. S.A.S. Totale</t>
  </si>
  <si>
    <t>FARMACIA ARTHEMALLE S.N.C DI ARTHEMALLE MASSIMILIANO E ARTHEMALLE CARLO</t>
  </si>
  <si>
    <t>D-8-U1_A8-2024-707</t>
  </si>
  <si>
    <t>FARMACIA ARTHEMALLE S.N.C DI ARTHEMALLE MASSIMILIANO E ARTHEMALLE CARLO Totale</t>
  </si>
  <si>
    <t>FARMACIA BINI DI GIOVANNA E TOMMASO RASENTI SAS</t>
  </si>
  <si>
    <t>D-8-U1_A8-2024-213</t>
  </si>
  <si>
    <t>FARMACIA BINI DI GIOVANNA E TOMMASO RASENTI SAS Totale</t>
  </si>
  <si>
    <t>FARMACIA BOY S.R.L.</t>
  </si>
  <si>
    <t>D-8-U1_A8-2024-545</t>
  </si>
  <si>
    <t>FARMACIA BOY S.R.L. Totale</t>
  </si>
  <si>
    <t xml:space="preserve">FARMACIA CALLEGARI SERENELLA &amp; C. S.N.C. </t>
  </si>
  <si>
    <t>D-8-U1_A8-2024-534</t>
  </si>
  <si>
    <t>FARMACIA CALLEGARI SERENELLA &amp; C. S.N.C.  Totale</t>
  </si>
  <si>
    <t>FARMACIA CAMBA S.N.C. DI MAURIZIO E FRANCESCO STRAZZERA</t>
  </si>
  <si>
    <t>D-8-U1_A8-2024-524</t>
  </si>
  <si>
    <t>FARMACIA CAMBA S.N.C. DI MAURIZIO E FRANCESCO STRAZZERA Totale</t>
  </si>
  <si>
    <t>FARMACIA CANCEDDA DI GINA CANCEDDA &amp; C. S.N.C.</t>
  </si>
  <si>
    <t>D-8-U1_A8-2024-507</t>
  </si>
  <si>
    <t>FARMACIA CANCEDDA DI GINA CANCEDDA &amp; C. S.N.C. Totale</t>
  </si>
  <si>
    <t>FARMACIA CATERINA MARCHI DEL DR. ALBERTO CONGIU</t>
  </si>
  <si>
    <t>D-8-U1_A8-2024-508</t>
  </si>
  <si>
    <t>FARMACIA CATERINA MARCHI DEL DR. ALBERTO CONGIU Totale</t>
  </si>
  <si>
    <t>FARMACIA CHIARA PORRU SRL</t>
  </si>
  <si>
    <t>D-8-U1_A8-2024-537</t>
  </si>
  <si>
    <t>FARMACIA CHIARA PORRU SRL Totale</t>
  </si>
  <si>
    <t xml:space="preserve">FARMACIA CINUS DI NATALE CINUS &amp; C. SNC </t>
  </si>
  <si>
    <t>D-8-U1_A8-2024-219</t>
  </si>
  <si>
    <t>FARMACIA CINUS DI NATALE CINUS &amp; C. SNC  Totale</t>
  </si>
  <si>
    <t>FARMACIA COIS S.R.L.</t>
  </si>
  <si>
    <t>D-8-U1_A8-2024-520</t>
  </si>
  <si>
    <t>FARMACIA COIS S.R.L. Totale</t>
  </si>
  <si>
    <t>FARMACIA COMUNALE DI SESTU S.R.L.</t>
  </si>
  <si>
    <t>D-8-U1_A8-2024-522</t>
  </si>
  <si>
    <t>FARMACIA COMUNALE DI SESTU S.R.L. Totale</t>
  </si>
  <si>
    <t>FARMACIA CONGIU SRL</t>
  </si>
  <si>
    <t>D-8-U1_A8-2024-549</t>
  </si>
  <si>
    <t>FARMACIA CONGIU SRL Totale</t>
  </si>
  <si>
    <t>FARMACIA CORTES MELIS S.R.L.</t>
  </si>
  <si>
    <t>D-8-U1_A8-2024-532</t>
  </si>
  <si>
    <t>FARMACIA CORTES MELIS S.R.L. Totale</t>
  </si>
  <si>
    <t xml:space="preserve">FARMACIA DAM S.N.C. </t>
  </si>
  <si>
    <t>D-8-U1_A8-2024-535</t>
  </si>
  <si>
    <t>FARMACIA DAM S.N.C.  Totale</t>
  </si>
  <si>
    <t xml:space="preserve">FARMACIA DANERO S.N.C. DEI DOTTORI GIUSEPPE E FRANCESCO DANERO </t>
  </si>
  <si>
    <t>D-8-U1_A8-2024-704</t>
  </si>
  <si>
    <t>FARMACIA DANERO S.N.C. DEI DOTTORI GIUSEPPE E FRANCESCO DANERO  Totale</t>
  </si>
  <si>
    <t>FARMACIA DE LOGU SANNA PULA S.R.L.</t>
  </si>
  <si>
    <t>D-8-U1_A8-2024-705</t>
  </si>
  <si>
    <t>FARMACIA DE LOGU SANNA PULA S.R.L. Totale</t>
  </si>
  <si>
    <t>FARMACIA DE SOTGIU DEL DR.AGOSTINO DE SOTGIU &amp; C. SNC</t>
  </si>
  <si>
    <t>D-8-U1_A8-2024-127</t>
  </si>
  <si>
    <t>FARMACIA DE SOTGIU DEL DR.AGOSTINO DE SOTGIU &amp; C. SNC Totale</t>
  </si>
  <si>
    <t xml:space="preserve">FARMACIA DEI F.LLI C.&amp; S.DIANA SNC </t>
  </si>
  <si>
    <t>D-8-U1_A8-2024-548</t>
  </si>
  <si>
    <t>FARMACIA DEI F.LLI C.&amp; S.DIANA SNC  Totale</t>
  </si>
  <si>
    <t xml:space="preserve">FARMACIA DI MARCO MURA &amp; C. SNC </t>
  </si>
  <si>
    <t>D-8-U1_A8-2024-580</t>
  </si>
  <si>
    <t>FARMACIA DI MARCO MURA &amp; C. SNC  Totale</t>
  </si>
  <si>
    <t>FARMACIA DOTT. ALBERTO SANNA S.R.L.</t>
  </si>
  <si>
    <t>D-8-U1_A8-2024-708</t>
  </si>
  <si>
    <t>FARMACIA DOTT. ALBERTO SANNA S.R.L. Totale</t>
  </si>
  <si>
    <t>FARMACIA DOTT. ENRICO PIRASTU &amp; C. S.N.C.</t>
  </si>
  <si>
    <t>D-8-U1_A8-2024-415</t>
  </si>
  <si>
    <t>FARMACIA DOTT. ENRICO PIRASTU &amp; C. S.N.C. Totale</t>
  </si>
  <si>
    <t>FARMACIA DOTT.SSA CONCAS CECILIA &amp; C. SNC</t>
  </si>
  <si>
    <t>D-8-U1_A8-2024-141</t>
  </si>
  <si>
    <t>FARMACIA DOTT.SSA CONCAS CECILIA &amp; C. SNC Totale</t>
  </si>
  <si>
    <t>FARMACIA DR. ALBERTO PEDRAZZINI S.R.L.  QUARTU</t>
  </si>
  <si>
    <t>D-8-U1_A8-2024-690</t>
  </si>
  <si>
    <t>FARMACIA DR. ALBERTO PEDRAZZINI S.R.L.  QUARTU Totale</t>
  </si>
  <si>
    <t>FARMACIA DR.SSA CARBONI ANNA LUIGIA S.A.S.</t>
  </si>
  <si>
    <t>D-8-U1_A8-2024-543</t>
  </si>
  <si>
    <t>FARMACIA DR.SSA CARBONI ANNA LUIGIA S.A.S. Totale</t>
  </si>
  <si>
    <t>FARMACIA DR.SSA CAU RITA S.N.C.</t>
  </si>
  <si>
    <t>D-8-U1_A8-2024-130</t>
  </si>
  <si>
    <t>FARMACIA DR.SSA CAU RITA S.N.C. Totale</t>
  </si>
  <si>
    <t>FARMACIA EREDI ORRU' LAURINO &amp; C.  SNC</t>
  </si>
  <si>
    <t>D-8-U1_A8-2024-137</t>
  </si>
  <si>
    <t>FARMACIA EREDI ORRU' LAURINO &amp; C.  SNC Totale</t>
  </si>
  <si>
    <t>FARMACIA FAGGIONI DI MARINO CESARE AUGUSTO FAGGIONI &amp; C. S.A.S.</t>
  </si>
  <si>
    <t>D-8-U1_A8-2024-134</t>
  </si>
  <si>
    <t>FARMACIA FAGGIONI DI MARINO CESARE AUGUSTO FAGGIONI &amp; C. S.A.S. Totale</t>
  </si>
  <si>
    <t>FARMACIA FASCIOLO DEL DR. ANDREA FASCIOLO &amp; C. S.N.C.</t>
  </si>
  <si>
    <t>D-8-U1_A8-2024-547</t>
  </si>
  <si>
    <t>FARMACIA FASCIOLO DEL DR. ANDREA FASCIOLO &amp; C. S.N.C. Totale</t>
  </si>
  <si>
    <t>FARMACIA FIORENTINO E STOCHINO G SNC</t>
  </si>
  <si>
    <t>D-8-U1_A8-2024-139</t>
  </si>
  <si>
    <t>FARMACIA FIORENTINO E STOCHINO G SNC Totale</t>
  </si>
  <si>
    <t xml:space="preserve">FARMACIA FRUTTI D'ORO DI MARIA GIUSEPPINA,MICHELE E FEDERICO CINCOTTI SNC </t>
  </si>
  <si>
    <t>D-8-U1_A8-2024-2580</t>
  </si>
  <si>
    <t>D-8-U1_A8-2024-709</t>
  </si>
  <si>
    <t>FARMACIA FRUTTI D'ORO DI MARIA GIUSEPPINA,MICHELE E FEDERICO CINCOTTI SNC  Totale</t>
  </si>
  <si>
    <t>FARMACIA GIGLIO DOTT. ROBERTO S.R.L.</t>
  </si>
  <si>
    <t>D-8-U1_A8-2024-909</t>
  </si>
  <si>
    <t>FARMACIA GIGLIO DOTT. ROBERTO S.R.L. Totale</t>
  </si>
  <si>
    <t>FARMACIA GIGLIO DOTT.SSA LAURA S.R.L.</t>
  </si>
  <si>
    <t>D-8-U1_A8-2024-450</t>
  </si>
  <si>
    <t>FARMACIA GIGLIO DOTT.SSA LAURA S.R.L. Totale</t>
  </si>
  <si>
    <t>FARMACIA GIOTTO DI SERRA ANTONIO E C. SAS</t>
  </si>
  <si>
    <t>D-8-U1_A8-2024-503</t>
  </si>
  <si>
    <t>FARMACIA GIOTTO DI SERRA ANTONIO E C. SAS Totale</t>
  </si>
  <si>
    <t>FARMACIA GIUA S.R.L.</t>
  </si>
  <si>
    <t>D-8-U1_A8-2024-570</t>
  </si>
  <si>
    <t>FARMACIA GIUA S.R.L. Totale</t>
  </si>
  <si>
    <t>FARMACIA GRANDESSO S.R.L.</t>
  </si>
  <si>
    <t>D-8-U1_A8-2024-515</t>
  </si>
  <si>
    <t>FARMACIA GRANDESSO S.R.L. Totale</t>
  </si>
  <si>
    <t>FARMACIA LIXIA S.R.L.</t>
  </si>
  <si>
    <t>D-8-U1_A8-2024-879</t>
  </si>
  <si>
    <t>FARMACIA LIXIA S.R.L. Totale</t>
  </si>
  <si>
    <t>FARMACIA LOSTIA E LOCCI S.R.L.</t>
  </si>
  <si>
    <t>D-8-U1_A8-2024-413</t>
  </si>
  <si>
    <t>FARMACIA LOSTIA E LOCCI S.R.L. Totale</t>
  </si>
  <si>
    <t>FARMACIA LOSTIA SRL</t>
  </si>
  <si>
    <t>D-8-U1_A8-2024-527</t>
  </si>
  <si>
    <t>D-8-U1_A8-2024-977</t>
  </si>
  <si>
    <t>FARMACIA LOSTIA SRL Totale</t>
  </si>
  <si>
    <t>FARMACIA LUCIA MURA &amp; C. S.N.C.</t>
  </si>
  <si>
    <t>D-8-U1_A8-2024-531</t>
  </si>
  <si>
    <t>FARMACIA LUCIA MURA &amp; C. S.N.C. Totale</t>
  </si>
  <si>
    <t>FARMACIA M.P. MARTINEZ S.N.C.</t>
  </si>
  <si>
    <t>D-8-U1_A8-2024-544</t>
  </si>
  <si>
    <t>FARMACIA M.P. MARTINEZ S.N.C. Totale</t>
  </si>
  <si>
    <t>FARMACIA MAMBRINI DI CAROLINA MAMBRINI E C. SAS</t>
  </si>
  <si>
    <t>D-8-U1_A8-2024-405</t>
  </si>
  <si>
    <t>FARMACIA MAMBRINI DI CAROLINA MAMBRINI E C. SAS Totale</t>
  </si>
  <si>
    <t>FARMACIA MAMELI-ROUX DI ADRIANA ROUX &amp; C. SNC</t>
  </si>
  <si>
    <t>D-8-U1_A8-2024-754</t>
  </si>
  <si>
    <t>FARMACIA MAMELI-ROUX DI ADRIANA ROUX &amp; C. SNC Totale</t>
  </si>
  <si>
    <t>FARMACIA MARCHESE DELLA DR.SSA CONCETTA MARIA MARCHESE E C. S.A.S.</t>
  </si>
  <si>
    <t>D-8-U1_A8-2024-402</t>
  </si>
  <si>
    <t>FARMACIA MARCHESE DELLA DR.SSA CONCETTA MARIA MARCHESE E C. S.A.S. Totale</t>
  </si>
  <si>
    <t>FARMACIA MARIA RITA VIRDIS &amp; C. S.N.C.</t>
  </si>
  <si>
    <t>D-8-U1_A8-2024-408</t>
  </si>
  <si>
    <t>FARMACIA MARIA RITA VIRDIS &amp; C. S.N.C. Totale</t>
  </si>
  <si>
    <t>FARMACIA MARICA DI ANNA E MARCO TOCCO SNC</t>
  </si>
  <si>
    <t>D-8-U1_A8-2024-412</t>
  </si>
  <si>
    <t>FARMACIA MARICA DI ANNA E MARCO TOCCO SNC Totale</t>
  </si>
  <si>
    <t xml:space="preserve">FARMACIA MASSIDDA DELLA DR.SSA ORNELLA LUCIA PELAGATTI E C. </t>
  </si>
  <si>
    <t>D-8-U1_A8-2024-551</t>
  </si>
  <si>
    <t>FARMACIA MASSIDDA DELLA DR.SSA ORNELLA LUCIA PELAGATTI E C.  Totale</t>
  </si>
  <si>
    <t>FARMACIA MELONI ORTACESUS S.N.C.</t>
  </si>
  <si>
    <t>D-8-U1_A8-2024-140</t>
  </si>
  <si>
    <t>D-8-U1_A8-2024-1566</t>
  </si>
  <si>
    <t>FARMACIA MELONI ORTACESUS S.N.C. Totale</t>
  </si>
  <si>
    <t>FARMACIA MOCCI S.R.L.</t>
  </si>
  <si>
    <t>D-8-U1_A8-2024-530</t>
  </si>
  <si>
    <t>FARMACIA MOCCI S.R.L. Totale</t>
  </si>
  <si>
    <t>FARMACIA MURA CAPOTERRA DELLA DR.SSA MARCELLA MURA E C. S.A.S.</t>
  </si>
  <si>
    <t>D-8-U1_A8-2024-373</t>
  </si>
  <si>
    <t>FARMACIA MURA CAPOTERRA DELLA DR.SSA MARCELLA MURA E C. S.A.S. Totale</t>
  </si>
  <si>
    <t>FARMACIA MURA DI MURA MARCO S.A.S.</t>
  </si>
  <si>
    <t>D-8-U1_A8-2024-509</t>
  </si>
  <si>
    <t>FARMACIA MURA DI MURA MARCO S.A.S. Totale</t>
  </si>
  <si>
    <t>FARMACIA MURA LUCIANA S.N.C.</t>
  </si>
  <si>
    <t>D-8-U1_A8-2024-1008</t>
  </si>
  <si>
    <t>FARMACIA MURA LUCIANA S.N.C. Totale</t>
  </si>
  <si>
    <t>FARMACIA MURTAS S.R.L.</t>
  </si>
  <si>
    <t>D-8-U1_A8-2024-1568</t>
  </si>
  <si>
    <t>D-8-U1_A8-2024-410</t>
  </si>
  <si>
    <t>FARMACIA MURTAS S.R.L. Totale</t>
  </si>
  <si>
    <t xml:space="preserve">FARMACIA PERRA DI MADDALENA PERRA &amp; C. S.N.C. </t>
  </si>
  <si>
    <t>D-8-U1_A8-2024-651</t>
  </si>
  <si>
    <t>FARMACIA PERRA DI MADDALENA PERRA &amp; C. S.N.C.  Totale</t>
  </si>
  <si>
    <t>FARMACIA PETROMILLI DI ALESSANDRA E PAOLA PETROMILLI &amp; C. S.N.C.</t>
  </si>
  <si>
    <t>D-8-U1_A8-2024-488</t>
  </si>
  <si>
    <t>FARMACIA PETROMILLI DI ALESSANDRA E PAOLA PETROMILLI &amp; C. S.N.C. Totale</t>
  </si>
  <si>
    <t>FARMACIA PILIA DEI DOTTORI CHRISTIAN PILIA E BARBARA PILIA S.A.S.</t>
  </si>
  <si>
    <t>D-8-U1_A8-2024-519</t>
  </si>
  <si>
    <t>FARMACIA PILIA DEI DOTTORI CHRISTIAN PILIA E BARBARA PILIA S.A.S. Totale</t>
  </si>
  <si>
    <t>FARMACIA PINNA SPADA DEI FRATELLI STEFANIA E GABRIELE PINNA SPADA S.A.S.</t>
  </si>
  <si>
    <t>D-8-U1_A8-2024-417</t>
  </si>
  <si>
    <t>FARMACIA PINNA SPADA DEI FRATELLI STEFANIA E GABRIELE PINNA SPADA S.A.S. Totale</t>
  </si>
  <si>
    <t>FARMACIA POPOLARE DELLA DOTT.SSA SIMBULA CRISTINA SAS</t>
  </si>
  <si>
    <t>D-8-U1_A8-2024-133</t>
  </si>
  <si>
    <t>FARMACIA POPOLARE DELLA DOTT.SSA SIMBULA CRISTINA SAS Totale</t>
  </si>
  <si>
    <t>FARMACIA PORCU S.R.L.</t>
  </si>
  <si>
    <t>D-8-U1_A8-2024-514</t>
  </si>
  <si>
    <t>FARMACIA PORCU S.R.L. Totale</t>
  </si>
  <si>
    <t>FARMACIA PORRU DI PAOLO E GIUSEPPE PORRU S.N.C.</t>
  </si>
  <si>
    <t>D-8-U1_A8-2024-136</t>
  </si>
  <si>
    <t>FARMACIA PORRU DI PAOLO E GIUSEPPE PORRU S.N.C. Totale</t>
  </si>
  <si>
    <t>FARMACIA PORTO BOTTE S.N.C.</t>
  </si>
  <si>
    <t>D-8-U1_A8-2024-876</t>
  </si>
  <si>
    <t>FARMACIA PORTO BOTTE S.N.C. Totale</t>
  </si>
  <si>
    <t>FARMACIA QUARTELLO SRL</t>
  </si>
  <si>
    <t>D-8-U1_A8-2024-347</t>
  </si>
  <si>
    <t>FARMACIA QUARTELLO SRL Totale</t>
  </si>
  <si>
    <t>FARMACIA RUSCAZIO DI MARIA LUISA RUSCAZIO &amp; C. S.A.S</t>
  </si>
  <si>
    <t>D-8-U1_A8-2024-516</t>
  </si>
  <si>
    <t>FARMACIA RUSCAZIO DI MARIA LUISA RUSCAZIO &amp; C. S.A.S Totale</t>
  </si>
  <si>
    <t>FARMACIA S. IGNAZIO DI MARIA GRAZIA COSSU E FRANCESCA ZACCHEDDU SAS</t>
  </si>
  <si>
    <t>D-8-U1_A8-2024-404</t>
  </si>
  <si>
    <t>FARMACIA S. IGNAZIO DI MARIA GRAZIA COSSU E FRANCESCA ZACCHEDDU SAS Totale</t>
  </si>
  <si>
    <t>FARMACIA S. PIETRO SNC DELLE DR.SSE C. VACCA E B. PUDDU</t>
  </si>
  <si>
    <t>D-8-U1_A8-2024-2246</t>
  </si>
  <si>
    <t>FARMACIA S. PIETRO SNC DELLE DR.SSE C. VACCA E B. PUDDU Totale</t>
  </si>
  <si>
    <t>FARMACIA S.ANTONIO PIRASTU - COZZOLI S.A.S.</t>
  </si>
  <si>
    <t>D-8-U1_A8-2024-1482</t>
  </si>
  <si>
    <t>FARMACIA S.ANTONIO PIRASTU - COZZOLI S.A.S. Totale</t>
  </si>
  <si>
    <t>FARMACIA S.LEONARDI S.N.C.</t>
  </si>
  <si>
    <t>D-8-U1_A8-2024-499</t>
  </si>
  <si>
    <t>FARMACIA S.LEONARDI S.N.C. Totale</t>
  </si>
  <si>
    <t>FARMACIA SAN BENEDETTO DELLE DOTT.SSE FRANCESCA E CARLA MURRU S.N.C.</t>
  </si>
  <si>
    <t>D-8-U1_A8-2024-538</t>
  </si>
  <si>
    <t>FARMACIA SAN BENEDETTO DELLE DOTT.SSE FRANCESCA E CARLA MURRU S.N.C. Totale</t>
  </si>
  <si>
    <t>FARMACIA SAN CARLO DI FEDERICO E ROBERTO PISANO SNC</t>
  </si>
  <si>
    <t>D-8-U1_A8-2024-561</t>
  </si>
  <si>
    <t>FARMACIA SAN CARLO DI FEDERICO E ROBERTO PISANO SNC Totale</t>
  </si>
  <si>
    <t>FARMACIA SAN GEMILIANO S.N.C.DEI DOTT. MELCHIO.BURRAI,MARC.IBBA E MANUELA LECCA</t>
  </si>
  <si>
    <t>D-8-U1_A8-2024-131</t>
  </si>
  <si>
    <t>FARMACIA SAN GEMILIANO S.N.C.DEI DOTT. MELCHIO.BURRAI,MARC.IBBA E MANUELA LECCA Totale</t>
  </si>
  <si>
    <t>FARMACIA SAN LUSSORIO &amp; C. S.N.C.</t>
  </si>
  <si>
    <t>D-8-U1_A8-2024-138</t>
  </si>
  <si>
    <t>FARMACIA SAN LUSSORIO &amp; C. S.N.C. Totale</t>
  </si>
  <si>
    <t>FARMACIA SANTA RITA DELLA DR.SSA GESUINA SEB. DOM. PORCU E C. SAS</t>
  </si>
  <si>
    <t>D-8-U1_A8-2024-501</t>
  </si>
  <si>
    <t>FARMACIA SANTA RITA DELLA DR.SSA GESUINA SEB. DOM. PORCU E C. SAS Totale</t>
  </si>
  <si>
    <t>FARMACIA SANT'ANTONIO S.N.C. DELLE DR.SSE PINUCCIA SCANU E MARIA LUISA SANNA</t>
  </si>
  <si>
    <t>D-8-U1_A8-2024-517</t>
  </si>
  <si>
    <t>FARMACIA SANT'ANTONIO S.N.C. DELLE DR.SSE PINUCCIA SCANU E MARIA LUISA SANNA Totale</t>
  </si>
  <si>
    <t>FARMACIA SANTI ANTONIO E RITA S.R.L.</t>
  </si>
  <si>
    <t>D-8-U1_A8-2024-877</t>
  </si>
  <si>
    <t>FARMACIA SANTI ANTONIO E RITA S.R.L. Totale</t>
  </si>
  <si>
    <t>FARMACIA SANT'ISIDORO S.N.C. DELLE DR.SSE ANNA ADELE MARRAS E VAL ENTINA ATZENI</t>
  </si>
  <si>
    <t>D-8-U1_A8-2024-1416</t>
  </si>
  <si>
    <t>FARMACIA SANT'ISIDORO S.N.C. DELLE DR.SSE ANNA ADELE MARRAS E VAL ENTINA ATZENI Totale</t>
  </si>
  <si>
    <t>FARMACIA SCANU DI LUIGI, RITA E PAOLA MURU S.N.C.</t>
  </si>
  <si>
    <t>D-8-U1_A8-2024-307</t>
  </si>
  <si>
    <t>FARMACIA SCANU DI LUIGI, RITA E PAOLA MURU S.N.C. Totale</t>
  </si>
  <si>
    <t>FARMACIA SERRELI SNC</t>
  </si>
  <si>
    <t>D-8-U1_A8-2024-533</t>
  </si>
  <si>
    <t>FARMACIA SERRELI SNC Totale</t>
  </si>
  <si>
    <t>FARMACIA SORELLE PETROMILLI S.N.C. DELLE DR.SSE ALESSANDRA P</t>
  </si>
  <si>
    <t>D-8-U1_A8-2024-401</t>
  </si>
  <si>
    <t>FARMACIA SORELLE PETROMILLI S.N.C. DELLE DR.SSE ALESSANDRA P Totale</t>
  </si>
  <si>
    <t xml:space="preserve">FARMACIA SPINELLI SNC DI DANIELA SPINELLI </t>
  </si>
  <si>
    <t>D-8-U1_A8-2024-142</t>
  </si>
  <si>
    <t>FARMACIA SPINELLI SNC DI DANIELA SPINELLI  Totale</t>
  </si>
  <si>
    <t>FARMACIA SUNDAS DI ELIO SUNDAS &amp; C. S.N.C.</t>
  </si>
  <si>
    <t>D-8-U1_A8-2024-1447</t>
  </si>
  <si>
    <t>FARMACIA SUNDAS DI ELIO SUNDAS &amp; C. S.N.C. Totale</t>
  </si>
  <si>
    <t>FARMACIA TURNO DELL'APA S.R.L.</t>
  </si>
  <si>
    <t>D-8-U1_A8-2024-539</t>
  </si>
  <si>
    <t>FARMACIA TURNO DELL'APA S.R.L. Totale</t>
  </si>
  <si>
    <t>FARMACIA URGU BOERO DI FELICE, MANUELA E ANDREA URGU SNC</t>
  </si>
  <si>
    <t>D-8-U1_A8-2024-906</t>
  </si>
  <si>
    <t>FARMACIA URGU BOERO DI FELICE, MANUELA E ANDREA URGU SNC Totale</t>
  </si>
  <si>
    <t>FARMACIA URRU DELLA DOTT.SSA EMANUELA URRU E C. S.A.S</t>
  </si>
  <si>
    <t>D-8-U1_A8-2024-713</t>
  </si>
  <si>
    <t>FARMACIA URRU DELLA DOTT.SSA EMANUELA URRU E C. S.A.S Totale</t>
  </si>
  <si>
    <t>FARMACIE PIGA DI CORRADO MASCIA &amp; C. S.A.S.</t>
  </si>
  <si>
    <t>D-8-U1_A8-2024-540</t>
  </si>
  <si>
    <t>FARMACIE PIGA DI CORRADO MASCIA &amp; C. S.A.S. Totale</t>
  </si>
  <si>
    <t>FARMACIE SANNA DEPLANO DI ADRIANA SANNA &amp; C. S.A.S.</t>
  </si>
  <si>
    <t>D-8-U1_A8-2024-523</t>
  </si>
  <si>
    <t>FARMACIE SANNA DEPLANO DI ADRIANA SANNA &amp; C. S.A.S. Totale</t>
  </si>
  <si>
    <t>FASCIOLO MARIA CRISTINA</t>
  </si>
  <si>
    <t>D-8-U1_A8-2024-899</t>
  </si>
  <si>
    <t>FASCIOLO MARIA CRISTINA Totale</t>
  </si>
  <si>
    <t>FLORIS CARLA</t>
  </si>
  <si>
    <t>D-8-U1_A8-2024-716</t>
  </si>
  <si>
    <t>FLORIS CARLA Totale</t>
  </si>
  <si>
    <t>D-8-U1_A8-2024-149</t>
  </si>
  <si>
    <t>D-8-U1_A8-2024-480</t>
  </si>
  <si>
    <t>D-8-U1_A8-2024-577</t>
  </si>
  <si>
    <t xml:space="preserve">FRANZ FOTO OTTICA S.R.L. </t>
  </si>
  <si>
    <t>D-8-U1_A8-2024-145</t>
  </si>
  <si>
    <t>FRANZ FOTO OTTICA S.R.L.  Totale</t>
  </si>
  <si>
    <t>FREEFOOD SRL</t>
  </si>
  <si>
    <t>D-8-U1_A8-2024-386</t>
  </si>
  <si>
    <t>FREEFOOD SRL Totale</t>
  </si>
  <si>
    <t xml:space="preserve">FUTUR OTTICA SRL </t>
  </si>
  <si>
    <t>D-8-U1_A8-2024-481</t>
  </si>
  <si>
    <t>FUTUR OTTICA SRL  Totale</t>
  </si>
  <si>
    <t>GIUA MARIA IOSE'</t>
  </si>
  <si>
    <t>D-8-U1_A8-2024-1445</t>
  </si>
  <si>
    <t>D-8-U1_A8-2024-214</t>
  </si>
  <si>
    <t>GIUA MARIA IOSE' Totale</t>
  </si>
  <si>
    <t>ITOP S.P.A. OFFICINE ORTOPEDICHE</t>
  </si>
  <si>
    <t>D-8-U1_A8-2024-1144</t>
  </si>
  <si>
    <t>D-8-U1_A8-2024-310</t>
  </si>
  <si>
    <t>ITOP S.P.A. OFFICINE ORTOPEDICHE Totale</t>
  </si>
  <si>
    <t>KAPPATEN SRL</t>
  </si>
  <si>
    <t>D-8-U1_A8-2024-2038</t>
  </si>
  <si>
    <t>KAPPATEN SRL Totale</t>
  </si>
  <si>
    <t>LABAT 2000 SRL</t>
  </si>
  <si>
    <t>D-8-U1_A8-2024-2579</t>
  </si>
  <si>
    <t>D-8-U1_A8-2024-552</t>
  </si>
  <si>
    <t>D-8-U1_A8-2024-810</t>
  </si>
  <si>
    <t>LABAT 2000 SRL Totale</t>
  </si>
  <si>
    <t>D-8-U1_A8-2024-1659</t>
  </si>
  <si>
    <t>D-8-U1_A8-2024-210</t>
  </si>
  <si>
    <t>D-8-U1_A8-2024-2346</t>
  </si>
  <si>
    <t>D-8-U1_A8-2024-483</t>
  </si>
  <si>
    <t>D-8-U1_A8-2024-880</t>
  </si>
  <si>
    <t>LABORATORIO ORTOPEDICO MONZALI L.O.M. SRL</t>
  </si>
  <si>
    <t>D-8-U1_A8-2024-334</t>
  </si>
  <si>
    <t>LABORATORIO ORTOPEDICO MONZALI L.O.M. SRL Totale</t>
  </si>
  <si>
    <t>L'UDITO &amp; C. SOCIETA' A RESPONSABILITA' LIMITATA SEMPLIFICATA</t>
  </si>
  <si>
    <t>D-8-U1_A8-2024-921</t>
  </si>
  <si>
    <t>L'UDITO &amp; C. SOCIETA' A RESPONSABILITA' LIMITATA SEMPLIFICATA Totale</t>
  </si>
  <si>
    <t>MACCIONI CARLA</t>
  </si>
  <si>
    <t>D-8-U1_A8-2024-1685</t>
  </si>
  <si>
    <t>D-8-U1_A8-2024-409</t>
  </si>
  <si>
    <t>MACCIONI CARLA Totale</t>
  </si>
  <si>
    <t>MANCA ANTONELLO</t>
  </si>
  <si>
    <t>D-8-U1_A8-2024-1769</t>
  </si>
  <si>
    <t>MANCA ANTONELLO Totale</t>
  </si>
  <si>
    <t>MARINO MARIO</t>
  </si>
  <si>
    <t>D-8-U1_A8-2024-1006</t>
  </si>
  <si>
    <t>MARINO MARIO Totale</t>
  </si>
  <si>
    <t>MASCARO ALESSANDRA</t>
  </si>
  <si>
    <t>D-8-U1_A8-2024-1858</t>
  </si>
  <si>
    <t>D-8-U1_A8-2024-945</t>
  </si>
  <si>
    <t>MASCARO ALESSANDRA Totale</t>
  </si>
  <si>
    <t>MED-EL ELEKTROMEDIZINISCHE GERAETE GMBH</t>
  </si>
  <si>
    <t>D-8-U1_A8-2024-751</t>
  </si>
  <si>
    <t>MED-EL ELEKTROMEDIZINISCHE GERAETE GMBH Totale</t>
  </si>
  <si>
    <t>MEDICALI BARBIERI SRL</t>
  </si>
  <si>
    <t>D-8-U1_A8-2024-1305</t>
  </si>
  <si>
    <t>MEDICALI BARBIERI SRL Totale</t>
  </si>
  <si>
    <t>MELIS ROMINA</t>
  </si>
  <si>
    <t>D-8-U1_A8-2024-872</t>
  </si>
  <si>
    <t>MELIS ROMINA Totale</t>
  </si>
  <si>
    <t>MELONI ANTONIETTA</t>
  </si>
  <si>
    <t>D-8-U1_A8-2024-718</t>
  </si>
  <si>
    <t>MELONI ANTONIETTA Totale</t>
  </si>
  <si>
    <t>MONDIAL UDITO SOCIETA' COOPERATIVA A RESPONSABILITA' LIMITATA</t>
  </si>
  <si>
    <t>D-8-U1_A8-2024-1988</t>
  </si>
  <si>
    <t>D-8-U1_A8-2024-881</t>
  </si>
  <si>
    <t>MONDIAL UDITO SOCIETA' COOPERATIVA A RESPONSABILITA' LIMITATA Totale</t>
  </si>
  <si>
    <t>MONDO CELIACHIA SOCIETA' A RESPONSABILITA' LIMITATA SEMPLIFICATA</t>
  </si>
  <si>
    <t>D-8-U1_A8-2024-497</t>
  </si>
  <si>
    <t>MONDO CELIACHIA SOCIETA' A RESPONSABILITA' LIMITATA SEMPLIFICATA Totale</t>
  </si>
  <si>
    <t>MURA MARIA BRUNELLA</t>
  </si>
  <si>
    <t>D-8-U1_A8-2024-525</t>
  </si>
  <si>
    <t>MURA MARIA BRUNELLA Totale</t>
  </si>
  <si>
    <t>MURA MARIA VINCENZA</t>
  </si>
  <si>
    <t>D-8-U1_A8-2024-518</t>
  </si>
  <si>
    <t>MURA MARIA VINCENZA Totale</t>
  </si>
  <si>
    <t>MUTO TIZIANA</t>
  </si>
  <si>
    <t>D-8-U1_A8-2024-715</t>
  </si>
  <si>
    <t>MUTO TIZIANA Totale</t>
  </si>
  <si>
    <t>D-8-U1_A8-2024-2421</t>
  </si>
  <si>
    <t>NEW BIODIGITAL SOCIETA' A RESPONSABILITA' LIMITATA</t>
  </si>
  <si>
    <t>D-8-U1_A8-2024-1180</t>
  </si>
  <si>
    <t>D-8-U1_A8-2024-1539</t>
  </si>
  <si>
    <t>NEW BIODIGITAL SOCIETA' A RESPONSABILITA' LIMITATA Totale</t>
  </si>
  <si>
    <t>NUOVA EKON ACUSTICA S.R.L.</t>
  </si>
  <si>
    <t>D-8-U1_A8-2024-1989</t>
  </si>
  <si>
    <t>D-8-U1_A8-2024-555</t>
  </si>
  <si>
    <t>NUOVA EKON ACUSTICA S.R.L. Totale</t>
  </si>
  <si>
    <t>NUTI ANDREA</t>
  </si>
  <si>
    <t>D-8-U1_A8-2024-712</t>
  </si>
  <si>
    <t>NUTI ANDREA Totale</t>
  </si>
  <si>
    <t>OCCHI ARTIFICIALI OCULARISTICA ITALIANA SRL</t>
  </si>
  <si>
    <t>D-8-U1_A8-2024-557</t>
  </si>
  <si>
    <t>OCCHI ARTIFICIALI OCULARISTICA ITALIANA SRL Totale</t>
  </si>
  <si>
    <t xml:space="preserve">OFFICINE ORTOPEDICHE DR. AMEDEO INCERPI SRL </t>
  </si>
  <si>
    <t>D-8-U1_A8-2024-1418</t>
  </si>
  <si>
    <t>D-8-U1_A8-2024-342</t>
  </si>
  <si>
    <t>D-8-U1_A8-2024-428</t>
  </si>
  <si>
    <t>OFFICINE ORTOPEDICHE DR. AMEDEO INCERPI SRL  Totale</t>
  </si>
  <si>
    <t>OKKY S.R.L.</t>
  </si>
  <si>
    <t>D-8-U1_A8-2024-974</t>
  </si>
  <si>
    <t>OKKY S.R.L. Totale</t>
  </si>
  <si>
    <t>ORTOPEDIA CHESSA S.R.L.</t>
  </si>
  <si>
    <t>D-8-U1_A8-2024-756</t>
  </si>
  <si>
    <t>ORTOPEDIA CHESSA S.R.L. Totale</t>
  </si>
  <si>
    <t>ORTOPEDIA FAEMER SAS DI GIANLUCA FAEDDA</t>
  </si>
  <si>
    <t>D-8-U1_A8-2024-550</t>
  </si>
  <si>
    <t>ORTOPEDIA FAEMER SAS DI GIANLUCA FAEDDA Totale</t>
  </si>
  <si>
    <t>ORTOPEDIA LOCCI S.R.L.</t>
  </si>
  <si>
    <t>D-8-U1_A8-2024-360</t>
  </si>
  <si>
    <t>ORTOPEDIA LOCCI S.R.L. Totale</t>
  </si>
  <si>
    <t>ORTOPEDIA SANITARIA EUROMEDICAL - S.R.L.</t>
  </si>
  <si>
    <t>D-8-U1_A8-2024-1846</t>
  </si>
  <si>
    <t>ORTOPEDIA SANITARIA EUROMEDICAL - S.R.L. Totale</t>
  </si>
  <si>
    <t xml:space="preserve">ORTOSAN SRL </t>
  </si>
  <si>
    <t>D-8-U1_A8-2024-148</t>
  </si>
  <si>
    <t>D-8-U1_A8-2024-1825</t>
  </si>
  <si>
    <t>D-8-U1_A8-2024-2160</t>
  </si>
  <si>
    <t>D-8-U1_A8-2024-379</t>
  </si>
  <si>
    <t>D-8-U1_A8-2024-808</t>
  </si>
  <si>
    <t>ORTOSAN SRL  Totale</t>
  </si>
  <si>
    <t>OTTICA MASSIDDA DI PATRIZIA E MONICA MASSIDDA SRL</t>
  </si>
  <si>
    <t>D-8-U1_A8-2024-1767</t>
  </si>
  <si>
    <t>D-8-U1_A8-2024-1986</t>
  </si>
  <si>
    <t>D-8-U1_A8-2024-1987</t>
  </si>
  <si>
    <t>OTTICA MASSIDDA DI PATRIZIA E MONICA MASSIDDA SRL Totale</t>
  </si>
  <si>
    <t>OTTO BOCK SOLUZIONI ORTOPEDICHE SRL U.S.</t>
  </si>
  <si>
    <t>D-8-U1_A8-2024-1663</t>
  </si>
  <si>
    <t>OTTO BOCK SOLUZIONI ORTOPEDICHE SRL U.S. Totale</t>
  </si>
  <si>
    <t>P&amp;D S.r.l.</t>
  </si>
  <si>
    <t>D-8-U1_A8-2024-2574</t>
  </si>
  <si>
    <t>P&amp;D S.r.l. Totale</t>
  </si>
  <si>
    <t>PEDRAZZINI GRAZIANO</t>
  </si>
  <si>
    <t>D-8-U1_A8-2024-1405</t>
  </si>
  <si>
    <t>PEDRAZZINI GRAZIANO Totale</t>
  </si>
  <si>
    <t>PISANO PAOLO</t>
  </si>
  <si>
    <t>D-8-U1_A8-2024-225</t>
  </si>
  <si>
    <t>PISANO PAOLO Totale</t>
  </si>
  <si>
    <t>SALUS SANTA LUCIA SRL</t>
  </si>
  <si>
    <t>D-8-U1_A8-2024-512</t>
  </si>
  <si>
    <t>SALUS SANTA LUCIA SRL Totale</t>
  </si>
  <si>
    <t>D-8-U1_A8-2024-1407</t>
  </si>
  <si>
    <t>D-8-U1_A8-2024-2570</t>
  </si>
  <si>
    <t>D-8-U1_A8-2024-510</t>
  </si>
  <si>
    <t>SCHLICH ENRICO</t>
  </si>
  <si>
    <t>D-8-U1_A8-2024-542</t>
  </si>
  <si>
    <t>SCHLICH ENRICO Totale</t>
  </si>
  <si>
    <t>SERRA MASSIMO</t>
  </si>
  <si>
    <t>D-8-U1_A8-2024-568</t>
  </si>
  <si>
    <t>SERRA MASSIMO Totale</t>
  </si>
  <si>
    <t>SEVERINO ALESSANDRA</t>
  </si>
  <si>
    <t>D-8-U1_A8-2024-897</t>
  </si>
  <si>
    <t>SEVERINO ALESSANDRA Totale</t>
  </si>
  <si>
    <t>SIDDU FILIPPO</t>
  </si>
  <si>
    <t>D-8-U1_A8-2024-340</t>
  </si>
  <si>
    <t>D-8-U1_A8-2024-521</t>
  </si>
  <si>
    <t>D-8-U1_A8-2024-875</t>
  </si>
  <si>
    <t>SIDDU FILIPPO Totale</t>
  </si>
  <si>
    <t>D-8-U1_A8-2024-1302</t>
  </si>
  <si>
    <t>D-8-U1_A8-2024-2420</t>
  </si>
  <si>
    <t>SINZU SERGIO</t>
  </si>
  <si>
    <t>D-8-U1_A8-2024-341</t>
  </si>
  <si>
    <t>D-8-U1_A8-2024-526</t>
  </si>
  <si>
    <t>SINZU SERGIO Totale</t>
  </si>
  <si>
    <t>SITOR S.R.L.</t>
  </si>
  <si>
    <t>D-8-U1_A8-2024-346</t>
  </si>
  <si>
    <t>D-8-U1_A8-2024-554</t>
  </si>
  <si>
    <t>SITOR S.R.L. Totale</t>
  </si>
  <si>
    <t>SITZIA ATTILIO</t>
  </si>
  <si>
    <t>D-8-U1_A8-2024-536</t>
  </si>
  <si>
    <t>SITZIA ATTILIO Totale</t>
  </si>
  <si>
    <t>SOLUZIONE UDITO SRL</t>
  </si>
  <si>
    <t>D-8-U1_A8-2024-335</t>
  </si>
  <si>
    <t>SOLUZIONE UDITO SRL Totale</t>
  </si>
  <si>
    <t>D-8-U1_A8-2024-153</t>
  </si>
  <si>
    <t>D-8-U1_A8-2024-372</t>
  </si>
  <si>
    <t>D-8-U1_A8-2024-647</t>
  </si>
  <si>
    <t>D-8-U1_A8-2024-688</t>
  </si>
  <si>
    <t>D-8-U1_A8-2024-905</t>
  </si>
  <si>
    <t>TIDU MICHELA ILARIA</t>
  </si>
  <si>
    <t>D-8-U1_A8-2024-1977</t>
  </si>
  <si>
    <t>D-8-U1_A8-2024-331</t>
  </si>
  <si>
    <t>D-8-U1_A8-2024-891</t>
  </si>
  <si>
    <t>TIDU MICHELA ILARIA Totale</t>
  </si>
  <si>
    <t>TRONCI LUIGINA</t>
  </si>
  <si>
    <t>D-8-U1_A8-2024-303</t>
  </si>
  <si>
    <t>TRONCI LUIGINA Totale</t>
  </si>
  <si>
    <t>VALLE ENRICO</t>
  </si>
  <si>
    <t>D-8-U1_A8-2024-1484</t>
  </si>
  <si>
    <t>VALLE ENRICO Totale</t>
  </si>
  <si>
    <t>VALLE ROSA</t>
  </si>
  <si>
    <t>D-8-U1_A8-2024-385</t>
  </si>
  <si>
    <t>VALLE ROSA Totale</t>
  </si>
  <si>
    <t>VALLE SARA</t>
  </si>
  <si>
    <t>D-8-U1_A8-2024-566</t>
  </si>
  <si>
    <t>VALLE SARA Totale</t>
  </si>
  <si>
    <t>ZIZI MARIANNA</t>
  </si>
  <si>
    <t>D-8-U1_A8-2024-1483</t>
  </si>
  <si>
    <t>ZIZI MARIANNA Totale</t>
  </si>
  <si>
    <t>ZUDDAS BRUNO</t>
  </si>
  <si>
    <t>D-8-U1_A8-2024-158</t>
  </si>
  <si>
    <t>ZUDDAS BRUNO Totale</t>
  </si>
  <si>
    <t>U3121</t>
  </si>
  <si>
    <t>Acquisti di prestazioni di psichiatria residenziale e semiresidenziale da privati</t>
  </si>
  <si>
    <t>AGAPE SOCIETA' COOPERATIVA SOCIALE</t>
  </si>
  <si>
    <t>D-8-U1_A8-2024-332</t>
  </si>
  <si>
    <t>AGAPE SOCIETA' COOPERATIVA SOCIALE Totale</t>
  </si>
  <si>
    <t>CODESS SOCIALE SOCIETA' COOPERATIVA SOCIALE - ONLUS</t>
  </si>
  <si>
    <t>D-8-U1_A8-2024-420</t>
  </si>
  <si>
    <t>CODESS SOCIALE SOCIETA' COOPERATIVA SOCIALE - ONLUS Totale</t>
  </si>
  <si>
    <t xml:space="preserve">COMUNITA' PANDORA </t>
  </si>
  <si>
    <t>D-8-U1_A8-2024-2367</t>
  </si>
  <si>
    <t>D-8-U1_A8-2024-333</t>
  </si>
  <si>
    <t>COMUNITA' PANDORA  Totale</t>
  </si>
  <si>
    <t>PENSIONATO CONVITTO MADRE SAVERIA CABRINI</t>
  </si>
  <si>
    <t>D-8-U1_A8-2024-941</t>
  </si>
  <si>
    <t>PENSIONATO CONVITTO MADRE SAVERIA CABRINI Totale</t>
  </si>
  <si>
    <t>PROCURA GENERALE MISSIONARIE FIGLIE S. GIROLAMO EMILIANI</t>
  </si>
  <si>
    <t>D-8-U1_A8-2024-419</t>
  </si>
  <si>
    <t>PROCURA GENERALE MISSIONARIE FIGLIE S. GIROLAMO EMILIANI Totale</t>
  </si>
  <si>
    <t>PROMOZIONE SOCIETA' COOPERATIVA SOCIALE</t>
  </si>
  <si>
    <t>D-8-U1_A8-2024-978</t>
  </si>
  <si>
    <t>PROMOZIONE SOCIETA' COOPERATIVA SOCIALE Totale</t>
  </si>
  <si>
    <t>SERVIZI SOCIALI SOCIETA' COOPERATIVA SOCIALE</t>
  </si>
  <si>
    <t>D-8-U1_A8-2024-1023</t>
  </si>
  <si>
    <t>SERVIZI SOCIALI SOCIETA' COOPERATIVA SOCIALE Totale</t>
  </si>
  <si>
    <t>SOLIDARIETA' CONSORZIO COOPERATIVO SOCIALE A.R.L.</t>
  </si>
  <si>
    <t>D-8-U1_A8-2024-336</t>
  </si>
  <si>
    <t>SOLIDARIETA' CONSORZIO COOPERATIVO SOCIALE A.R.L. Totale</t>
  </si>
  <si>
    <t>Acquisti di prestazioni di psichiatria residenziale e semiresidenziale da privati Totale</t>
  </si>
  <si>
    <t>U3121 Totale</t>
  </si>
  <si>
    <t>U3124</t>
  </si>
  <si>
    <t>Acquisti di prestazioni di distribuzione farmaci file F da privati</t>
  </si>
  <si>
    <t>A. CONGIU S.R.L.</t>
  </si>
  <si>
    <t>D-8-U1_A8-2024-1789</t>
  </si>
  <si>
    <t>A. CONGIU S.R.L. Totale</t>
  </si>
  <si>
    <t>D-8-U1_A8-2024-1650</t>
  </si>
  <si>
    <t>D-8-U1_A8-2024-1564</t>
  </si>
  <si>
    <t>D-8-U1_A8-2024-1406</t>
  </si>
  <si>
    <t>D-8-U1_A8-2024-1638</t>
  </si>
  <si>
    <t>D-8-U1_A8-2024-1523</t>
  </si>
  <si>
    <t>D-8-U1_A8-2024-1465</t>
  </si>
  <si>
    <t>CARAI MAURO ANTONIO MARIA</t>
  </si>
  <si>
    <t>D-8-U1_A8-2024-1537</t>
  </si>
  <si>
    <t>CARAI MAURO ANTONIO MARIA Totale</t>
  </si>
  <si>
    <t>D-8-U1_A8-2024-1557</t>
  </si>
  <si>
    <t>CAU MAURIZIA</t>
  </si>
  <si>
    <t>D-8-U1_A8-2024-1459</t>
  </si>
  <si>
    <t>CAU MAURIZIA Totale</t>
  </si>
  <si>
    <t>D-8-U1_A8-2024-1580</t>
  </si>
  <si>
    <t>CONI ALESSIO</t>
  </si>
  <si>
    <t>D-8-U1_A8-2024-1847</t>
  </si>
  <si>
    <t>CONI ALESSIO Totale</t>
  </si>
  <si>
    <t>D-8-U1_A8-2024-1525</t>
  </si>
  <si>
    <t>EREDI MURA DI MURA M. &amp; C. S.A.S.</t>
  </si>
  <si>
    <t>D-8-U1_A8-2024-1646</t>
  </si>
  <si>
    <t>EREDI MURA DI MURA M. &amp; C. S.A.S. Totale</t>
  </si>
  <si>
    <t>ESPOSITO ARIELLA</t>
  </si>
  <si>
    <t>D-8-U1_A8-2024-1454</t>
  </si>
  <si>
    <t>ESPOSITO ARIELLA Totale</t>
  </si>
  <si>
    <t>FADDA GIOVANNI</t>
  </si>
  <si>
    <t>D-8-U1_A8-2024-1642</t>
  </si>
  <si>
    <t>FADDA GIOVANNI Totale</t>
  </si>
  <si>
    <t>D-8-U1_A8-2024-1521</t>
  </si>
  <si>
    <t>D-8-U1_A8-2024-1648</t>
  </si>
  <si>
    <t>D-8-U1_A8-2024-1577</t>
  </si>
  <si>
    <t>D-8-U1_A8-2024-1456</t>
  </si>
  <si>
    <t>D-8-U1_A8-2024-1591</t>
  </si>
  <si>
    <t>D-8-U1_A8-2024-1555</t>
  </si>
  <si>
    <t>D-8-U1_A8-2024-1637</t>
  </si>
  <si>
    <t>D-8-U1_A8-2024-1613</t>
  </si>
  <si>
    <t>D-8-U1_A8-2024-1544</t>
  </si>
  <si>
    <t>D-8-U1_A8-2024-1609</t>
  </si>
  <si>
    <t>D-8-U1_A8-2024-1649</t>
  </si>
  <si>
    <t>D-8-U1_A8-2024-1458</t>
  </si>
  <si>
    <t>D-8-U1_A8-2024-1530</t>
  </si>
  <si>
    <t>FARMACIA D.SSA ANNAMARIA PISANO S.R.L.</t>
  </si>
  <si>
    <t>D-8-U1_A8-2024-1804</t>
  </si>
  <si>
    <t>FARMACIA D.SSA ANNAMARIA PISANO S.R.L. Totale</t>
  </si>
  <si>
    <t>D-8-U1_A8-2024-1615</t>
  </si>
  <si>
    <t>D-8-U1_A8-2024-1520</t>
  </si>
  <si>
    <t>FARMACIA D'ATRI S.R.L.</t>
  </si>
  <si>
    <t>D-8-U1_A8-2024-1574</t>
  </si>
  <si>
    <t>FARMACIA D'ATRI S.R.L. Totale</t>
  </si>
  <si>
    <t>D-8-U1_A8-2024-1392</t>
  </si>
  <si>
    <t>D-8-U1_A8-2024-1452</t>
  </si>
  <si>
    <t>D-8-U1_A8-2024-1476</t>
  </si>
  <si>
    <t>FARMACIA DEL MARE CASA S.R.L.</t>
  </si>
  <si>
    <t>D-8-U1_A8-2024-1800</t>
  </si>
  <si>
    <t>FARMACIA DEL MARE CASA S.R.L. Totale</t>
  </si>
  <si>
    <t>FARMACIA DEL PORTO DEL DOTTOR LUIGI MANCA E C. S.N.C.</t>
  </si>
  <si>
    <t>D-8-U1_A8-2024-1558</t>
  </si>
  <si>
    <t>FARMACIA DEL PORTO DEL DOTTOR LUIGI MANCA E C. S.N.C. Totale</t>
  </si>
  <si>
    <t>FARMACIA DEVOTO DI STEFANO DEVOTO &amp; C. S.N.C.</t>
  </si>
  <si>
    <t>D-8-U1_A8-2024-1385</t>
  </si>
  <si>
    <t>FARMACIA DEVOTO DI STEFANO DEVOTO &amp; C. S.N.C. Totale</t>
  </si>
  <si>
    <t>D-8-U1_A8-2024-1384</t>
  </si>
  <si>
    <t>FARMACIA DI MASSIMO, CINZIA E SIMONE ROMBI E C. S.N.C.</t>
  </si>
  <si>
    <t>D-8-U1_A8-2024-1400</t>
  </si>
  <si>
    <t>FARMACIA DI MASSIMO, CINZIA E SIMONE ROMBI E C. S.N.C. Totale</t>
  </si>
  <si>
    <t>D-8-U1_A8-2024-1584</t>
  </si>
  <si>
    <t>FARMACIA DOTT. CADDEO S.R.L.</t>
  </si>
  <si>
    <t>D-8-U1_A8-2024-1653</t>
  </si>
  <si>
    <t>FARMACIA DOTT. CADDEO S.R.L. Totale</t>
  </si>
  <si>
    <t>FARMACIA DOTT. CARDIA VINCENZO &amp; C. S.A.S.</t>
  </si>
  <si>
    <t>D-8-U1_A8-2024-1709</t>
  </si>
  <si>
    <t>D-8-U1_A8-2024-478</t>
  </si>
  <si>
    <t>FARMACIA DOTT. CARDIA VINCENZO &amp; C. S.A.S. Totale</t>
  </si>
  <si>
    <t>D-8-U1_A8-2024-1735</t>
  </si>
  <si>
    <t>D-8-U1_A8-2024-1403</t>
  </si>
  <si>
    <t>D-8-U1_A8-2024-1612</t>
  </si>
  <si>
    <t>D-8-U1_A8-2024-1383</t>
  </si>
  <si>
    <t>D-8-U1_A8-2024-1536</t>
  </si>
  <si>
    <t>D-8-U1_A8-2024-1748</t>
  </si>
  <si>
    <t>D-8-U1_A8-2024-1531</t>
  </si>
  <si>
    <t>D-8-U1_A8-2024-1594</t>
  </si>
  <si>
    <t>D-8-U1_A8-2024-1542</t>
  </si>
  <si>
    <t>D-8-U1_A8-2024-1561</t>
  </si>
  <si>
    <t>FARMACIA FASCIOLO PAOLA DI FASCIOLO PAOLA &amp; C. SNC</t>
  </si>
  <si>
    <t>D-8-U1_A8-2024-1543</t>
  </si>
  <si>
    <t>FARMACIA FASCIOLO PAOLA DI FASCIOLO PAOLA &amp; C. SNC Totale</t>
  </si>
  <si>
    <t>D-8-U1_A8-2024-1526</t>
  </si>
  <si>
    <t>FARMACIA FUTURA SRL</t>
  </si>
  <si>
    <t>D-8-U1_A8-2024-125</t>
  </si>
  <si>
    <t>D-8-U1_A8-2024-1785</t>
  </si>
  <si>
    <t>FARMACIA FUTURA SRL Totale</t>
  </si>
  <si>
    <t>D-8-U1_A8-2024-1579</t>
  </si>
  <si>
    <t>D-8-U1_A8-2024-1575</t>
  </si>
  <si>
    <t>FARMACIA LICHERI ACCALAI SRL</t>
  </si>
  <si>
    <t>D-8-U1_A8-2024-1455</t>
  </si>
  <si>
    <t>FARMACIA LICHERI ACCALAI SRL Totale</t>
  </si>
  <si>
    <t>D-8-U1_A8-2024-1787</t>
  </si>
  <si>
    <t>D-8-U1_A8-2024-1782</t>
  </si>
  <si>
    <t>D-8-U1_A8-2024-1616</t>
  </si>
  <si>
    <t>FARMACIA MAMBRINI  DI CAROLINA MAMBRINI E C. SNC</t>
  </si>
  <si>
    <t>D-8-U1_A8-2024-1572</t>
  </si>
  <si>
    <t>FARMACIA MAMBRINI  DI CAROLINA MAMBRINI E C. SNC Totale</t>
  </si>
  <si>
    <t>D-8-U1_A8-2024-1457</t>
  </si>
  <si>
    <t>D-8-U1_A8-2024-1533</t>
  </si>
  <si>
    <t>D-8-U1_A8-2024-1781</t>
  </si>
  <si>
    <t>D-8-U1_A8-2024-1538</t>
  </si>
  <si>
    <t>D-8-U1_A8-2024-1401</t>
  </si>
  <si>
    <t>D-8-U1_A8-2024-1582</t>
  </si>
  <si>
    <t>D-8-U1_A8-2024-1479</t>
  </si>
  <si>
    <t>D-8-U1_A8-2024-1527</t>
  </si>
  <si>
    <t>FARMACIA MASTER S.R.L.</t>
  </si>
  <si>
    <t>D-8-U1_A8-2024-1391</t>
  </si>
  <si>
    <t>D-8-U1_A8-2024-1645</t>
  </si>
  <si>
    <t>FARMACIA MASTER S.R.L. Totale</t>
  </si>
  <si>
    <t>D-8-U1_A8-2024-1475</t>
  </si>
  <si>
    <t>D-8-U1_A8-2024-1461</t>
  </si>
  <si>
    <t>D-8-U1_A8-2024-1593</t>
  </si>
  <si>
    <t>FARMACIA NUOVA SRL</t>
  </si>
  <si>
    <t>D-8-U1_A8-2024-1386</t>
  </si>
  <si>
    <t>FARMACIA NUOVA SRL Totale</t>
  </si>
  <si>
    <t>FARMACIA OBINO DI S. OBINO E BORGHERO S.N.C.</t>
  </si>
  <si>
    <t>D-8-U1_A8-2024-1453</t>
  </si>
  <si>
    <t>FARMACIA OBINO DI S. OBINO E BORGHERO S.N.C. Totale</t>
  </si>
  <si>
    <t>D-8-U1_A8-2024-1617</t>
  </si>
  <si>
    <t>D-8-U1_A8-2024-1798</t>
  </si>
  <si>
    <t>D-8-U1_A8-2024-1779</t>
  </si>
  <si>
    <t>FARMACIA PODDA S.N.C. DI MARIA VITTORIA E ANNA PODDA</t>
  </si>
  <si>
    <t>D-8-U1_A8-2024-1404</t>
  </si>
  <si>
    <t>FARMACIA PODDA S.N.C. DI MARIA VITTORIA E ANNA PODDA Totale</t>
  </si>
  <si>
    <t>D-8-U1_A8-2024-1389</t>
  </si>
  <si>
    <t>D-8-U1_A8-2024-1614</t>
  </si>
  <si>
    <t>D-8-U1_A8-2024-1528</t>
  </si>
  <si>
    <t>FARMACIA PORRUVECCHIO DI ALESSANDRA PORRUVECCHIO &amp; C. S.A.S.</t>
  </si>
  <si>
    <t>D-8-U1_A8-2024-1788</t>
  </si>
  <si>
    <t>FARMACIA PORRUVECCHIO DI ALESSANDRA PORRUVECCHIO &amp; C. S.A.S. Totale</t>
  </si>
  <si>
    <t>D-8-U1_A8-2024-1552</t>
  </si>
  <si>
    <t>FARMACIA PUDDU BAIRE S.R.L.</t>
  </si>
  <si>
    <t>D-8-U1_A8-2024-1647</t>
  </si>
  <si>
    <t>FARMACIA PUDDU BAIRE S.R.L. Totale</t>
  </si>
  <si>
    <t>FARMACIA PUSCEDDU &amp; C. S.R.L.</t>
  </si>
  <si>
    <t>D-8-U1_A8-2024-1639</t>
  </si>
  <si>
    <t>FARMACIA PUSCEDDU &amp; C. S.R.L. Totale</t>
  </si>
  <si>
    <t>D-8-U1_A8-2024-1473</t>
  </si>
  <si>
    <t>D-8-U1_A8-2024-1463</t>
  </si>
  <si>
    <t>D-8-U1_A8-2024-1643</t>
  </si>
  <si>
    <t>D-8-U1_A8-2024-1610</t>
  </si>
  <si>
    <t>FARMACIA SALUZ SAS DEL DR. ENRICO MARIA ADDARI &amp; C.</t>
  </si>
  <si>
    <t>D-8-U1_A8-2024-1791</t>
  </si>
  <si>
    <t>FARMACIA SALUZ SAS DEL DR. ENRICO MARIA ADDARI &amp; C. Totale</t>
  </si>
  <si>
    <t>D-8-U1_A8-2024-1641</t>
  </si>
  <si>
    <t>D-8-U1_A8-2024-1560</t>
  </si>
  <si>
    <t>D-8-U1_A8-2024-1546</t>
  </si>
  <si>
    <t>FARMACIA SAN GIOVANNI S.N.C. DI ROSALBA TRANZA E MARZIA FAA</t>
  </si>
  <si>
    <t>D-8-U1_A8-2024-1801</t>
  </si>
  <si>
    <t>FARMACIA SAN GIOVANNI S.N.C. DI ROSALBA TRANZA E MARZIA FAA Totale</t>
  </si>
  <si>
    <t>D-8-U1_A8-2024-1393</t>
  </si>
  <si>
    <t>D-8-U1_A8-2024-1786</t>
  </si>
  <si>
    <t>D-8-U1_A8-2024-1540</t>
  </si>
  <si>
    <t>D-8-U1_A8-2024-1793</t>
  </si>
  <si>
    <t>FARMACIA SANT'ELENA DI MARIA JOSE' SEQUENZA E C. S.A.S.</t>
  </si>
  <si>
    <t>D-8-U1_A8-2024-1569</t>
  </si>
  <si>
    <t>FARMACIA SANT'ELENA DI MARIA JOSE' SEQUENZA E C. S.A.S. Totale</t>
  </si>
  <si>
    <t>D-8-U1_A8-2024-1635</t>
  </si>
  <si>
    <t>D-8-U1_A8-2024-1578</t>
  </si>
  <si>
    <t>FARMACIA SCALAS DI SCALAS PAOLO &amp; C.S.N.C.</t>
  </si>
  <si>
    <t>D-8-U1_A8-2024-1547</t>
  </si>
  <si>
    <t>FARMACIA SCALAS DI SCALAS PAOLO &amp; C.S.N.C. Totale</t>
  </si>
  <si>
    <t>D-8-U1_A8-2024-1595</t>
  </si>
  <si>
    <t>D-8-U1_A8-2024-1736</t>
  </si>
  <si>
    <t xml:space="preserve">FARMACIA SIMIUS SAS DI CARTA VINCENZO &amp; C. </t>
  </si>
  <si>
    <t>D-8-U1_A8-2024-1399</t>
  </si>
  <si>
    <t>D-8-U1_A8-2024-1541</t>
  </si>
  <si>
    <t>FARMACIA SIMIUS SAS DI CARTA VINCENZO &amp; C.  Totale</t>
  </si>
  <si>
    <t>FARMACIA SOLINAS DI GIOVANNINA GIUSEPPINA PINNA &amp; C. S.N.C.</t>
  </si>
  <si>
    <t>D-8-U1_A8-2024-1382</t>
  </si>
  <si>
    <t>D-8-U1_A8-2024-1780</t>
  </si>
  <si>
    <t>FARMACIA SOLINAS DI GIOVANNINA GIUSEPPINA PINNA &amp; C. S.N.C. Totale</t>
  </si>
  <si>
    <t>D-8-U1_A8-2024-1778</t>
  </si>
  <si>
    <t>D-8-U1_A8-2024-1590</t>
  </si>
  <si>
    <t>D-8-U1_A8-2024-1803</t>
  </si>
  <si>
    <t>D-8-U1_A8-2024-1792</t>
  </si>
  <si>
    <t>D-8-U1_A8-2024-1462</t>
  </si>
  <si>
    <t>D-8-U1_A8-2024-1726</t>
  </si>
  <si>
    <t>D-8-U1_A8-2024-1390</t>
  </si>
  <si>
    <t>D-8-U1_A8-2024-1745</t>
  </si>
  <si>
    <t>D-8-U1_A8-2024-1636</t>
  </si>
  <si>
    <t>D-8-U1_A8-2024-1795</t>
  </si>
  <si>
    <t>D-8-U1_A8-2024-1554</t>
  </si>
  <si>
    <t>LISCI ELENA RITA</t>
  </si>
  <si>
    <t>D-8-U1_A8-2024-1545</t>
  </si>
  <si>
    <t>LISCI ELENA RITA Totale</t>
  </si>
  <si>
    <t>D-8-U1_A8-2024-1474</t>
  </si>
  <si>
    <t>D-8-U1_A8-2024-1559</t>
  </si>
  <si>
    <t>D-8-U1_A8-2024-1464</t>
  </si>
  <si>
    <t>D-8-U1_A8-2024-1402</t>
  </si>
  <si>
    <t>D-8-U1_A8-2024-1581</t>
  </si>
  <si>
    <t>NEWCO SAN GAVINO S.R.L.</t>
  </si>
  <si>
    <t>D-8-U1_A8-2024-1570</t>
  </si>
  <si>
    <t>NEWCO SAN GAVINO S.R.L. Totale</t>
  </si>
  <si>
    <t>D-8-U1_A8-2024-1799</t>
  </si>
  <si>
    <t>ORGIANA MARIA AUSILIATRICE</t>
  </si>
  <si>
    <t>D-8-U1_A8-2024-1524</t>
  </si>
  <si>
    <t>ORGIANA MARIA AUSILIATRICE Totale</t>
  </si>
  <si>
    <t>D-8-U1_A8-2024-1742</t>
  </si>
  <si>
    <t>PISANO MARIA ANTONIETTA</t>
  </si>
  <si>
    <t>D-8-U1_A8-2024-1532</t>
  </si>
  <si>
    <t>PISANO MARIA ANTONIETTA Totale</t>
  </si>
  <si>
    <t>PUDDU ERCOLE</t>
  </si>
  <si>
    <t>D-8-U1_A8-2024-1571</t>
  </si>
  <si>
    <t>PUDDU ERCOLE Totale</t>
  </si>
  <si>
    <t>PUDDU LUCIO</t>
  </si>
  <si>
    <t>D-8-U1_A8-2024-1451</t>
  </si>
  <si>
    <t>PUDDU LUCIO Totale</t>
  </si>
  <si>
    <t>RIZZO CLAUDIA</t>
  </si>
  <si>
    <t>D-8-U1_A8-2024-1608</t>
  </si>
  <si>
    <t>RIZZO CLAUDIA Totale</t>
  </si>
  <si>
    <t>D-8-U1_A8-2024-1481</t>
  </si>
  <si>
    <t>SCHLICH BIANCA</t>
  </si>
  <si>
    <t>D-8-U1_A8-2024-1388</t>
  </si>
  <si>
    <t>SCHLICH BIANCA Totale</t>
  </si>
  <si>
    <t>D-8-U1_A8-2024-1644</t>
  </si>
  <si>
    <t>D-8-U1_A8-2024-1611</t>
  </si>
  <si>
    <t>D-8-U1_A8-2024-1471</t>
  </si>
  <si>
    <t>SORESI LAURA</t>
  </si>
  <si>
    <t>D-8-U1_A8-2024-1460</t>
  </si>
  <si>
    <t>SORESI LAURA Totale</t>
  </si>
  <si>
    <t>SPANO VITTORIA</t>
  </si>
  <si>
    <t>D-8-U1_A8-2024-1573</t>
  </si>
  <si>
    <t>SPANO VITTORIA Totale</t>
  </si>
  <si>
    <t>TOLA ANNA</t>
  </si>
  <si>
    <t>D-8-U1_A8-2024-1522</t>
  </si>
  <si>
    <t>TOLA ANNA Totale</t>
  </si>
  <si>
    <t>TRAMATZU LUISA</t>
  </si>
  <si>
    <t>D-8-U1_A8-2024-1776</t>
  </si>
  <si>
    <t>TRAMATZU LUISA Totale</t>
  </si>
  <si>
    <t>D-8-U1_A8-2024-1565</t>
  </si>
  <si>
    <t>D-8-U1_A8-2024-1556</t>
  </si>
  <si>
    <t>D-8-U1_A8-2024-1640</t>
  </si>
  <si>
    <t>D-8-U1_A8-2024-1553</t>
  </si>
  <si>
    <t>D-8-U1_A8-2024-1567</t>
  </si>
  <si>
    <t>D-8-U1_A8-2024-1583</t>
  </si>
  <si>
    <t>Acquisti di prestazioni di distribuzione farmaci file F da privati Totale</t>
  </si>
  <si>
    <t>U3124 Totale</t>
  </si>
  <si>
    <t>U3132</t>
  </si>
  <si>
    <t>Acquisti di prestazioni socio sanitarie a rilevanza sanitaria da altre Amministrazioni pubbliche</t>
  </si>
  <si>
    <t>CENTRO RIABILITAZIONE FERRERO SRL</t>
  </si>
  <si>
    <t>D-8-U1_A8-2024-816</t>
  </si>
  <si>
    <t>CENTRO RIABILITAZIONE FERRERO SRL Totale</t>
  </si>
  <si>
    <t>CONGREGAZIONE DELLE PICCOLE SUORE MISSIONARIE DELLA CARITA' (OPERA DON ORIONE)</t>
  </si>
  <si>
    <t>D-8-U1_A8-2024-1419</t>
  </si>
  <si>
    <t>CONGREGAZIONE DELLE PICCOLE SUORE MISSIONARIE DELLA CARITA' (OPERA DON ORIONE) Totale</t>
  </si>
  <si>
    <t>FAMIGLIA NUOVA SOCIETA' COOPERATIVA SOCIALE O.N.L.U.S.</t>
  </si>
  <si>
    <t>D-8-U1_A8-2024-888</t>
  </si>
  <si>
    <t>FAMIGLIA NUOVA SOCIETA' COOPERATIVA SOCIALE O.N.L.U.S. Totale</t>
  </si>
  <si>
    <t>FONDAZIONE CASA CARDINALE MAFFI ONLUS</t>
  </si>
  <si>
    <t>D-8-U1_A8-2024-494</t>
  </si>
  <si>
    <t>FONDAZIONE CASA CARDINALE MAFFI ONLUS Totale</t>
  </si>
  <si>
    <t xml:space="preserve">ISTITUTO DI RIABILITAZIONE DI MARIA SS. DEI  PASSIONISTI </t>
  </si>
  <si>
    <t>D-8-U1_A8-2024-882</t>
  </si>
  <si>
    <t>ISTITUTO DI RIABILITAZIONE DI MARIA SS. DEI  PASSIONISTI  Totale</t>
  </si>
  <si>
    <t>Acquisti di prestazioni socio sanitarie a rilevanza sanitaria da altre Amministrazioni pubbliche Totale</t>
  </si>
  <si>
    <t>U3132 Totale</t>
  </si>
  <si>
    <t>ADI 2009 SOCIETA' COOPERATIVA SOCIALE</t>
  </si>
  <si>
    <t>D-8-U1_A8-2024-506</t>
  </si>
  <si>
    <t>D-8-U1_A8-2024-811</t>
  </si>
  <si>
    <t>ADI 2009 SOCIETA' COOPERATIVA SOCIALE Totale</t>
  </si>
  <si>
    <t>ALDIA COOPERATIVA SOCIALE</t>
  </si>
  <si>
    <t>D-8-U1_A8-2024-1021</t>
  </si>
  <si>
    <t>ALDIA COOPERATIVA SOCIALE Totale</t>
  </si>
  <si>
    <t>D-8-U1_A8-2024-778</t>
  </si>
  <si>
    <t>ALMAR SNC DI ADDIS ALESSANDRO</t>
  </si>
  <si>
    <t>D-8-U1_A8-2024-426</t>
  </si>
  <si>
    <t>ALMAR SNC DI ADDIS ALESSANDRO Totale</t>
  </si>
  <si>
    <t>ANNI D'ORO SOC. COOP. SOCIALE ONLUS</t>
  </si>
  <si>
    <t>D-8-U1_A8-2024-449</t>
  </si>
  <si>
    <t>ANNI D'ORO SOC. COOP. SOCIALE ONLUS Totale</t>
  </si>
  <si>
    <t>D-8-U1_A8-2024-2625</t>
  </si>
  <si>
    <t>AZIENDA U.L.S.S. N. 2 MARCA TREVIGIANA</t>
  </si>
  <si>
    <t>D-8-U1_A8-2024-1380</t>
  </si>
  <si>
    <t>AZIENDA U.L.S.S. N. 2 MARCA TREVIGIANA Totale</t>
  </si>
  <si>
    <t>BONAVENTURA SAS DI SARRITZU FABIO &amp; C.</t>
  </si>
  <si>
    <t>D-8-U1_A8-2024-812</t>
  </si>
  <si>
    <t>BONAVENTURA SAS DI SARRITZU FABIO &amp; C. Totale</t>
  </si>
  <si>
    <t>CASA DELL'ANZIANO MELANIA 2 S.R.L.</t>
  </si>
  <si>
    <t>D-8-U1_A8-2024-500</t>
  </si>
  <si>
    <t>CASA DELL'ANZIANO MELANIA 2 S.R.L. Totale</t>
  </si>
  <si>
    <t>CASA DELL'ANZIANO MELANIA S.R.L.</t>
  </si>
  <si>
    <t>D-8-U1_A8-2024-575</t>
  </si>
  <si>
    <t>CASA DELL'ANZIANO MELANIA S.R.L. Totale</t>
  </si>
  <si>
    <t>CASA FAMIGLIA SOC.COOP.SOC.ONLUS</t>
  </si>
  <si>
    <t>D-8-U1_A8-2024-809</t>
  </si>
  <si>
    <t>CASA FAMIGLIA SOC.COOP.SOC.ONLUS Totale</t>
  </si>
  <si>
    <t>CASA PROTETTA SACRO CUORE</t>
  </si>
  <si>
    <t>D-8-U1_A8-2024-495</t>
  </si>
  <si>
    <t>CASA PROTETTA SACRO CUORE Totale</t>
  </si>
  <si>
    <t>COMUNE DI CAGLIARI</t>
  </si>
  <si>
    <t>D-8-U1_A8-2024-423</t>
  </si>
  <si>
    <t>COMUNE DI CAGLIARI Totale</t>
  </si>
  <si>
    <t>D-8-U1_A8-2024-313</t>
  </si>
  <si>
    <t>D-8-U1_A8-2024-648</t>
  </si>
  <si>
    <t>D-8-U1_A8-2024-904</t>
  </si>
  <si>
    <t xml:space="preserve">CONSORZIO REGIONALE TERRITORIALE NETWORK ETICO SOC.CCOP.SOCIALE </t>
  </si>
  <si>
    <t>D-8-U1_A8-2024-883</t>
  </si>
  <si>
    <t>CONSORZIO REGIONALE TERRITORIALE NETWORK ETICO SOC.CCOP.SOCIALE  Totale</t>
  </si>
  <si>
    <t>COOPERATIVA SOCIALE INCONTRO - SOCIETA' COOPERATIVA ONLUS</t>
  </si>
  <si>
    <t>D-8-U1_A8-2024-759</t>
  </si>
  <si>
    <t>COOPERATIVA SOCIALE INCONTRO - SOCIETA' COOPERATIVA ONLUS Totale</t>
  </si>
  <si>
    <t>D-8-U1_A8-2024-1276</t>
  </si>
  <si>
    <t>FONDAZIONE STEFANIA RANDAZZO</t>
  </si>
  <si>
    <t>D-8-U1_A8-2024-429</t>
  </si>
  <si>
    <t>D-8-U1_A8-2024-711</t>
  </si>
  <si>
    <t>FONDAZIONE STEFANIA RANDAZZO Totale</t>
  </si>
  <si>
    <t>GINEVRA IMMOBILIARE SRL</t>
  </si>
  <si>
    <t>D-8-U1_A8-2024-447</t>
  </si>
  <si>
    <t>GINEVRA IMMOBILIARE SRL Totale</t>
  </si>
  <si>
    <t>IL MIO MONDO SOC. COOPERATIVA SOCIALE</t>
  </si>
  <si>
    <t>D-8-U1_A8-2024-2577</t>
  </si>
  <si>
    <t>IL MIO MONDO SOC. COOPERATIVA SOCIALE Totale</t>
  </si>
  <si>
    <t>IRCCS SAN RAFFAELE ROMA SRL</t>
  </si>
  <si>
    <t>D-8-U1_A8-2024-1304</t>
  </si>
  <si>
    <t>IRCCS SAN RAFFAELE ROMA SRL Totale</t>
  </si>
  <si>
    <t>IRISLANDIA SOCIETA' COOP. SOCIALE</t>
  </si>
  <si>
    <t>D-8-U1_A8-2024-714</t>
  </si>
  <si>
    <t>D-8-U1_A8-2024-907</t>
  </si>
  <si>
    <t>IRISLANDIA SOCIETA' COOP. SOCIALE Totale</t>
  </si>
  <si>
    <t>ISTITUTO SUORE COMPASSIONISTE SERVE DI MARIA</t>
  </si>
  <si>
    <t>D-8-U1_A8-2024-308</t>
  </si>
  <si>
    <t>ISTITUTO SUORE COMPASSIONISTE SERVE DI MARIA Totale</t>
  </si>
  <si>
    <t>ISTITUTO SUORE DEL GETSEMANI</t>
  </si>
  <si>
    <t>D-8-U1_A8-2024-309</t>
  </si>
  <si>
    <t>D-8-U1_A8-2024-939</t>
  </si>
  <si>
    <t>ISTITUTO SUORE DEL GETSEMANI Totale</t>
  </si>
  <si>
    <t>KCS CAREGIVER COOPERATIVA SOCIALE</t>
  </si>
  <si>
    <t>D-8-U1_A8-2024-396</t>
  </si>
  <si>
    <t>KCS CAREGIVER COOPERATIVA SOCIALE Totale</t>
  </si>
  <si>
    <t>LAGO E NURAGHE SOCIETA' COOPERATIVA SOCIALE</t>
  </si>
  <si>
    <t>D-8-U1_A8-2024-1656</t>
  </si>
  <si>
    <t>D-8-U1_A8-2024-496</t>
  </si>
  <si>
    <t>LAGO E NURAGHE SOCIETA' COOPERATIVA SOCIALE Totale</t>
  </si>
  <si>
    <t>LIFE EPISTEME ITALIA SRL</t>
  </si>
  <si>
    <t>D-8-U1_A8-2024-1274</t>
  </si>
  <si>
    <t>LIFE EPISTEME ITALIA SRL Totale</t>
  </si>
  <si>
    <t>LUCREZIA SOCIETA' COOPERATIVA SOCIALE ONLUS</t>
  </si>
  <si>
    <t>D-8-U1_A8-2024-760</t>
  </si>
  <si>
    <t>LUCREZIA SOCIETA' COOPERATIVA SOCIALE ONLUS Totale</t>
  </si>
  <si>
    <t>MAP CONSULTING SRL</t>
  </si>
  <si>
    <t>D-8-U1_A8-2024-353</t>
  </si>
  <si>
    <t>MAP CONSULTING SRL Totale</t>
  </si>
  <si>
    <t>MAP GESTIONI SRL</t>
  </si>
  <si>
    <t>D-8-U1_A8-2024-356</t>
  </si>
  <si>
    <t>MAP GESTIONI SRL Totale</t>
  </si>
  <si>
    <t>NUOVA ASSISTENZA SOC.COOP.SOCIALE ONLUS</t>
  </si>
  <si>
    <t>D-8-U1_A8-2024-1446</t>
  </si>
  <si>
    <t>D-8-U1_A8-2024-2578</t>
  </si>
  <si>
    <t>D-8-U1_A8-2024-343</t>
  </si>
  <si>
    <t>NUOVA ASSISTENZA SOC.COOP.SOCIALE ONLUS Totale</t>
  </si>
  <si>
    <t>NUOVA FENICE S.R.L.</t>
  </si>
  <si>
    <t>D-8-U1_A8-2024-407</t>
  </si>
  <si>
    <t>NUOVA FENICE S.R.L. Totale</t>
  </si>
  <si>
    <t>OASI FRANCESCANA PADRE RAFFAELE DA SANTA GIUSTA</t>
  </si>
  <si>
    <t>D-8-U1_A8-2024-1434</t>
  </si>
  <si>
    <t>D-8-U1_A8-2024-573</t>
  </si>
  <si>
    <t>OASI FRANCESCANA PADRE RAFFAELE DA SANTA GIUSTA Totale</t>
  </si>
  <si>
    <t>OPERA ASSISTENZA MALATI IMPEDITI ONLUS</t>
  </si>
  <si>
    <t>D-8-U1_A8-2024-1020</t>
  </si>
  <si>
    <t>D-8-U1_A8-2024-354</t>
  </si>
  <si>
    <t>D-8-U1_A8-2024-892</t>
  </si>
  <si>
    <t>D-8-U1_A8-2024-971</t>
  </si>
  <si>
    <t>OPERA ASSISTENZA MALATI IMPEDITI ONLUS Totale</t>
  </si>
  <si>
    <t>PICCOLA CASA DELLA DIVINA PROVVIDENZA-COTTOLENGO</t>
  </si>
  <si>
    <t>D-8-U1_A8-2024-348</t>
  </si>
  <si>
    <t>D-8-U1_A8-2024-949</t>
  </si>
  <si>
    <t>PICCOLA CASA DELLA DIVINA PROVVIDENZA-COTTOLENGO Totale</t>
  </si>
  <si>
    <t>PRESTIGE - SOCIETA' COOPERATIVA SOCIALE A RESPONSABILITA' LIMITATA</t>
  </si>
  <si>
    <t>D-8-U1_A8-2024-367</t>
  </si>
  <si>
    <t>PRESTIGE - SOCIETA' COOPERATIVA SOCIALE A RESPONSABILITA' LIMITATA Totale</t>
  </si>
  <si>
    <t>PROVINCIA ITALIANA DELL'ISTITUTO DELLE SUORE MERCEDARIE</t>
  </si>
  <si>
    <t>D-8-U1_A8-2024-563</t>
  </si>
  <si>
    <t>PROVINCIA ITALIANA DELL'ISTITUTO DELLE SUORE MERCEDARIE Totale</t>
  </si>
  <si>
    <t>RESIDENCE VILLA TREXENTA SOCIETA' COOPERATIVA SOCIALE</t>
  </si>
  <si>
    <t>D-8-U1_A8-2024-498</t>
  </si>
  <si>
    <t>D-8-U1_A8-2024-855</t>
  </si>
  <si>
    <t>RESIDENCE VILLA TREXENTA SOCIETA' COOPERATIVA SOCIALE Totale</t>
  </si>
  <si>
    <t>SOEDO SRL</t>
  </si>
  <si>
    <t>D-8-U1_A8-2024-757</t>
  </si>
  <si>
    <t>SOEDO SRL Totale</t>
  </si>
  <si>
    <t>TELEGONIA SRL</t>
  </si>
  <si>
    <t>D-8-U1_A8-2024-1055</t>
  </si>
  <si>
    <t>D-8-U1_A8-2024-344</t>
  </si>
  <si>
    <t>TELEGONIA SRL Totale</t>
  </si>
  <si>
    <t>U3136</t>
  </si>
  <si>
    <t>Consulenze, collaborazioni, interinale e altre prestazioni di lavoro sanitarie e sociosanitarie da privati</t>
  </si>
  <si>
    <t>CARMAGNINI DANIELE</t>
  </si>
  <si>
    <t>D-8-U1_A8-2024-321</t>
  </si>
  <si>
    <t>CARMAGNINI DANIELE Totale</t>
  </si>
  <si>
    <t>CORRIAS GIOVANNI ANTONIO</t>
  </si>
  <si>
    <t>D-8-U1_A8-2024-322</t>
  </si>
  <si>
    <t>CORRIAS GIOVANNI ANTONIO Totale</t>
  </si>
  <si>
    <t>IRPEF LAVORO AUTONOMO (COD TRIB 104E)</t>
  </si>
  <si>
    <t>D-8-U1_A8-2024-606</t>
  </si>
  <si>
    <t>IRPEF LAVORO AUTONOMO (COD TRIB 104E) Totale</t>
  </si>
  <si>
    <t>ORRU' MARTINA BEATRICE</t>
  </si>
  <si>
    <t>D-8-U1_A8-2024-323</t>
  </si>
  <si>
    <t>ORRU' MARTINA BEATRICE Totale</t>
  </si>
  <si>
    <t>PILIA CINZIA</t>
  </si>
  <si>
    <t>D-8-U1_A8-2024-328</t>
  </si>
  <si>
    <t>PILIA CINZIA Totale</t>
  </si>
  <si>
    <t>PORCU MONICA</t>
  </si>
  <si>
    <t>D-8-U1_A8-2024-327</t>
  </si>
  <si>
    <t>PORCU MONICA Totale</t>
  </si>
  <si>
    <t>TEMPOR SPA AGENZIA PER IL LAVORO</t>
  </si>
  <si>
    <t>D-8-U1_A8-2024-215</t>
  </si>
  <si>
    <t>D-8-U1_A8-2024-216</t>
  </si>
  <si>
    <t>TEMPOR SPA AGENZIA PER IL LAVORO Totale</t>
  </si>
  <si>
    <t>Consulenze, collaborazioni, interinale e altre prestazioni di lavoro sanitarie e sociosanitarie da privati Totale</t>
  </si>
  <si>
    <t>U3136 Totale</t>
  </si>
  <si>
    <t>U3150</t>
  </si>
  <si>
    <t>Ritenute erariali sui compensi ai medici di base in convenzione</t>
  </si>
  <si>
    <t>ERARIO C/IRPEF T.F.R. PERS. DIP. CESSATO</t>
  </si>
  <si>
    <t>D-8-U1_A8-2024-942</t>
  </si>
  <si>
    <t>ERARIO C/IRPEF T.F.R. PERS. DIP. CESSATO Totale</t>
  </si>
  <si>
    <t>ERARIO IRPEF COLLAB.ESTERNE</t>
  </si>
  <si>
    <t>ERARIO IRPEF COLLAB.ESTERNE Totale</t>
  </si>
  <si>
    <t>ERARIO IRPEF DIPEND. ANNO IN CORSO</t>
  </si>
  <si>
    <t>ERARIO IRPEF DIPEND. ANNO IN CORSO Totale</t>
  </si>
  <si>
    <t>RITENUTE IRPEF PIGNORAMENTI (112E)</t>
  </si>
  <si>
    <t>RITENUTE IRPEF PIGNORAMENTI (112E) Totale</t>
  </si>
  <si>
    <t>Ritenute erariali sui compensi ai medici di base in convenzione Totale</t>
  </si>
  <si>
    <t>U3150 Totale</t>
  </si>
  <si>
    <t>U3151</t>
  </si>
  <si>
    <t>Contributi previdenziali e assistenziali sui compensi ai medici di base in convenzione</t>
  </si>
  <si>
    <t>D-8-U1_A8-2024-1332</t>
  </si>
  <si>
    <t>D-8-U1_A8-2024-1334</t>
  </si>
  <si>
    <t>D-8-U1_A8-2024-1426</t>
  </si>
  <si>
    <t>D-8-U1_A8-2024-1752</t>
  </si>
  <si>
    <t>D-8-U1_A8-2024-1753</t>
  </si>
  <si>
    <t>D-8-U1_A8-2024-1898</t>
  </si>
  <si>
    <t>D-8-U1_A8-2024-2263</t>
  </si>
  <si>
    <t>D-8-U1_A8-2024-2264</t>
  </si>
  <si>
    <t>D-8-U1_A8-2024-2266</t>
  </si>
  <si>
    <t>D-8-U1_A8-2024-2322</t>
  </si>
  <si>
    <t>D-8-U1_A8-2024-2398</t>
  </si>
  <si>
    <t>D-8-U1_A8-2024-2552</t>
  </si>
  <si>
    <t>D-8-U1_A8-2024-2553</t>
  </si>
  <si>
    <t>D-8-U1_A8-2024-3</t>
  </si>
  <si>
    <t>D-8-U1_A8-2024-388</t>
  </si>
  <si>
    <t>D-8-U1_A8-2024-389</t>
  </si>
  <si>
    <t>D-8-U1_A8-2024-390</t>
  </si>
  <si>
    <t>D-8-U1_A8-2024-391</t>
  </si>
  <si>
    <t>D-8-U1_A8-2024-4</t>
  </si>
  <si>
    <t>D-8-U1_A8-2024-482</t>
  </si>
  <si>
    <t>D-8-U1_A8-2024-484</t>
  </si>
  <si>
    <t>D-8-U1_A8-2024-5</t>
  </si>
  <si>
    <t>D-8-U1_A8-2024-725</t>
  </si>
  <si>
    <t>D-8-U1_A8-2024-922</t>
  </si>
  <si>
    <t>D-8-U1_A8-2024-923</t>
  </si>
  <si>
    <t>ENTE NAZIONALE DI PREVIDENZA ED ASSISTENZA PER GLI PSICOLOGI</t>
  </si>
  <si>
    <t>D-8-U1_A8-2024-737</t>
  </si>
  <si>
    <t>ENTE NAZIONALE DI PREVIDENZA ED ASSISTENZA PER GLI PSICOLOGI Totale</t>
  </si>
  <si>
    <t>ENTE NAZIONALE PREVIDENZA ED ASSISTENZA VETERINARI (ENPAV)</t>
  </si>
  <si>
    <t>D-8-U1_A8-2024-740</t>
  </si>
  <si>
    <t>ENTE NAZIONALE PREVIDENZA ED ASSISTENZA VETERINARI (ENPAV) Totale</t>
  </si>
  <si>
    <t>Contributi previdenziali e assistenziali sui compensi ai medici di base in convenzione Totale</t>
  </si>
  <si>
    <t>U3151 Totale</t>
  </si>
  <si>
    <t>U3198</t>
  </si>
  <si>
    <t>Altri acquisti di servizi e prestazioni sanitarie  da altri soggetti</t>
  </si>
  <si>
    <t>CENTRO DI MEDICINA SPORTIVA SANT'ANDREA S.R.L.</t>
  </si>
  <si>
    <t>D-8-U1_A8-2024-1033</t>
  </si>
  <si>
    <t>CENTRO DI MEDICINA SPORTIVA SANT'ANDREA S.R.L. Totale</t>
  </si>
  <si>
    <t>CENTRO RIABILITATIVO SANTA LUCIA S.R.L.</t>
  </si>
  <si>
    <t>D-8-U1_A8-2024-867</t>
  </si>
  <si>
    <t>CENTRO RIABILITATIVO SANTA LUCIA S.R.L. Totale</t>
  </si>
  <si>
    <t>LA MARCA SERVICES S.R.L.S.</t>
  </si>
  <si>
    <t>D-8-U1_A8-2024-898</t>
  </si>
  <si>
    <t>LA MARCA SERVICES S.R.L.S. Totale</t>
  </si>
  <si>
    <t>MEDICASA ITALIA S.P.A</t>
  </si>
  <si>
    <t>D-8-U1_A8-2024-1661</t>
  </si>
  <si>
    <t>D-8-U1_A8-2024-1982</t>
  </si>
  <si>
    <t>D-8-U1_A8-2024-315</t>
  </si>
  <si>
    <t>D-8-U1_A8-2024-621</t>
  </si>
  <si>
    <t>D-8-U1_A8-2024-895</t>
  </si>
  <si>
    <t>MEDICASA ITALIA S.P.A Totale</t>
  </si>
  <si>
    <t>PILIMAR S.R.L.</t>
  </si>
  <si>
    <t>D-8-U1_A8-2024-868</t>
  </si>
  <si>
    <t>PILIMAR S.R.L. Totale</t>
  </si>
  <si>
    <t>Altri acquisti di servizi e prestazioni sanitarie  da altri soggetti Totale</t>
  </si>
  <si>
    <t>U3198 Totale</t>
  </si>
  <si>
    <t>U3203</t>
  </si>
  <si>
    <t>Consulenze, collaborazioni, interinale e altre prestazioni di lavoro non sanitarie  da privati</t>
  </si>
  <si>
    <t>DESOGUS PAOLO</t>
  </si>
  <si>
    <t>D-8-U1_A8-2024-212</t>
  </si>
  <si>
    <t>DESOGUS PAOLO Totale</t>
  </si>
  <si>
    <t>D-8-U1_A8-2024-626</t>
  </si>
  <si>
    <t>TRONCI PAOLO</t>
  </si>
  <si>
    <t>D-8-U1_A8-2024-325</t>
  </si>
  <si>
    <t>TRONCI PAOLO Totale</t>
  </si>
  <si>
    <t>Consulenze, collaborazioni, interinale e altre prestazioni di lavoro non sanitarie  da privati Totale</t>
  </si>
  <si>
    <t>U3203 Totale</t>
  </si>
  <si>
    <t>U3204</t>
  </si>
  <si>
    <t>Servizi ausiliari e spese di pulizia</t>
  </si>
  <si>
    <t>EVOLVE CONSORZIO STABILE</t>
  </si>
  <si>
    <t>D-8-U1_A8-2024-312</t>
  </si>
  <si>
    <t>EVOLVE CONSORZIO STABILE Totale</t>
  </si>
  <si>
    <t>ISTITUTO DI VIGILANZA COOPSERVICE S.P.A.</t>
  </si>
  <si>
    <t>D-8-U1_A8-2024-316</t>
  </si>
  <si>
    <t>ISTITUTO DI VIGILANZA COOPSERVICE S.P.A. Totale</t>
  </si>
  <si>
    <t>VEDETTA 2 MONDIALPOL SPA</t>
  </si>
  <si>
    <t>D-8-U1_A8-2024-349</t>
  </si>
  <si>
    <t>VEDETTA 2 MONDIALPOL SPA Totale</t>
  </si>
  <si>
    <t>Servizi ausiliari e spese di pulizia Totale</t>
  </si>
  <si>
    <t>U3204 Totale</t>
  </si>
  <si>
    <t>U3207</t>
  </si>
  <si>
    <t>Riscaldamento</t>
  </si>
  <si>
    <t>CARBOTERMO S.P.A.</t>
  </si>
  <si>
    <t>D-8-U1_A8-2024-2037</t>
  </si>
  <si>
    <t>CARBOTERMO S.P.A. Totale</t>
  </si>
  <si>
    <t>Riscaldamento Totale</t>
  </si>
  <si>
    <t>U3207 Totale</t>
  </si>
  <si>
    <t>U3211</t>
  </si>
  <si>
    <t>Assicurazioni</t>
  </si>
  <si>
    <t>ISTITUTO NAZIONALE PER L'ASSICURAZIONE CONTRO GLI INFORTUNI SUL LAVORO</t>
  </si>
  <si>
    <t>D-8-U1_A8-2024-1507</t>
  </si>
  <si>
    <t>ISTITUTO NAZIONALE PER L'ASSICURAZIONE CONTRO GLI INFORTUNI SUL LAVORO Totale</t>
  </si>
  <si>
    <t>Assicurazioni Totale</t>
  </si>
  <si>
    <t>U3211 Totale</t>
  </si>
  <si>
    <t>U3214</t>
  </si>
  <si>
    <t>Manutenzione ordinaria e riparazioni di immobili   e loro pertinenze</t>
  </si>
  <si>
    <t>AT-EDIL SRLS</t>
  </si>
  <si>
    <t>D-8-U1_A8-2024-1130</t>
  </si>
  <si>
    <t>AT-EDIL SRLS Totale</t>
  </si>
  <si>
    <t>CAMBIA SOCIETA' COOPERATIVA SOCIALE</t>
  </si>
  <si>
    <t>D-8-U1_A8-2024-896</t>
  </si>
  <si>
    <t>CAMBIA SOCIETA' COOPERATIVA SOCIALE Totale</t>
  </si>
  <si>
    <t>D-8-U1_A8-2024-1376</t>
  </si>
  <si>
    <t>ELETECNO ST S.P.A.</t>
  </si>
  <si>
    <t>D-8-U1_A8-2024-156</t>
  </si>
  <si>
    <t>ELETECNO ST S.P.A. Totale</t>
  </si>
  <si>
    <t>MAUSA S.R.L.</t>
  </si>
  <si>
    <t>D-8-U1_A8-2024-359</t>
  </si>
  <si>
    <t>MAUSA S.R.L. Totale</t>
  </si>
  <si>
    <t>PIEMME SERVICE S.R.L.</t>
  </si>
  <si>
    <t>D-8-U1_A8-2024-20</t>
  </si>
  <si>
    <t>PIEMME SERVICE S.R.L. Totale</t>
  </si>
  <si>
    <t>SOLUZIONI TECNO EDILI S.R.L.</t>
  </si>
  <si>
    <t>D-8-U1_A8-2024-398</t>
  </si>
  <si>
    <t>SOLUZIONI TECNO EDILI S.R.L. Totale</t>
  </si>
  <si>
    <t>Manutenzione ordinaria e riparazioni di immobili   e loro pertinenze Totale</t>
  </si>
  <si>
    <t>U3214 Totale</t>
  </si>
  <si>
    <t>U3216</t>
  </si>
  <si>
    <t>Manutenzione ordinaria e riparazioni di attrezzature tecnico-scientifico sanitarie</t>
  </si>
  <si>
    <t>Manutenzione ordinaria e riparazioni di attrezzature tecnico-scientifico sanitarie Totale</t>
  </si>
  <si>
    <t>U3216 Totale</t>
  </si>
  <si>
    <t>U3218</t>
  </si>
  <si>
    <t xml:space="preserve">Altre spese di manutenzione ordinaria e riparazioni </t>
  </si>
  <si>
    <t>Altre spese di manutenzione ordinaria e riparazioni  Totale</t>
  </si>
  <si>
    <t>U3218 Totale</t>
  </si>
  <si>
    <t>U3220</t>
  </si>
  <si>
    <t>Smaltimento rifiuti</t>
  </si>
  <si>
    <t>Smaltimento rifiuti Totale</t>
  </si>
  <si>
    <t>U3220 Totale</t>
  </si>
  <si>
    <t>U3299</t>
  </si>
  <si>
    <t>Altre spese per servizi non sanitari</t>
  </si>
  <si>
    <t>ALARM SYSTEM S.R.L.</t>
  </si>
  <si>
    <t>D-8-U1_A8-2024-745</t>
  </si>
  <si>
    <t>ALARM SYSTEM S.R.L. Totale</t>
  </si>
  <si>
    <t>CONDOMINIO VIA S.LUCIFERO 77 - GIANFRANCO MELIS</t>
  </si>
  <si>
    <t>D-8-U1_A8-2024-2595</t>
  </si>
  <si>
    <t>CONDOMINIO VIA S.LUCIFERO 77 - GIANFRANCO MELIS Totale</t>
  </si>
  <si>
    <t>SEBACH - SERVIZIO BAGNI CHIMICI - S.P.A.</t>
  </si>
  <si>
    <t>D-8-U1_A8-2024-777</t>
  </si>
  <si>
    <t>SEBACH - SERVIZIO BAGNI CHIMICI - S.P.A. Totale</t>
  </si>
  <si>
    <t>SICURITALIA IVRI SPA</t>
  </si>
  <si>
    <t>D-8-U1_A8-2024-424</t>
  </si>
  <si>
    <t>SICURITALIA IVRI SPA Totale</t>
  </si>
  <si>
    <t>SOCIETA' COOPERATIVA DI VIGILANZA LA NUORESE SOC. COOP. A R.L.</t>
  </si>
  <si>
    <t>D-8-U1_A8-2024-422</t>
  </si>
  <si>
    <t>SOCIETA' COOPERATIVA DI VIGILANZA LA NUORESE SOC. COOP. A R.L. Totale</t>
  </si>
  <si>
    <t>Altre spese per servizi non sanitari Totale</t>
  </si>
  <si>
    <t>U3299 Totale</t>
  </si>
  <si>
    <t>U4101</t>
  </si>
  <si>
    <t>Contributi e trasferimenti  a Regione/Provincia autonoma</t>
  </si>
  <si>
    <t>REGIONE AUTONOMA DELLA SARDEGNA</t>
  </si>
  <si>
    <t>D-8-U1_A8-2024-2441</t>
  </si>
  <si>
    <t>D-8-U1_A8-2024-678</t>
  </si>
  <si>
    <t>REGIONE AUTONOMA DELLA SARDEGNA Totale</t>
  </si>
  <si>
    <t>Contributi e trasferimenti  a Regione/Provincia autonoma Totale</t>
  </si>
  <si>
    <t>U4101 Totale</t>
  </si>
  <si>
    <t>U4202</t>
  </si>
  <si>
    <t>Contributi e trasferimenti  a famiglie</t>
  </si>
  <si>
    <t>***** *****1</t>
  </si>
  <si>
    <t>D-8-U1_A8-2024-23</t>
  </si>
  <si>
    <t>D-8-U1_A8-2024-24</t>
  </si>
  <si>
    <t>D-8-U1_A8-2024-25</t>
  </si>
  <si>
    <t>D-8-U1_A8-2024-26</t>
  </si>
  <si>
    <t>D-8-U1_A8-2024-27</t>
  </si>
  <si>
    <t>D-8-U1_A8-2024-28</t>
  </si>
  <si>
    <t>D-8-U1_A8-2024-29</t>
  </si>
  <si>
    <t>D-8-U1_A8-2024-30</t>
  </si>
  <si>
    <t>D-8-U1_A8-2024-31</t>
  </si>
  <si>
    <t>D-8-U1_A8-2024-32</t>
  </si>
  <si>
    <t>D-8-U1_A8-2024-33</t>
  </si>
  <si>
    <t>D-8-U1_A8-2024-34</t>
  </si>
  <si>
    <t>D-8-U1_A8-2024-35</t>
  </si>
  <si>
    <t>D-8-U1_A8-2024-36</t>
  </si>
  <si>
    <t>D-8-U1_A8-2024-37</t>
  </si>
  <si>
    <t>D-8-U1_A8-2024-38</t>
  </si>
  <si>
    <t>D-8-U1_A8-2024-39</t>
  </si>
  <si>
    <t>D-8-U1_A8-2024-40</t>
  </si>
  <si>
    <t>D-8-U1_A8-2024-41</t>
  </si>
  <si>
    <t>D-8-U1_A8-2024-42</t>
  </si>
  <si>
    <t>D-8-U1_A8-2024-43</t>
  </si>
  <si>
    <t>D-8-U1_A8-2024-44</t>
  </si>
  <si>
    <t>D-8-U1_A8-2024-45</t>
  </si>
  <si>
    <t>***** *****1 Totale</t>
  </si>
  <si>
    <t>Contributi e trasferimenti  a famiglie Totale</t>
  </si>
  <si>
    <t>U4202 Totale</t>
  </si>
  <si>
    <t>U5101</t>
  </si>
  <si>
    <t>Concorsi, recuperi e rimborsi  a Amministrazioni Pubbliche</t>
  </si>
  <si>
    <t>AZIENDA OSPEDALIERO-UNIVERSITARIA DI CAGLIARI</t>
  </si>
  <si>
    <t>D-8-U1_A8-2024-457</t>
  </si>
  <si>
    <t>AZIENDA OSPEDALIERO-UNIVERSITARIA DI CAGLIARI Totale</t>
  </si>
  <si>
    <t>Concorsi, recuperi e rimborsi  a Amministrazioni Pubbliche Totale</t>
  </si>
  <si>
    <t>U5101 Totale</t>
  </si>
  <si>
    <t>U5103</t>
  </si>
  <si>
    <t>Altri concorsi, recuperi e rimborsi da soggetti privati</t>
  </si>
  <si>
    <t>D-8-U1_A8-2024-100</t>
  </si>
  <si>
    <t>D-8-U1_A8-2024-1000</t>
  </si>
  <si>
    <t>D-8-U1_A8-2024-101</t>
  </si>
  <si>
    <t>D-8-U1_A8-2024-102</t>
  </si>
  <si>
    <t>D-8-U1_A8-2024-103</t>
  </si>
  <si>
    <t>D-8-U1_A8-2024-104</t>
  </si>
  <si>
    <t>D-8-U1_A8-2024-105</t>
  </si>
  <si>
    <t>D-8-U1_A8-2024-106</t>
  </si>
  <si>
    <t>D-8-U1_A8-2024-107</t>
  </si>
  <si>
    <t>D-8-U1_A8-2024-108</t>
  </si>
  <si>
    <t>D-8-U1_A8-2024-109</t>
  </si>
  <si>
    <t>D-8-U1_A8-2024-110</t>
  </si>
  <si>
    <t>D-8-U1_A8-2024-111</t>
  </si>
  <si>
    <t>D-8-U1_A8-2024-112</t>
  </si>
  <si>
    <t>D-8-U1_A8-2024-113</t>
  </si>
  <si>
    <t>D-8-U1_A8-2024-114</t>
  </si>
  <si>
    <t>D-8-U1_A8-2024-115</t>
  </si>
  <si>
    <t>D-8-U1_A8-2024-116</t>
  </si>
  <si>
    <t>D-8-U1_A8-2024-117</t>
  </si>
  <si>
    <t>D-8-U1_A8-2024-118</t>
  </si>
  <si>
    <t>D-8-U1_A8-2024-119</t>
  </si>
  <si>
    <t>D-8-U1_A8-2024-120</t>
  </si>
  <si>
    <t>D-8-U1_A8-2024-121</t>
  </si>
  <si>
    <t>D-8-U1_A8-2024-122</t>
  </si>
  <si>
    <t>D-8-U1_A8-2024-123</t>
  </si>
  <si>
    <t>D-8-U1_A8-2024-1233</t>
  </si>
  <si>
    <t>D-8-U1_A8-2024-1234</t>
  </si>
  <si>
    <t>D-8-U1_A8-2024-1235</t>
  </si>
  <si>
    <t>D-8-U1_A8-2024-1236</t>
  </si>
  <si>
    <t>D-8-U1_A8-2024-1237</t>
  </si>
  <si>
    <t>D-8-U1_A8-2024-1238</t>
  </si>
  <si>
    <t>D-8-U1_A8-2024-1239</t>
  </si>
  <si>
    <t>D-8-U1_A8-2024-124</t>
  </si>
  <si>
    <t>D-8-U1_A8-2024-1240</t>
  </si>
  <si>
    <t>D-8-U1_A8-2024-1241</t>
  </si>
  <si>
    <t>D-8-U1_A8-2024-1242</t>
  </si>
  <si>
    <t>D-8-U1_A8-2024-1243</t>
  </si>
  <si>
    <t>D-8-U1_A8-2024-1244</t>
  </si>
  <si>
    <t>D-8-U1_A8-2024-1245</t>
  </si>
  <si>
    <t>D-8-U1_A8-2024-1246</t>
  </si>
  <si>
    <t>D-8-U1_A8-2024-1247</t>
  </si>
  <si>
    <t>D-8-U1_A8-2024-1248</t>
  </si>
  <si>
    <t>D-8-U1_A8-2024-1249</t>
  </si>
  <si>
    <t>D-8-U1_A8-2024-1250</t>
  </si>
  <si>
    <t>D-8-U1_A8-2024-1251</t>
  </si>
  <si>
    <t>D-8-U1_A8-2024-1313</t>
  </si>
  <si>
    <t>D-8-U1_A8-2024-1314</t>
  </si>
  <si>
    <t>D-8-U1_A8-2024-1315</t>
  </si>
  <si>
    <t>D-8-U1_A8-2024-1316</t>
  </si>
  <si>
    <t>D-8-U1_A8-2024-1317</t>
  </si>
  <si>
    <t>D-8-U1_A8-2024-1318</t>
  </si>
  <si>
    <t>D-8-U1_A8-2024-1319</t>
  </si>
  <si>
    <t>D-8-U1_A8-2024-1320</t>
  </si>
  <si>
    <t>D-8-U1_A8-2024-1321</t>
  </si>
  <si>
    <t>D-8-U1_A8-2024-1322</t>
  </si>
  <si>
    <t>D-8-U1_A8-2024-1323</t>
  </si>
  <si>
    <t>D-8-U1_A8-2024-1324</t>
  </si>
  <si>
    <t>D-8-U1_A8-2024-1325</t>
  </si>
  <si>
    <t>D-8-U1_A8-2024-1326</t>
  </si>
  <si>
    <t>D-8-U1_A8-2024-1327</t>
  </si>
  <si>
    <t>D-8-U1_A8-2024-1328</t>
  </si>
  <si>
    <t>D-8-U1_A8-2024-1618</t>
  </si>
  <si>
    <t>D-8-U1_A8-2024-1619</t>
  </si>
  <si>
    <t>D-8-U1_A8-2024-1620</t>
  </si>
  <si>
    <t>D-8-U1_A8-2024-1621</t>
  </si>
  <si>
    <t>D-8-U1_A8-2024-1622</t>
  </si>
  <si>
    <t>D-8-U1_A8-2024-1623</t>
  </si>
  <si>
    <t>D-8-U1_A8-2024-1624</t>
  </si>
  <si>
    <t>D-8-U1_A8-2024-1625</t>
  </si>
  <si>
    <t>D-8-U1_A8-2024-1626</t>
  </si>
  <si>
    <t>D-8-U1_A8-2024-1627</t>
  </si>
  <si>
    <t>D-8-U1_A8-2024-1628</t>
  </si>
  <si>
    <t>D-8-U1_A8-2024-1629</t>
  </si>
  <si>
    <t>D-8-U1_A8-2024-1630</t>
  </si>
  <si>
    <t>D-8-U1_A8-2024-1631</t>
  </si>
  <si>
    <t>D-8-U1_A8-2024-1632</t>
  </si>
  <si>
    <t>D-8-U1_A8-2024-1633</t>
  </si>
  <si>
    <t>D-8-U1_A8-2024-1634</t>
  </si>
  <si>
    <t>D-8-U1_A8-2024-1925</t>
  </si>
  <si>
    <t>D-8-U1_A8-2024-1926</t>
  </si>
  <si>
    <t>D-8-U1_A8-2024-1927</t>
  </si>
  <si>
    <t>D-8-U1_A8-2024-1928</t>
  </si>
  <si>
    <t>D-8-U1_A8-2024-1929</t>
  </si>
  <si>
    <t>D-8-U1_A8-2024-1930</t>
  </si>
  <si>
    <t>D-8-U1_A8-2024-1931</t>
  </si>
  <si>
    <t>D-8-U1_A8-2024-1932</t>
  </si>
  <si>
    <t>D-8-U1_A8-2024-1933</t>
  </si>
  <si>
    <t>D-8-U1_A8-2024-1934</t>
  </si>
  <si>
    <t>D-8-U1_A8-2024-1935</t>
  </si>
  <si>
    <t>D-8-U1_A8-2024-1936</t>
  </si>
  <si>
    <t>D-8-U1_A8-2024-1937</t>
  </si>
  <si>
    <t>D-8-U1_A8-2024-1938</t>
  </si>
  <si>
    <t>D-8-U1_A8-2024-1939</t>
  </si>
  <si>
    <t>D-8-U1_A8-2024-1940</t>
  </si>
  <si>
    <t>D-8-U1_A8-2024-1941</t>
  </si>
  <si>
    <t>D-8-U1_A8-2024-1942</t>
  </si>
  <si>
    <t>D-8-U1_A8-2024-1943</t>
  </si>
  <si>
    <t>D-8-U1_A8-2024-1944</t>
  </si>
  <si>
    <t>D-8-U1_A8-2024-1945</t>
  </si>
  <si>
    <t>D-8-U1_A8-2024-1946</t>
  </si>
  <si>
    <t>D-8-U1_A8-2024-1947</t>
  </si>
  <si>
    <t>D-8-U1_A8-2024-1948</t>
  </si>
  <si>
    <t>D-8-U1_A8-2024-1949</t>
  </si>
  <si>
    <t>D-8-U1_A8-2024-1950</t>
  </si>
  <si>
    <t>D-8-U1_A8-2024-1951</t>
  </si>
  <si>
    <t>D-8-U1_A8-2024-1952</t>
  </si>
  <si>
    <t>D-8-U1_A8-2024-1953</t>
  </si>
  <si>
    <t>D-8-U1_A8-2024-1954</t>
  </si>
  <si>
    <t>D-8-U1_A8-2024-1955</t>
  </si>
  <si>
    <t>D-8-U1_A8-2024-1956</t>
  </si>
  <si>
    <t>D-8-U1_A8-2024-1957</t>
  </si>
  <si>
    <t>D-8-U1_A8-2024-1958</t>
  </si>
  <si>
    <t>D-8-U1_A8-2024-1959</t>
  </si>
  <si>
    <t>D-8-U1_A8-2024-1960</t>
  </si>
  <si>
    <t>D-8-U1_A8-2024-1962</t>
  </si>
  <si>
    <t>D-8-U1_A8-2024-1963</t>
  </si>
  <si>
    <t>D-8-U1_A8-2024-1964</t>
  </si>
  <si>
    <t>D-8-U1_A8-2024-262</t>
  </si>
  <si>
    <t>D-8-U1_A8-2024-265</t>
  </si>
  <si>
    <t>D-8-U1_A8-2024-267</t>
  </si>
  <si>
    <t>D-8-U1_A8-2024-269</t>
  </si>
  <si>
    <t>D-8-U1_A8-2024-270</t>
  </si>
  <si>
    <t>D-8-U1_A8-2024-271</t>
  </si>
  <si>
    <t>D-8-U1_A8-2024-272</t>
  </si>
  <si>
    <t>D-8-U1_A8-2024-273</t>
  </si>
  <si>
    <t>D-8-U1_A8-2024-274</t>
  </si>
  <si>
    <t>D-8-U1_A8-2024-275</t>
  </si>
  <si>
    <t>D-8-U1_A8-2024-46</t>
  </si>
  <si>
    <t>D-8-U1_A8-2024-460</t>
  </si>
  <si>
    <t>D-8-U1_A8-2024-461</t>
  </si>
  <si>
    <t>D-8-U1_A8-2024-462</t>
  </si>
  <si>
    <t>D-8-U1_A8-2024-463</t>
  </si>
  <si>
    <t>D-8-U1_A8-2024-464</t>
  </si>
  <si>
    <t>D-8-U1_A8-2024-465</t>
  </si>
  <si>
    <t>D-8-U1_A8-2024-466</t>
  </si>
  <si>
    <t>D-8-U1_A8-2024-467</t>
  </si>
  <si>
    <t>D-8-U1_A8-2024-468</t>
  </si>
  <si>
    <t>D-8-U1_A8-2024-469</t>
  </si>
  <si>
    <t>D-8-U1_A8-2024-47</t>
  </si>
  <si>
    <t>D-8-U1_A8-2024-48</t>
  </si>
  <si>
    <t>D-8-U1_A8-2024-49</t>
  </si>
  <si>
    <t>D-8-U1_A8-2024-50</t>
  </si>
  <si>
    <t>D-8-U1_A8-2024-51</t>
  </si>
  <si>
    <t>D-8-U1_A8-2024-53</t>
  </si>
  <si>
    <t>D-8-U1_A8-2024-54</t>
  </si>
  <si>
    <t>D-8-U1_A8-2024-55</t>
  </si>
  <si>
    <t>D-8-U1_A8-2024-56</t>
  </si>
  <si>
    <t>D-8-U1_A8-2024-57</t>
  </si>
  <si>
    <t>D-8-U1_A8-2024-58</t>
  </si>
  <si>
    <t>D-8-U1_A8-2024-59</t>
  </si>
  <si>
    <t>D-8-U1_A8-2024-60</t>
  </si>
  <si>
    <t>D-8-U1_A8-2024-61</t>
  </si>
  <si>
    <t>D-8-U1_A8-2024-62</t>
  </si>
  <si>
    <t>D-8-U1_A8-2024-63</t>
  </si>
  <si>
    <t>D-8-U1_A8-2024-64</t>
  </si>
  <si>
    <t>D-8-U1_A8-2024-65</t>
  </si>
  <si>
    <t>D-8-U1_A8-2024-653</t>
  </si>
  <si>
    <t>D-8-U1_A8-2024-654</t>
  </si>
  <si>
    <t>D-8-U1_A8-2024-655</t>
  </si>
  <si>
    <t>D-8-U1_A8-2024-656</t>
  </si>
  <si>
    <t>D-8-U1_A8-2024-657</t>
  </si>
  <si>
    <t>D-8-U1_A8-2024-658</t>
  </si>
  <si>
    <t>D-8-U1_A8-2024-659</t>
  </si>
  <si>
    <t>D-8-U1_A8-2024-66</t>
  </si>
  <si>
    <t>D-8-U1_A8-2024-662</t>
  </si>
  <si>
    <t>D-8-U1_A8-2024-663</t>
  </si>
  <si>
    <t>D-8-U1_A8-2024-664</t>
  </si>
  <si>
    <t>D-8-U1_A8-2024-665</t>
  </si>
  <si>
    <t>D-8-U1_A8-2024-666</t>
  </si>
  <si>
    <t>D-8-U1_A8-2024-667</t>
  </si>
  <si>
    <t>D-8-U1_A8-2024-668</t>
  </si>
  <si>
    <t>D-8-U1_A8-2024-669</t>
  </si>
  <si>
    <t>D-8-U1_A8-2024-67</t>
  </si>
  <si>
    <t>D-8-U1_A8-2024-670</t>
  </si>
  <si>
    <t>D-8-U1_A8-2024-671</t>
  </si>
  <si>
    <t>D-8-U1_A8-2024-672</t>
  </si>
  <si>
    <t>D-8-U1_A8-2024-673</t>
  </si>
  <si>
    <t>D-8-U1_A8-2024-674</t>
  </si>
  <si>
    <t>D-8-U1_A8-2024-675</t>
  </si>
  <si>
    <t>D-8-U1_A8-2024-676</t>
  </si>
  <si>
    <t>D-8-U1_A8-2024-677</t>
  </si>
  <si>
    <t>D-8-U1_A8-2024-68</t>
  </si>
  <si>
    <t>D-8-U1_A8-2024-69</t>
  </si>
  <si>
    <t>D-8-U1_A8-2024-691</t>
  </si>
  <si>
    <t>D-8-U1_A8-2024-692</t>
  </si>
  <si>
    <t>D-8-U1_A8-2024-693</t>
  </si>
  <si>
    <t>D-8-U1_A8-2024-694</t>
  </si>
  <si>
    <t>D-8-U1_A8-2024-695</t>
  </si>
  <si>
    <t>D-8-U1_A8-2024-696</t>
  </si>
  <si>
    <t>D-8-U1_A8-2024-697</t>
  </si>
  <si>
    <t>D-8-U1_A8-2024-698</t>
  </si>
  <si>
    <t>D-8-U1_A8-2024-699</t>
  </si>
  <si>
    <t>D-8-U1_A8-2024-70</t>
  </si>
  <si>
    <t>D-8-U1_A8-2024-700</t>
  </si>
  <si>
    <t>D-8-U1_A8-2024-701</t>
  </si>
  <si>
    <t>D-8-U1_A8-2024-702</t>
  </si>
  <si>
    <t>D-8-U1_A8-2024-703</t>
  </si>
  <si>
    <t>D-8-U1_A8-2024-71</t>
  </si>
  <si>
    <t>D-8-U1_A8-2024-72</t>
  </si>
  <si>
    <t>D-8-U1_A8-2024-73</t>
  </si>
  <si>
    <t>D-8-U1_A8-2024-74</t>
  </si>
  <si>
    <t>D-8-U1_A8-2024-75</t>
  </si>
  <si>
    <t>D-8-U1_A8-2024-76</t>
  </si>
  <si>
    <t>D-8-U1_A8-2024-763</t>
  </si>
  <si>
    <t>D-8-U1_A8-2024-764</t>
  </si>
  <si>
    <t>D-8-U1_A8-2024-77</t>
  </si>
  <si>
    <t>D-8-U1_A8-2024-776</t>
  </si>
  <si>
    <t>D-8-U1_A8-2024-78</t>
  </si>
  <si>
    <t>D-8-U1_A8-2024-784</t>
  </si>
  <si>
    <t>D-8-U1_A8-2024-785</t>
  </si>
  <si>
    <t>D-8-U1_A8-2024-786</t>
  </si>
  <si>
    <t>D-8-U1_A8-2024-787</t>
  </si>
  <si>
    <t>D-8-U1_A8-2024-788</t>
  </si>
  <si>
    <t>D-8-U1_A8-2024-789</t>
  </si>
  <si>
    <t>D-8-U1_A8-2024-79</t>
  </si>
  <si>
    <t>D-8-U1_A8-2024-790</t>
  </si>
  <si>
    <t>D-8-U1_A8-2024-791</t>
  </si>
  <si>
    <t>D-8-U1_A8-2024-792</t>
  </si>
  <si>
    <t>D-8-U1_A8-2024-793</t>
  </si>
  <si>
    <t>D-8-U1_A8-2024-794</t>
  </si>
  <si>
    <t>D-8-U1_A8-2024-795</t>
  </si>
  <si>
    <t>D-8-U1_A8-2024-796</t>
  </si>
  <si>
    <t>D-8-U1_A8-2024-797</t>
  </si>
  <si>
    <t>D-8-U1_A8-2024-798</t>
  </si>
  <si>
    <t>D-8-U1_A8-2024-799</t>
  </si>
  <si>
    <t>D-8-U1_A8-2024-80</t>
  </si>
  <si>
    <t>D-8-U1_A8-2024-800</t>
  </si>
  <si>
    <t>D-8-U1_A8-2024-801</t>
  </si>
  <si>
    <t>D-8-U1_A8-2024-81</t>
  </si>
  <si>
    <t>D-8-U1_A8-2024-82</t>
  </si>
  <si>
    <t>D-8-U1_A8-2024-822</t>
  </si>
  <si>
    <t>D-8-U1_A8-2024-823</t>
  </si>
  <si>
    <t>D-8-U1_A8-2024-824</t>
  </si>
  <si>
    <t>D-8-U1_A8-2024-825</t>
  </si>
  <si>
    <t>D-8-U1_A8-2024-826</t>
  </si>
  <si>
    <t>D-8-U1_A8-2024-827</t>
  </si>
  <si>
    <t>D-8-U1_A8-2024-828</t>
  </si>
  <si>
    <t>D-8-U1_A8-2024-829</t>
  </si>
  <si>
    <t>D-8-U1_A8-2024-83</t>
  </si>
  <si>
    <t>D-8-U1_A8-2024-830</t>
  </si>
  <si>
    <t>D-8-U1_A8-2024-831</t>
  </si>
  <si>
    <t>D-8-U1_A8-2024-832</t>
  </si>
  <si>
    <t>D-8-U1_A8-2024-838</t>
  </si>
  <si>
    <t>D-8-U1_A8-2024-839</t>
  </si>
  <si>
    <t>D-8-U1_A8-2024-84</t>
  </si>
  <si>
    <t>D-8-U1_A8-2024-840</t>
  </si>
  <si>
    <t>D-8-U1_A8-2024-841</t>
  </si>
  <si>
    <t>D-8-U1_A8-2024-842</t>
  </si>
  <si>
    <t>D-8-U1_A8-2024-843</t>
  </si>
  <si>
    <t>D-8-U1_A8-2024-844</t>
  </si>
  <si>
    <t>D-8-U1_A8-2024-845</t>
  </si>
  <si>
    <t>D-8-U1_A8-2024-846</t>
  </si>
  <si>
    <t>D-8-U1_A8-2024-847</t>
  </si>
  <si>
    <t>D-8-U1_A8-2024-85</t>
  </si>
  <si>
    <t>D-8-U1_A8-2024-86</t>
  </si>
  <si>
    <t>D-8-U1_A8-2024-87</t>
  </si>
  <si>
    <t>D-8-U1_A8-2024-88</t>
  </si>
  <si>
    <t>D-8-U1_A8-2024-89</t>
  </si>
  <si>
    <t>D-8-U1_A8-2024-90</t>
  </si>
  <si>
    <t>D-8-U1_A8-2024-91</t>
  </si>
  <si>
    <t>D-8-U1_A8-2024-92</t>
  </si>
  <si>
    <t>D-8-U1_A8-2024-93</t>
  </si>
  <si>
    <t>D-8-U1_A8-2024-94</t>
  </si>
  <si>
    <t>D-8-U1_A8-2024-95</t>
  </si>
  <si>
    <t>D-8-U1_A8-2024-96</t>
  </si>
  <si>
    <t>D-8-U1_A8-2024-97</t>
  </si>
  <si>
    <t>D-8-U1_A8-2024-98</t>
  </si>
  <si>
    <t>D-8-U1_A8-2024-982</t>
  </si>
  <si>
    <t>D-8-U1_A8-2024-983</t>
  </si>
  <si>
    <t>D-8-U1_A8-2024-984</t>
  </si>
  <si>
    <t>D-8-U1_A8-2024-985</t>
  </si>
  <si>
    <t>D-8-U1_A8-2024-986</t>
  </si>
  <si>
    <t>D-8-U1_A8-2024-987</t>
  </si>
  <si>
    <t>D-8-U1_A8-2024-988</t>
  </si>
  <si>
    <t>D-8-U1_A8-2024-989</t>
  </si>
  <si>
    <t>D-8-U1_A8-2024-99</t>
  </si>
  <si>
    <t>D-8-U1_A8-2024-990</t>
  </si>
  <si>
    <t>D-8-U1_A8-2024-991</t>
  </si>
  <si>
    <t>D-8-U1_A8-2024-992</t>
  </si>
  <si>
    <t>D-8-U1_A8-2024-993</t>
  </si>
  <si>
    <t>D-8-U1_A8-2024-994</t>
  </si>
  <si>
    <t>D-8-U1_A8-2024-995</t>
  </si>
  <si>
    <t>D-8-U1_A8-2024-996</t>
  </si>
  <si>
    <t>D-8-U1_A8-2024-997</t>
  </si>
  <si>
    <t>Altri concorsi, recuperi e rimborsi da soggetti privati Totale</t>
  </si>
  <si>
    <t>U5103 Totale</t>
  </si>
  <si>
    <t>U5201</t>
  </si>
  <si>
    <t xml:space="preserve">Noleggi </t>
  </si>
  <si>
    <t>ABBOTT S.R.L.</t>
  </si>
  <si>
    <t>D-8-U1_A8-2024-1307</t>
  </si>
  <si>
    <t>ABBOTT S.R.L. Totale</t>
  </si>
  <si>
    <t>ALLIANCE MEDICAL TECHNOLOGIES SRL</t>
  </si>
  <si>
    <t>D-8-U1_A8-2024-1774</t>
  </si>
  <si>
    <t>ALLIANCE MEDICAL TECHNOLOGIES SRL Totale</t>
  </si>
  <si>
    <t>AZOLVER ITALIA SRL</t>
  </si>
  <si>
    <t>D-8-U1_A8-2024-1518</t>
  </si>
  <si>
    <t>AZOLVER ITALIA SRL Totale</t>
  </si>
  <si>
    <t>D-8-U1_A8-2024-1279</t>
  </si>
  <si>
    <t>BIO-RAD LABORATORIES S.R.L.</t>
  </si>
  <si>
    <t>D-8-U1_A8-2024-1433</t>
  </si>
  <si>
    <t>BIO-RAD LABORATORIES S.R.L. Totale</t>
  </si>
  <si>
    <t>MEDICAIR CENTRO S.R.L.</t>
  </si>
  <si>
    <t>D-8-U1_A8-2024-558</t>
  </si>
  <si>
    <t>MEDICAIR CENTRO S.R.L. Totale</t>
  </si>
  <si>
    <t>MEDIGAS ITALIA S.R.L.</t>
  </si>
  <si>
    <t>D-8-U1_A8-2024-746</t>
  </si>
  <si>
    <t>MEDIGAS ITALIA S.R.L. Totale</t>
  </si>
  <si>
    <t>QIAGEN S.R.L.</t>
  </si>
  <si>
    <t>D-8-U1_A8-2024-1652</t>
  </si>
  <si>
    <t>QIAGEN S.R.L. Totale</t>
  </si>
  <si>
    <t>D-8-U1_A8-2024-1303</t>
  </si>
  <si>
    <t>VITALAIRE ITALIA SPA</t>
  </si>
  <si>
    <t>D-8-U1_A8-2024-873</t>
  </si>
  <si>
    <t>VITALAIRE ITALIA SPA Totale</t>
  </si>
  <si>
    <t>Noleggi  Totale</t>
  </si>
  <si>
    <t>U5201 Totale</t>
  </si>
  <si>
    <t>U5202</t>
  </si>
  <si>
    <t xml:space="preserve">Locazioni </t>
  </si>
  <si>
    <t>AZIMUT LIBERA IMPRESA S.G.R. S.P.A.</t>
  </si>
  <si>
    <t>D-8-U1_A8-2024-157</t>
  </si>
  <si>
    <t>AZIMUT LIBERA IMPRESA S.G.R. S.P.A. Totale</t>
  </si>
  <si>
    <t>CONTINI ROMANO</t>
  </si>
  <si>
    <t>D-8-U1_A8-2024-836</t>
  </si>
  <si>
    <t>CONTINI ROMANO Totale</t>
  </si>
  <si>
    <t>Locazioni  Totale</t>
  </si>
  <si>
    <t>U5202 Totale</t>
  </si>
  <si>
    <t>U5308</t>
  </si>
  <si>
    <t>Altri oneri finanziari</t>
  </si>
  <si>
    <t>AGENZIA DELLE ENTRATE</t>
  </si>
  <si>
    <t>D-8-U1_A8-2024-2607</t>
  </si>
  <si>
    <t>AGENZIA DELLE ENTRATE Totale</t>
  </si>
  <si>
    <t>Altri oneri finanziari Totale</t>
  </si>
  <si>
    <t>U5308 Totale</t>
  </si>
  <si>
    <t>U5401</t>
  </si>
  <si>
    <t>- IRAP</t>
  </si>
  <si>
    <t>ESATTORIA IRAP</t>
  </si>
  <si>
    <t>D-8-U1_A8-2024-607</t>
  </si>
  <si>
    <t>D-8-U1_A8-2024-625</t>
  </si>
  <si>
    <t>D-8-U1_A8-2024-765</t>
  </si>
  <si>
    <t>D-8-U1_A8-2024-773</t>
  </si>
  <si>
    <t>D-8-U1_A8-2024-848</t>
  </si>
  <si>
    <t>ESATTORIA IRAP Totale</t>
  </si>
  <si>
    <t>- IRAP Totale</t>
  </si>
  <si>
    <t>U5401 Totale</t>
  </si>
  <si>
    <t>U5404</t>
  </si>
  <si>
    <t>IVA</t>
  </si>
  <si>
    <t>D-8-U1_A8-2024-643</t>
  </si>
  <si>
    <t>ERARIO C/IVA SPLIT PAYMENT</t>
  </si>
  <si>
    <t>D-8-U1_A8-2024-644</t>
  </si>
  <si>
    <t>ERARIO C/IVA SPLIT PAYMENT Totale</t>
  </si>
  <si>
    <t>IVA Totale</t>
  </si>
  <si>
    <t>U5404 Totale</t>
  </si>
  <si>
    <t>U5499</t>
  </si>
  <si>
    <t xml:space="preserve">Altri tributi </t>
  </si>
  <si>
    <t>ANGIONI FRANCESCO</t>
  </si>
  <si>
    <t>D-8-U1_A8-2024-2368</t>
  </si>
  <si>
    <t>ANGIONI FRANCESCO Totale</t>
  </si>
  <si>
    <t>ANGIUS TULIO</t>
  </si>
  <si>
    <t>D-8-U1_A8-2024-2375</t>
  </si>
  <si>
    <t>ANGIUS TULIO Totale</t>
  </si>
  <si>
    <t>D-8-U1_A8-2024-2372</t>
  </si>
  <si>
    <t>DEDONI ALDO</t>
  </si>
  <si>
    <t>D-8-U1_A8-2024-2370</t>
  </si>
  <si>
    <t>DEDONI ALDO Totale</t>
  </si>
  <si>
    <t>DEDONI ANGELA GIOVANNA ANNA</t>
  </si>
  <si>
    <t>D-8-U1_A8-2024-2371</t>
  </si>
  <si>
    <t>DEDONI ANGELA GIOVANNA ANNA Totale</t>
  </si>
  <si>
    <t>IMMOBILIARE S.COSIMO SRL</t>
  </si>
  <si>
    <t>D-8-U1_A8-2024-837</t>
  </si>
  <si>
    <t>IMMOBILIARE S.COSIMO SRL Totale</t>
  </si>
  <si>
    <t>MEDDA IGNAZIO</t>
  </si>
  <si>
    <t>D-8-U1_A8-2024-2377</t>
  </si>
  <si>
    <t>MEDDA IGNAZIO Totale</t>
  </si>
  <si>
    <t>MURGIA COSIMO</t>
  </si>
  <si>
    <t>D-8-U1_A8-2024-2374</t>
  </si>
  <si>
    <t>MURGIA COSIMO Totale</t>
  </si>
  <si>
    <t>PALA ANTONIO</t>
  </si>
  <si>
    <t>D-8-U1_A8-2024-2373</t>
  </si>
  <si>
    <t>PALA ANTONIO Totale</t>
  </si>
  <si>
    <t>Altri tributi  Totale</t>
  </si>
  <si>
    <t>U5499 Totale</t>
  </si>
  <si>
    <t>U5503</t>
  </si>
  <si>
    <t>Indennità, rimborso spese  ed oneri sociali per gli organi direttivi e Collegio sindacale</t>
  </si>
  <si>
    <t>CONTE BARBARA</t>
  </si>
  <si>
    <t>D-8-U1_A8-2024-650</t>
  </si>
  <si>
    <t>D-8-U1_A8-2024-804</t>
  </si>
  <si>
    <t>CONTE BARBARA Totale</t>
  </si>
  <si>
    <t>MINISTERO DELL' ECONOMIA E DELLE FINANZE</t>
  </si>
  <si>
    <t>D-8-U1_A8-2024-652</t>
  </si>
  <si>
    <t>D-8-U1_A8-2024-802</t>
  </si>
  <si>
    <t>D-8-U1_A8-2024-803</t>
  </si>
  <si>
    <t>MINISTERO DELL' ECONOMIA E DELLE FINANZE Totale</t>
  </si>
  <si>
    <t>Indennità, rimborso spese  ed oneri sociali per gli organi direttivi e Collegio sindacale Totale</t>
  </si>
  <si>
    <t>U5503 Totale</t>
  </si>
  <si>
    <t>U5504</t>
  </si>
  <si>
    <t>Commissioni e Comitati</t>
  </si>
  <si>
    <t>Commissioni e Comitati Totale</t>
  </si>
  <si>
    <t>U5504 Totale</t>
  </si>
  <si>
    <t>U5506</t>
  </si>
  <si>
    <t xml:space="preserve">Ritenute erariali su indennità a organi istituzionali e altri compensi </t>
  </si>
  <si>
    <t>ADDIZIONALE COMUNALE (IRPEF)</t>
  </si>
  <si>
    <t>D-8-U1_A8-2024-623</t>
  </si>
  <si>
    <t>ADDIZIONALE COMUNALE (IRPEF) Totale</t>
  </si>
  <si>
    <t>ADDIZIONALE REGIONALE (IRPEF)</t>
  </si>
  <si>
    <t>D-8-U1_A8-2024-622</t>
  </si>
  <si>
    <t>ADDIZIONALE REGIONALE (IRPEF) Totale</t>
  </si>
  <si>
    <t>SEZIONE TESORERIA PROV. CAGLIARI</t>
  </si>
  <si>
    <t>D-8-U1_A8-2024-620</t>
  </si>
  <si>
    <t>D-8-U1_A8-2024-768</t>
  </si>
  <si>
    <t>SEZIONE TESORERIA PROV. CAGLIARI Totale</t>
  </si>
  <si>
    <t>Ritenute erariali su indennità a organi istituzionali e altri compensi  Totale</t>
  </si>
  <si>
    <t>U5506 Totale</t>
  </si>
  <si>
    <t>U5507</t>
  </si>
  <si>
    <t xml:space="preserve">Contributi previdenziali e assistenziali su indennità a organi istituzionali e altri compensi </t>
  </si>
  <si>
    <t>D-8-U1_A8-2024-767</t>
  </si>
  <si>
    <t>Contributi previdenziali e assistenziali su indennità a organi istituzionali e altri compensi  Totale</t>
  </si>
  <si>
    <t>U5507 Totale</t>
  </si>
  <si>
    <t>U5599</t>
  </si>
  <si>
    <t xml:space="preserve">Altre spese correnti derivanti da sopravvenienze </t>
  </si>
  <si>
    <t>D-8-U1_A8-2024-2472</t>
  </si>
  <si>
    <t>Altre spese correnti derivanti da sopravvenienze  Totale</t>
  </si>
  <si>
    <t>U5599 Totale</t>
  </si>
  <si>
    <t>U6104</t>
  </si>
  <si>
    <t>Attrezzature sanitarie e scientifiche</t>
  </si>
  <si>
    <t>ALEA DI DADONE SILVIO E C. S.A.S.</t>
  </si>
  <si>
    <t>D-8-U1_A8-2024-1684</t>
  </si>
  <si>
    <t>ALEA DI DADONE SILVIO E C. S.A.S. Totale</t>
  </si>
  <si>
    <t>D-8-U1_A8-2024-687</t>
  </si>
  <si>
    <t>D-8-U1_A8-2024-1923</t>
  </si>
  <si>
    <t>BURKE &amp; BURKE S.P.A.</t>
  </si>
  <si>
    <t>D-8-U1_A8-2024-1979</t>
  </si>
  <si>
    <t>D-8-U1_A8-2024-594</t>
  </si>
  <si>
    <t>BURKE &amp; BURKE S.P.A. Totale</t>
  </si>
  <si>
    <t>D-8-U1_A8-2024-1409</t>
  </si>
  <si>
    <t>D-8-U1_A8-2024-710</t>
  </si>
  <si>
    <t>OFFICINA ORTOPEDICA FERRERO SRL</t>
  </si>
  <si>
    <t>D-8-U1_A8-2024-329</t>
  </si>
  <si>
    <t>D-8-U1_A8-2024-646</t>
  </si>
  <si>
    <t>OFFICINA ORTOPEDICA FERRERO SRL Totale</t>
  </si>
  <si>
    <t>ORTHOTECNICA S.R.L.</t>
  </si>
  <si>
    <t>D-8-U1_A8-2024-1004</t>
  </si>
  <si>
    <t>D-8-U1_A8-2024-1425</t>
  </si>
  <si>
    <t>ORTHOTECNICA S.R.L. Totale</t>
  </si>
  <si>
    <t>D-8-U1_A8-2024-1285</t>
  </si>
  <si>
    <t>D-8-U1_A8-2024-1413</t>
  </si>
  <si>
    <t>D-8-U1_A8-2024-1427</t>
  </si>
  <si>
    <t>TECNOLOGIE SANITARIE E SPORTIVE SRL</t>
  </si>
  <si>
    <t>D-8-U1_A8-2024-886</t>
  </si>
  <si>
    <t>TECNOLOGIE SANITARIE E SPORTIVE SRL Totale</t>
  </si>
  <si>
    <t>D-8-U1_A8-2024-1410</t>
  </si>
  <si>
    <t>VASSILLI SRL</t>
  </si>
  <si>
    <t>D-8-U1_A8-2024-747</t>
  </si>
  <si>
    <t>VASSILLI SRL Totale</t>
  </si>
  <si>
    <t>ZUNGRI FRANCO S.R.L.</t>
  </si>
  <si>
    <t>D-8-U1_A8-2024-1424</t>
  </si>
  <si>
    <t>ZUNGRI FRANCO S.R.L. Totale</t>
  </si>
  <si>
    <t>Attrezzature sanitarie e scientifiche Totale</t>
  </si>
  <si>
    <t>U6104 Totale</t>
  </si>
  <si>
    <t>U6105</t>
  </si>
  <si>
    <t>Mobili e arredi</t>
  </si>
  <si>
    <t>TRE A.D. SRL</t>
  </si>
  <si>
    <t>D-8-U1_A8-2024-452</t>
  </si>
  <si>
    <t>TRE A.D. SRL Totale</t>
  </si>
  <si>
    <t>Mobili e arredi Totale</t>
  </si>
  <si>
    <t>U6105 Totale</t>
  </si>
  <si>
    <t>U6199</t>
  </si>
  <si>
    <t>Altri beni materiali</t>
  </si>
  <si>
    <t>Altri beni materiali Totale</t>
  </si>
  <si>
    <t>U6199 Totale</t>
  </si>
  <si>
    <t>U6200</t>
  </si>
  <si>
    <t>Immobilizzazioni immateriali</t>
  </si>
  <si>
    <t>3P PROGETTI SRL</t>
  </si>
  <si>
    <t>D-8-U1_A8-2024-324</t>
  </si>
  <si>
    <t>3P PROGETTI SRL Totale</t>
  </si>
  <si>
    <t>BARRETTA &amp; PARTNERS S.R.L.</t>
  </si>
  <si>
    <t>D-8-U1_A8-2024-311</t>
  </si>
  <si>
    <t>BARRETTA &amp; PARTNERS S.R.L. Totale</t>
  </si>
  <si>
    <t>BUREAU VERITAS ITALIA SPA</t>
  </si>
  <si>
    <t>D-8-U1_A8-2024-1231</t>
  </si>
  <si>
    <t>BUREAU VERITAS ITALIA SPA Totale</t>
  </si>
  <si>
    <t>FRACASSA SUSANNA</t>
  </si>
  <si>
    <t>D-8-U1_A8-2024-1232</t>
  </si>
  <si>
    <t>D-8-U1_A8-2024-337</t>
  </si>
  <si>
    <t>FRACASSA SUSANNA Totale</t>
  </si>
  <si>
    <t>GORINI GIOVANNI</t>
  </si>
  <si>
    <t>D-8-U1_A8-2024-277</t>
  </si>
  <si>
    <t>GORINI GIOVANNI Totale</t>
  </si>
  <si>
    <t>IQT CONSULTING S.P.A.</t>
  </si>
  <si>
    <t>D-8-U1_A8-2024-1387</t>
  </si>
  <si>
    <t>D-8-U1_A8-2024-458</t>
  </si>
  <si>
    <t>IQT CONSULTING S.P.A. Totale</t>
  </si>
  <si>
    <t>LUISAFONTANATELIER ARCHITECTURE&amp;ENGINEERING S.R.L.</t>
  </si>
  <si>
    <t>D-8-U1_A8-2024-1295</t>
  </si>
  <si>
    <t>D-8-U1_A8-2024-2146</t>
  </si>
  <si>
    <t>D-8-U1_A8-2024-314</t>
  </si>
  <si>
    <t>LUISAFONTANATELIER ARCHITECTURE&amp;ENGINEERING S.R.L. Totale</t>
  </si>
  <si>
    <t>NORMATEMPO ITALIA S.R.L.</t>
  </si>
  <si>
    <t>D-8-U1_A8-2024-2593</t>
  </si>
  <si>
    <t>D-8-U1_A8-2024-318</t>
  </si>
  <si>
    <t>NORMATEMPO ITALIA S.R.L. Totale</t>
  </si>
  <si>
    <t>SCS SOCIETA' DI INGEGNERIA AMBIENTE E TERRITORIO S.R.L.</t>
  </si>
  <si>
    <t>D-8-U1_A8-2024-355</t>
  </si>
  <si>
    <t>SCS SOCIETA' DI INGEGNERIA AMBIENTE E TERRITORIO S.R.L. Totale</t>
  </si>
  <si>
    <t>SERRA PAOLO</t>
  </si>
  <si>
    <t>D-8-U1_A8-2024-2438</t>
  </si>
  <si>
    <t>SERRA PAOLO Totale</t>
  </si>
  <si>
    <t>STUDIO CANGEMI S.R.L.</t>
  </si>
  <si>
    <t>D-8-U1_A8-2024-345</t>
  </si>
  <si>
    <t>D-8-U1_A8-2024-459</t>
  </si>
  <si>
    <t>STUDIO CANGEMI S.R.L. Totale</t>
  </si>
  <si>
    <t>STUDIO CT INGEGNERIA INTEGRATA SRL</t>
  </si>
  <si>
    <t>D-8-U1_A8-2024-320</t>
  </si>
  <si>
    <t>STUDIO CT INGEGNERIA INTEGRATA SRL Totale</t>
  </si>
  <si>
    <t>TFE INGEGNERIA S.R.L.</t>
  </si>
  <si>
    <t>D-8-U1_A8-2024-451</t>
  </si>
  <si>
    <t>TFE INGEGNERIA S.R.L. Totale</t>
  </si>
  <si>
    <t>Immobilizzazioni immateriali Totale</t>
  </si>
  <si>
    <t>U6200 Totale</t>
  </si>
  <si>
    <t>U7500</t>
  </si>
  <si>
    <t>Altre operazioni finanziarie</t>
  </si>
  <si>
    <t>AZIENDA SOCIO SANITARIA LOCALE N. 5 DI ORISTANO</t>
  </si>
  <si>
    <t>D-8-U1_A8-2024-1549</t>
  </si>
  <si>
    <t>AZIENDA SOCIO SANITARIA LOCALE N. 5 DI ORISTANO Totale</t>
  </si>
  <si>
    <t>AZIENDA SOCIO SANITARIA LOCALE N. 7 DEL SULCIS</t>
  </si>
  <si>
    <t>D-8-U1_A8-2024-1548</t>
  </si>
  <si>
    <t>AZIENDA SOCIO SANITARIA LOCALE N. 7 DEL SULCIS Totale</t>
  </si>
  <si>
    <t>AZIENDA SOCIO SANITARIA LOCALE N.1 DI SASSARI</t>
  </si>
  <si>
    <t>D-8-U1_A8-2024-1550</t>
  </si>
  <si>
    <t>AZIENDA SOCIO SANITARIA LOCALE N.1 DI SASSARI Totale</t>
  </si>
  <si>
    <t>AZIENDA TUTELA DELLA SALUTE REGIONE SARDEGNA</t>
  </si>
  <si>
    <t>D-8-U1_A8-2024-1022</t>
  </si>
  <si>
    <t>D-8-U1_A8-2024-1551</t>
  </si>
  <si>
    <t>D-8-U1_A8-2024-453</t>
  </si>
  <si>
    <t>AZIENDA TUTELA DELLA SALUTE REGIONE SARDEGNA Totale</t>
  </si>
  <si>
    <t>COMUNE DI VILLA SAN PIETRO</t>
  </si>
  <si>
    <t>D-8-U1_A8-2024-1973</t>
  </si>
  <si>
    <t>COMUNE DI VILLA SAN PIETRO Totale</t>
  </si>
  <si>
    <t>FONDAZIONE IRCCS CA' GRANDA OSPEDALE MAGGIORE POLICLINICO</t>
  </si>
  <si>
    <t>D-8-U1_A8-2024-378</t>
  </si>
  <si>
    <t>FONDAZIONE IRCCS CA' GRANDA OSPEDALE MAGGIORE POLICLINICO Totale</t>
  </si>
  <si>
    <t>ISTITUTO SUPERIORE DI SANITA'</t>
  </si>
  <si>
    <t>D-8-U1_A8-2024-1397</t>
  </si>
  <si>
    <t>D-8-U1_A8-2024-1967</t>
  </si>
  <si>
    <t>ISTITUTO SUPERIORE DI SANITA' Totale</t>
  </si>
  <si>
    <t>ISTITUTO ZOOPROFILATTICO SPERIMENTALE DELLA SARDEGNA</t>
  </si>
  <si>
    <t>D-8-U1_A8-2024-1396</t>
  </si>
  <si>
    <t>D-8-U1_A8-2024-1966</t>
  </si>
  <si>
    <t>ISTITUTO ZOOPROFILATTICO SPERIMENTALE DELLA SARDEGNA Totale</t>
  </si>
  <si>
    <t>LUIGI COGONI SRL</t>
  </si>
  <si>
    <t>D-8-U1_A8-2024-744</t>
  </si>
  <si>
    <t>LUIGI COGONI SRL Totale</t>
  </si>
  <si>
    <t>MELONI CRISTIAN</t>
  </si>
  <si>
    <t>D-8-U1_A8-2024-1534</t>
  </si>
  <si>
    <t>MELONI CRISTIAN Totale</t>
  </si>
  <si>
    <t>PILLONI CHIARINA</t>
  </si>
  <si>
    <t>D-8-U1_A8-2024-938</t>
  </si>
  <si>
    <t>PILLONI CHIARINA Totale</t>
  </si>
  <si>
    <t>PUDDU FEDERICA</t>
  </si>
  <si>
    <t>D-8-U1_A8-2024-1535</t>
  </si>
  <si>
    <t>PUDDU FEDERICA Totale</t>
  </si>
  <si>
    <t>D-8-U1_A8-2024-1395</t>
  </si>
  <si>
    <t>D-8-U1_A8-2024-1965</t>
  </si>
  <si>
    <t>D-8-U1_A8-2024-2379</t>
  </si>
  <si>
    <t>D-8-U1_A8-2024-2380</t>
  </si>
  <si>
    <t>SECCI ANNA RITA</t>
  </si>
  <si>
    <t>D-8-U1_A8-2024-661</t>
  </si>
  <si>
    <t>SECCI ANNA RITA Totale</t>
  </si>
  <si>
    <t>TESORERIA CENTRALE DELLO STATO BILANCIO DELLO STATO</t>
  </si>
  <si>
    <t>D-8-U1_A8-2024-1398</t>
  </si>
  <si>
    <t>D-8-U1_A8-2024-1968</t>
  </si>
  <si>
    <t>TESORERIA CENTRALE DELLO STATO BILANCIO DELLO STATO Totale</t>
  </si>
  <si>
    <t>Altre operazioni finanziarie Totale</t>
  </si>
  <si>
    <t>U7500 Totale</t>
  </si>
  <si>
    <t>2023 Totale</t>
  </si>
  <si>
    <t>D-8-U1_A8-2024-1069</t>
  </si>
  <si>
    <t>D-8-U1_A8-2024-2019</t>
  </si>
  <si>
    <t>D-8-U1_A8-2024-1058</t>
  </si>
  <si>
    <t>D-8-U1_A8-2024-2008</t>
  </si>
  <si>
    <t>D-8-U1_A8-2024-1113</t>
  </si>
  <si>
    <t>D-8-U1_A8-2024-2180</t>
  </si>
  <si>
    <t>D-8-U1_A8-2024-1181</t>
  </si>
  <si>
    <t>D-8-U1_A8-2024-2081</t>
  </si>
  <si>
    <t>D-8-U1_A8-2024-1355</t>
  </si>
  <si>
    <t>D-8-U1_A8-2024-1359</t>
  </si>
  <si>
    <t>D-8-U1_A8-2024-2302</t>
  </si>
  <si>
    <t>D-8-U1_A8-2024-2306</t>
  </si>
  <si>
    <t>D-8-U1_A8-2024-926</t>
  </si>
  <si>
    <t>D-8-U1_A8-2024-1182</t>
  </si>
  <si>
    <t>D-8-U1_A8-2024-2082</t>
  </si>
  <si>
    <t>D-8-U1_A8-2024-1132</t>
  </si>
  <si>
    <t>D-8-U1_A8-2024-2201</t>
  </si>
  <si>
    <t>D-8-U1_A8-2024-1081</t>
  </si>
  <si>
    <t>D-8-U1_A8-2024-2028</t>
  </si>
  <si>
    <t>D-8-U1_A8-2024-1133</t>
  </si>
  <si>
    <t>D-8-U1_A8-2024-2202</t>
  </si>
  <si>
    <t>D-8-U1_A8-2024-1134</t>
  </si>
  <si>
    <t>D-8-U1_A8-2024-2203</t>
  </si>
  <si>
    <t>D-8-U1_A8-2024-1039</t>
  </si>
  <si>
    <t>D-8-U1_A8-2024-1994</t>
  </si>
  <si>
    <t>D-8-U1_A8-2024-1043</t>
  </si>
  <si>
    <t>D-8-U1_A8-2024-1996</t>
  </si>
  <si>
    <t>D-8-U1_A8-2024-1041</t>
  </si>
  <si>
    <t>D-8-U1_A8-2024-1995</t>
  </si>
  <si>
    <t>D-8-U1_A8-2024-1072</t>
  </si>
  <si>
    <t>D-8-U1_A8-2024-2023</t>
  </si>
  <si>
    <t>D-8-U1_A8-2024-1045</t>
  </si>
  <si>
    <t>D-8-U1_A8-2024-1998</t>
  </si>
  <si>
    <t>ATZORI MAURO</t>
  </si>
  <si>
    <t>D-8-U1_A8-2024-1135</t>
  </si>
  <si>
    <t>D-8-U1_A8-2024-2204</t>
  </si>
  <si>
    <t>ATZORI MAURO Totale</t>
  </si>
  <si>
    <t>D-8-U1_A8-2024-1183</t>
  </si>
  <si>
    <t>D-8-U1_A8-2024-1348</t>
  </si>
  <si>
    <t>D-8-U1_A8-2024-1363</t>
  </si>
  <si>
    <t>D-8-U1_A8-2024-1430</t>
  </si>
  <si>
    <t>D-8-U1_A8-2024-2083</t>
  </si>
  <si>
    <t>D-8-U1_A8-2024-2273</t>
  </si>
  <si>
    <t>D-8-U1_A8-2024-2310</t>
  </si>
  <si>
    <t>D-8-U1_A8-2024-2311</t>
  </si>
  <si>
    <t>D-8-U1_A8-2024-2325</t>
  </si>
  <si>
    <t>D-8-U1_A8-2024-1184</t>
  </si>
  <si>
    <t>D-8-U1_A8-2024-2084</t>
  </si>
  <si>
    <t>D-8-U1_A8-2024-1185</t>
  </si>
  <si>
    <t>D-8-U1_A8-2024-2085</t>
  </si>
  <si>
    <t>D-8-U1_A8-2024-1186</t>
  </si>
  <si>
    <t>D-8-U1_A8-2024-1470</t>
  </si>
  <si>
    <t>D-8-U1_A8-2024-2086</t>
  </si>
  <si>
    <t>D-8-U1_A8-2024-2339</t>
  </si>
  <si>
    <t>D-8-U1_A8-2024-1187</t>
  </si>
  <si>
    <t>D-8-U1_A8-2024-2087</t>
  </si>
  <si>
    <t>D-8-U1_A8-2024-1114</t>
  </si>
  <si>
    <t>D-8-U1_A8-2024-2194</t>
  </si>
  <si>
    <t>D-8-U1_A8-2024-1188</t>
  </si>
  <si>
    <t>D-8-U1_A8-2024-1365</t>
  </si>
  <si>
    <t>D-8-U1_A8-2024-2088</t>
  </si>
  <si>
    <t>D-8-U1_A8-2024-2312</t>
  </si>
  <si>
    <t>D-8-U1_A8-2024-1189</t>
  </si>
  <si>
    <t>D-8-U1_A8-2024-2089</t>
  </si>
  <si>
    <t>D-8-U1_A8-2024-1190</t>
  </si>
  <si>
    <t>D-8-U1_A8-2024-1336</t>
  </si>
  <si>
    <t>D-8-U1_A8-2024-1349</t>
  </si>
  <si>
    <t>D-8-U1_A8-2024-1350</t>
  </si>
  <si>
    <t>D-8-U1_A8-2024-2090</t>
  </si>
  <si>
    <t>D-8-U1_A8-2024-2270</t>
  </si>
  <si>
    <t>D-8-U1_A8-2024-2298</t>
  </si>
  <si>
    <t>D-8-U1_A8-2024-2299</t>
  </si>
  <si>
    <t>D-8-U1_A8-2024-1191</t>
  </si>
  <si>
    <t>D-8-U1_A8-2024-1893</t>
  </si>
  <si>
    <t>D-8-U1_A8-2024-2091</t>
  </si>
  <si>
    <t>D-8-U1_A8-2024-2393</t>
  </si>
  <si>
    <t>D-8-U1_A8-2024-1054</t>
  </si>
  <si>
    <t>D-8-U1_A8-2024-2006</t>
  </si>
  <si>
    <t>D-8-U1_A8-2024-1192</t>
  </si>
  <si>
    <t>D-8-U1_A8-2024-2092</t>
  </si>
  <si>
    <t>D-8-U1_A8-2024-1193</t>
  </si>
  <si>
    <t>D-8-U1_A8-2024-2093</t>
  </si>
  <si>
    <t>D-8-U1_A8-2024-1194</t>
  </si>
  <si>
    <t>D-8-U1_A8-2024-2094</t>
  </si>
  <si>
    <t>D-8-U1_A8-2024-1195</t>
  </si>
  <si>
    <t>D-8-U1_A8-2024-2095</t>
  </si>
  <si>
    <t>D-8-U1_A8-2024-1196</t>
  </si>
  <si>
    <t>D-8-U1_A8-2024-2096</t>
  </si>
  <si>
    <t>D-8-U1_A8-2024-1197</t>
  </si>
  <si>
    <t>D-8-U1_A8-2024-2097</t>
  </si>
  <si>
    <t>D-8-U1_A8-2024-1064</t>
  </si>
  <si>
    <t>D-8-U1_A8-2024-2015</t>
  </si>
  <si>
    <t>D-8-U1_A8-2024-1198</t>
  </si>
  <si>
    <t>D-8-U1_A8-2024-2098</t>
  </si>
  <si>
    <t>D-8-U1_A8-2024-1048</t>
  </si>
  <si>
    <t>D-8-U1_A8-2024-2000</t>
  </si>
  <si>
    <t>D-8-U1_A8-2024-1050</t>
  </si>
  <si>
    <t>D-8-U1_A8-2024-2002</t>
  </si>
  <si>
    <t>D-8-U1_A8-2024-1059</t>
  </si>
  <si>
    <t>D-8-U1_A8-2024-1199</t>
  </si>
  <si>
    <t>D-8-U1_A8-2024-1368</t>
  </si>
  <si>
    <t>D-8-U1_A8-2024-1894</t>
  </si>
  <si>
    <t>D-8-U1_A8-2024-2009</t>
  </si>
  <si>
    <t>D-8-U1_A8-2024-2099</t>
  </si>
  <si>
    <t>D-8-U1_A8-2024-2314</t>
  </si>
  <si>
    <t>D-8-U1_A8-2024-2394</t>
  </si>
  <si>
    <t>D-8-U1_A8-2024-1062</t>
  </si>
  <si>
    <t>D-8-U1_A8-2024-2013</t>
  </si>
  <si>
    <t>D-8-U1_A8-2024-1200</t>
  </si>
  <si>
    <t>D-8-U1_A8-2024-2100</t>
  </si>
  <si>
    <t>D-8-U1_A8-2024-1895</t>
  </si>
  <si>
    <t>D-8-U1_A8-2024-2395</t>
  </si>
  <si>
    <t>D-8-U1_A8-2024-1136</t>
  </si>
  <si>
    <t>D-8-U1_A8-2024-1201</t>
  </si>
  <si>
    <t>D-8-U1_A8-2024-1351</t>
  </si>
  <si>
    <t>D-8-U1_A8-2024-1756</t>
  </si>
  <si>
    <t>D-8-U1_A8-2024-1896</t>
  </si>
  <si>
    <t>D-8-U1_A8-2024-2101</t>
  </si>
  <si>
    <t>D-8-U1_A8-2024-2303</t>
  </si>
  <si>
    <t>D-8-U1_A8-2024-2396</t>
  </si>
  <si>
    <t>D-8-U1_A8-2024-2555</t>
  </si>
  <si>
    <t>D-8-U1_A8-2024-925</t>
  </si>
  <si>
    <t>D-8-U1_A8-2024-1115</t>
  </si>
  <si>
    <t>D-8-U1_A8-2024-2195</t>
  </si>
  <si>
    <t>D-8-U1_A8-2024-1116</t>
  </si>
  <si>
    <t>D-8-U1_A8-2024-2196</t>
  </si>
  <si>
    <t>D-8-U1_A8-2024-1089</t>
  </si>
  <si>
    <t>D-8-U1_A8-2024-2035</t>
  </si>
  <si>
    <t>D-8-U1_A8-2024-1084</t>
  </si>
  <si>
    <t>D-8-U1_A8-2024-2030</t>
  </si>
  <si>
    <t>D-8-U1_A8-2024-1202</t>
  </si>
  <si>
    <t>D-8-U1_A8-2024-2102</t>
  </si>
  <si>
    <t>D-8-U1_A8-2024-1203</t>
  </si>
  <si>
    <t>D-8-U1_A8-2024-2043</t>
  </si>
  <si>
    <t>D-8-U1_A8-2024-2103</t>
  </si>
  <si>
    <t>D-8-U1_A8-2024-1755</t>
  </si>
  <si>
    <t>D-8-U1_A8-2024-2567</t>
  </si>
  <si>
    <t>D-8-U1_A8-2024-936</t>
  </si>
  <si>
    <t>D-8-U1_A8-2024-1204</t>
  </si>
  <si>
    <t>D-8-U1_A8-2024-2104</t>
  </si>
  <si>
    <t>D-8-U1_A8-2024-1117</t>
  </si>
  <si>
    <t>D-8-U1_A8-2024-2181</t>
  </si>
  <si>
    <t>D-8-U1_A8-2024-1205</t>
  </si>
  <si>
    <t>D-8-U1_A8-2024-1897</t>
  </si>
  <si>
    <t>D-8-U1_A8-2024-2105</t>
  </si>
  <si>
    <t>D-8-U1_A8-2024-2397</t>
  </si>
  <si>
    <t>D-8-U1_A8-2024-1118</t>
  </si>
  <si>
    <t>D-8-U1_A8-2024-2182</t>
  </si>
  <si>
    <t>D-8-U1_A8-2024-1083</t>
  </si>
  <si>
    <t>D-8-U1_A8-2024-2029</t>
  </si>
  <si>
    <t>D-8-U1_A8-2024-1206</t>
  </si>
  <si>
    <t>D-8-U1_A8-2024-2106</t>
  </si>
  <si>
    <t>D-8-U1_A8-2024-1428</t>
  </si>
  <si>
    <t>D-8-U1_A8-2024-1119</t>
  </si>
  <si>
    <t>D-8-U1_A8-2024-1126</t>
  </si>
  <si>
    <t>D-8-U1_A8-2024-1129</t>
  </si>
  <si>
    <t>D-8-U1_A8-2024-1131</t>
  </si>
  <si>
    <t>D-8-U1_A8-2024-2197</t>
  </si>
  <si>
    <t>D-8-U1_A8-2024-2198</t>
  </si>
  <si>
    <t>D-8-U1_A8-2024-2199</t>
  </si>
  <si>
    <t>D-8-U1_A8-2024-2200</t>
  </si>
  <si>
    <t>D-8-U1_A8-2024-1899</t>
  </si>
  <si>
    <t>D-8-U1_A8-2024-2399</t>
  </si>
  <si>
    <t>D-8-U1_A8-2024-1090</t>
  </si>
  <si>
    <t>D-8-U1_A8-2024-1049</t>
  </si>
  <si>
    <t>D-8-U1_A8-2024-2001</t>
  </si>
  <si>
    <t>D-8-U1_A8-2024-1139</t>
  </si>
  <si>
    <t>D-8-U1_A8-2024-2205</t>
  </si>
  <si>
    <t>D-8-U1_A8-2024-1073</t>
  </si>
  <si>
    <t>D-8-U1_A8-2024-2024</t>
  </si>
  <si>
    <t>D-8-U1_A8-2024-1071</t>
  </si>
  <si>
    <t>D-8-U1_A8-2024-1369</t>
  </si>
  <si>
    <t>D-8-U1_A8-2024-1758</t>
  </si>
  <si>
    <t>D-8-U1_A8-2024-1900</t>
  </si>
  <si>
    <t>D-8-U1_A8-2024-1911</t>
  </si>
  <si>
    <t>D-8-U1_A8-2024-2022</t>
  </si>
  <si>
    <t>D-8-U1_A8-2024-2315</t>
  </si>
  <si>
    <t>D-8-U1_A8-2024-2400</t>
  </si>
  <si>
    <t>D-8-U1_A8-2024-2411</t>
  </si>
  <si>
    <t>D-8-U1_A8-2024-2557</t>
  </si>
  <si>
    <t>D-8-U1_A8-2024-928</t>
  </si>
  <si>
    <t>D-8-U1_A8-2024-1759</t>
  </si>
  <si>
    <t>D-8-U1_A8-2024-929</t>
  </si>
  <si>
    <t>D-8-U1_A8-2024-1056</t>
  </si>
  <si>
    <t>D-8-U1_A8-2024-2007</t>
  </si>
  <si>
    <t>D-8-U1_A8-2024-1372</t>
  </si>
  <si>
    <t>D-8-U1_A8-2024-1373</t>
  </si>
  <si>
    <t>D-8-U1_A8-2024-1442</t>
  </si>
  <si>
    <t>D-8-U1_A8-2024-2319</t>
  </si>
  <si>
    <t>D-8-U1_A8-2024-2320</t>
  </si>
  <si>
    <t>D-8-U1_A8-2024-2331</t>
  </si>
  <si>
    <t>D-8-U1_A8-2024-2558</t>
  </si>
  <si>
    <t>D-8-U1_A8-2024-2560</t>
  </si>
  <si>
    <t>D-8-U1_A8-2024-2562</t>
  </si>
  <si>
    <t>D-8-U1_A8-2024-1068</t>
  </si>
  <si>
    <t>D-8-U1_A8-2024-2018</t>
  </si>
  <si>
    <t>D-8-U1_A8-2024-1088</t>
  </si>
  <si>
    <t>D-8-U1_A8-2024-2034</t>
  </si>
  <si>
    <t>D-8-U1_A8-2024-1914</t>
  </si>
  <si>
    <t>D-8-U1_A8-2024-2414</t>
  </si>
  <si>
    <t>D-8-U1_A8-2024-1060</t>
  </si>
  <si>
    <t>D-8-U1_A8-2024-2010</t>
  </si>
  <si>
    <t>D-8-U1_A8-2024-1061</t>
  </si>
  <si>
    <t>D-8-U1_A8-2024-2011</t>
  </si>
  <si>
    <t>D-8-U1_A8-2024-1207</t>
  </si>
  <si>
    <t>D-8-U1_A8-2024-1338</t>
  </si>
  <si>
    <t>D-8-U1_A8-2024-2107</t>
  </si>
  <si>
    <t>D-8-U1_A8-2024-2272</t>
  </si>
  <si>
    <t>D-8-U1_A8-2024-1208</t>
  </si>
  <si>
    <t>D-8-U1_A8-2024-2108</t>
  </si>
  <si>
    <t>D-8-U1_A8-2024-1209</t>
  </si>
  <si>
    <t>D-8-U1_A8-2024-2109</t>
  </si>
  <si>
    <t>D-8-U1_A8-2024-1374</t>
  </si>
  <si>
    <t>D-8-U1_A8-2024-1761</t>
  </si>
  <si>
    <t>D-8-U1_A8-2024-2318</t>
  </si>
  <si>
    <t>D-8-U1_A8-2024-2559</t>
  </si>
  <si>
    <t>D-8-U1_A8-2024-930</t>
  </si>
  <si>
    <t>FIMMG FEDERAZIONE ITALIANA MEDICI DI MEDICINA GENERALE SEZIONE PROVINCIALE (SS)</t>
  </si>
  <si>
    <t>D-8-U1_A8-2024-2528</t>
  </si>
  <si>
    <t>D-8-U1_A8-2024-859</t>
  </si>
  <si>
    <t>FIMMG FEDERAZIONE ITALIANA MEDICI DI MEDICINA GENERALE SEZIONE PROVINCIALE (SS) Totale</t>
  </si>
  <si>
    <t>D-8-U1_A8-2024-1210</t>
  </si>
  <si>
    <t>D-8-U1_A8-2024-1337</t>
  </si>
  <si>
    <t>D-8-U1_A8-2024-2110</t>
  </si>
  <si>
    <t>D-8-U1_A8-2024-2271</t>
  </si>
  <si>
    <t>D-8-U1_A8-2024-1211</t>
  </si>
  <si>
    <t>D-8-U1_A8-2024-2111</t>
  </si>
  <si>
    <t>D-8-U1_A8-2024-1120</t>
  </si>
  <si>
    <t>D-8-U1_A8-2024-1047</t>
  </si>
  <si>
    <t>D-8-U1_A8-2024-1999</t>
  </si>
  <si>
    <t>D-8-U1_A8-2024-1358</t>
  </si>
  <si>
    <t>D-8-U1_A8-2024-2305</t>
  </si>
  <si>
    <t>D-8-U1_A8-2024-1074</t>
  </si>
  <si>
    <t>D-8-U1_A8-2024-2025</t>
  </si>
  <si>
    <t>D-8-U1_A8-2024-1212</t>
  </si>
  <si>
    <t>D-8-U1_A8-2024-2112</t>
  </si>
  <si>
    <t>D-8-U1_A8-2024-1121</t>
  </si>
  <si>
    <t>D-8-U1_A8-2024-2183</t>
  </si>
  <si>
    <t>D-8-U1_A8-2024-1044</t>
  </si>
  <si>
    <t>D-8-U1_A8-2024-1997</t>
  </si>
  <si>
    <t>D-8-U1_A8-2024-1137</t>
  </si>
  <si>
    <t>D-8-U1_A8-2024-2206</t>
  </si>
  <si>
    <t>D-8-U1_A8-2024-1901</t>
  </si>
  <si>
    <t>D-8-U1_A8-2024-2401</t>
  </si>
  <si>
    <t>D-8-U1_A8-2024-1213</t>
  </si>
  <si>
    <t>D-8-U1_A8-2024-2113</t>
  </si>
  <si>
    <t>D-8-U1_A8-2024-1122</t>
  </si>
  <si>
    <t>D-8-U1_A8-2024-1127</t>
  </si>
  <si>
    <t>D-8-U1_A8-2024-2184</t>
  </si>
  <si>
    <t>D-8-U1_A8-2024-1329</t>
  </si>
  <si>
    <t>D-8-U1_A8-2024-1330</t>
  </si>
  <si>
    <t>D-8-U1_A8-2024-2137</t>
  </si>
  <si>
    <t>D-8-U1_A8-2024-1501</t>
  </si>
  <si>
    <t>D-8-U1_A8-2024-1214</t>
  </si>
  <si>
    <t>D-8-U1_A8-2024-2114</t>
  </si>
  <si>
    <t>D-8-U1_A8-2024-1353</t>
  </si>
  <si>
    <t>D-8-U1_A8-2024-2300</t>
  </si>
  <si>
    <t>D-8-U1_A8-2024-1215</t>
  </si>
  <si>
    <t>D-8-U1_A8-2024-1362</t>
  </si>
  <si>
    <t>D-8-U1_A8-2024-1768</t>
  </si>
  <si>
    <t>D-8-U1_A8-2024-1902</t>
  </si>
  <si>
    <t>D-8-U1_A8-2024-2115</t>
  </si>
  <si>
    <t>D-8-U1_A8-2024-2309</t>
  </si>
  <si>
    <t>D-8-U1_A8-2024-2402</t>
  </si>
  <si>
    <t>D-8-U1_A8-2024-2565</t>
  </si>
  <si>
    <t>D-8-U1_A8-2024-934</t>
  </si>
  <si>
    <t>D-8-U1_A8-2024-1216</t>
  </si>
  <si>
    <t>D-8-U1_A8-2024-2116</t>
  </si>
  <si>
    <t>D-8-U1_A8-2024-1217</t>
  </si>
  <si>
    <t>D-8-U1_A8-2024-1903</t>
  </si>
  <si>
    <t>D-8-U1_A8-2024-2117</t>
  </si>
  <si>
    <t>D-8-U1_A8-2024-2403</t>
  </si>
  <si>
    <t>D-8-U1_A8-2024-1354</t>
  </si>
  <si>
    <t>D-8-U1_A8-2024-2301</t>
  </si>
  <si>
    <t>D-8-U1_A8-2024-1765</t>
  </si>
  <si>
    <t>D-8-U1_A8-2024-1766</t>
  </si>
  <si>
    <t>D-8-U1_A8-2024-2563</t>
  </si>
  <si>
    <t>D-8-U1_A8-2024-2564</t>
  </si>
  <si>
    <t>D-8-U1_A8-2024-1218</t>
  </si>
  <si>
    <t>D-8-U1_A8-2024-2118</t>
  </si>
  <si>
    <t>D-8-U1_A8-2024-1357</t>
  </si>
  <si>
    <t>D-8-U1_A8-2024-2354</t>
  </si>
  <si>
    <t>D-8-U1_A8-2024-1128</t>
  </si>
  <si>
    <t>D-8-U1_A8-2024-2185</t>
  </si>
  <si>
    <t>D-8-U1_A8-2024-1219</t>
  </si>
  <si>
    <t>D-8-U1_A8-2024-2119</t>
  </si>
  <si>
    <t>D-8-U1_A8-2024-1066</t>
  </si>
  <si>
    <t>D-8-U1_A8-2024-2016</t>
  </si>
  <si>
    <t>D-8-U1_A8-2024-1075</t>
  </si>
  <si>
    <t>D-8-U1_A8-2024-2026</t>
  </si>
  <si>
    <t>D-8-U1_A8-2024-1079</t>
  </si>
  <si>
    <t>D-8-U1_A8-2024-2027</t>
  </si>
  <si>
    <t>D-8-U1_A8-2024-1123</t>
  </si>
  <si>
    <t>D-8-U1_A8-2024-2186</t>
  </si>
  <si>
    <t>D-8-U1_A8-2024-1138</t>
  </si>
  <si>
    <t>D-8-U1_A8-2024-2207</t>
  </si>
  <si>
    <t>D-8-U1_A8-2024-1220</t>
  </si>
  <si>
    <t>D-8-U1_A8-2024-1904</t>
  </si>
  <si>
    <t>D-8-U1_A8-2024-2120</t>
  </si>
  <si>
    <t>D-8-U1_A8-2024-2404</t>
  </si>
  <si>
    <t>D-8-U1_A8-2024-1221</t>
  </si>
  <si>
    <t>D-8-U1_A8-2024-1905</t>
  </si>
  <si>
    <t>D-8-U1_A8-2024-2121</t>
  </si>
  <si>
    <t>D-8-U1_A8-2024-2405</t>
  </si>
  <si>
    <t>D-8-U1_A8-2024-1222</t>
  </si>
  <si>
    <t>D-8-U1_A8-2024-1352</t>
  </si>
  <si>
    <t>D-8-U1_A8-2024-1360</t>
  </si>
  <si>
    <t>D-8-U1_A8-2024-1361</t>
  </si>
  <si>
    <t>D-8-U1_A8-2024-2122</t>
  </si>
  <si>
    <t>D-8-U1_A8-2024-2304</t>
  </si>
  <si>
    <t>D-8-U1_A8-2024-2307</t>
  </si>
  <si>
    <t>D-8-U1_A8-2024-2308</t>
  </si>
  <si>
    <t>D-8-U1_A8-2024-1087</t>
  </si>
  <si>
    <t>D-8-U1_A8-2024-2033</t>
  </si>
  <si>
    <t>D-8-U1_A8-2024-1439</t>
  </si>
  <si>
    <t>D-8-U1_A8-2024-2328</t>
  </si>
  <si>
    <t>D-8-U1_A8-2024-1915</t>
  </si>
  <si>
    <t>D-8-U1_A8-2024-2415</t>
  </si>
  <si>
    <t>D-8-U1_A8-2024-1086</t>
  </si>
  <si>
    <t>D-8-U1_A8-2024-2032</t>
  </si>
  <si>
    <t>D-8-U1_A8-2024-1124</t>
  </si>
  <si>
    <t>D-8-U1_A8-2024-2187</t>
  </si>
  <si>
    <t>D-8-U1_A8-2024-1223</t>
  </si>
  <si>
    <t>D-8-U1_A8-2024-2123</t>
  </si>
  <si>
    <t>D-8-U1_A8-2024-1224</t>
  </si>
  <si>
    <t>D-8-U1_A8-2024-1770</t>
  </si>
  <si>
    <t>D-8-U1_A8-2024-2124</t>
  </si>
  <si>
    <t>D-8-U1_A8-2024-2566</t>
  </si>
  <si>
    <t>D-8-U1_A8-2024-935</t>
  </si>
  <si>
    <t>D-8-U1_A8-2024-1125</t>
  </si>
  <si>
    <t>D-8-U1_A8-2024-2188</t>
  </si>
  <si>
    <t>D-8-U1_A8-2024-1091</t>
  </si>
  <si>
    <t>D-8-U1_A8-2024-1472</t>
  </si>
  <si>
    <t>D-8-U1_A8-2024-2036</t>
  </si>
  <si>
    <t>D-8-U1_A8-2024-2340</t>
  </si>
  <si>
    <t>D-8-U1_A8-2024-1225</t>
  </si>
  <si>
    <t>D-8-U1_A8-2024-2125</t>
  </si>
  <si>
    <t>D-8-U1_A8-2024-1070</t>
  </si>
  <si>
    <t>D-8-U1_A8-2024-2021</t>
  </si>
  <si>
    <t>D-8-U1_A8-2024-1226</t>
  </si>
  <si>
    <t>D-8-U1_A8-2024-2126</t>
  </si>
  <si>
    <t>D-8-U1_A8-2024-1440</t>
  </si>
  <si>
    <t>D-8-U1_A8-2024-2329</t>
  </si>
  <si>
    <t>D-8-U1_A8-2024-1438</t>
  </si>
  <si>
    <t>D-8-U1_A8-2024-2327</t>
  </si>
  <si>
    <t>D-8-U1_A8-2024-1370</t>
  </si>
  <si>
    <t>D-8-U1_A8-2024-1441</t>
  </si>
  <si>
    <t>D-8-U1_A8-2024-1757</t>
  </si>
  <si>
    <t>D-8-U1_A8-2024-2316</t>
  </si>
  <si>
    <t>D-8-U1_A8-2024-2330</t>
  </si>
  <si>
    <t>D-8-U1_A8-2024-2556</t>
  </si>
  <si>
    <t>D-8-U1_A8-2024-927</t>
  </si>
  <si>
    <t>D-8-U1_A8-2024-1063</t>
  </si>
  <si>
    <t>D-8-U1_A8-2024-1906</t>
  </si>
  <si>
    <t>D-8-U1_A8-2024-2014</t>
  </si>
  <si>
    <t>D-8-U1_A8-2024-2406</t>
  </si>
  <si>
    <t>D-8-U1_A8-2024-1762</t>
  </si>
  <si>
    <t>D-8-U1_A8-2024-931</t>
  </si>
  <si>
    <t>D-8-U1_A8-2024-1907</t>
  </si>
  <si>
    <t>D-8-U1_A8-2024-1912</t>
  </si>
  <si>
    <t>D-8-U1_A8-2024-2407</t>
  </si>
  <si>
    <t>D-8-U1_A8-2024-2412</t>
  </si>
  <si>
    <t>D-8-U1_A8-2024-1371</t>
  </si>
  <si>
    <t>D-8-U1_A8-2024-1763</t>
  </si>
  <si>
    <t>D-8-U1_A8-2024-2317</t>
  </si>
  <si>
    <t>D-8-U1_A8-2024-2561</t>
  </si>
  <si>
    <t>D-8-U1_A8-2024-932</t>
  </si>
  <si>
    <t>D-8-U1_A8-2024-1367</t>
  </si>
  <si>
    <t>D-8-U1_A8-2024-2313</t>
  </si>
  <si>
    <t>D-8-U1_A8-2024-1227</t>
  </si>
  <si>
    <t>D-8-U1_A8-2024-2127</t>
  </si>
  <si>
    <t>D-8-U1_A8-2024-1067</t>
  </si>
  <si>
    <t>D-8-U1_A8-2024-2017</t>
  </si>
  <si>
    <t>D-8-U1_A8-2024-1228</t>
  </si>
  <si>
    <t>D-8-U1_A8-2024-2128</t>
  </si>
  <si>
    <t>D-8-U1_A8-2024-1764</t>
  </si>
  <si>
    <t>D-8-U1_A8-2024-933</t>
  </si>
  <si>
    <t>D-8-U1_A8-2024-1052</t>
  </si>
  <si>
    <t>D-8-U1_A8-2024-2004</t>
  </si>
  <si>
    <t>D-8-U1_A8-2024-1908</t>
  </si>
  <si>
    <t>D-8-U1_A8-2024-2408</t>
  </si>
  <si>
    <t>D-8-U1_A8-2024-1051</t>
  </si>
  <si>
    <t>D-8-U1_A8-2024-2003</t>
  </si>
  <si>
    <t>D-8-U1_A8-2024-1053</t>
  </si>
  <si>
    <t>D-8-U1_A8-2024-2005</t>
  </si>
  <si>
    <t>D-8-U1_A8-2024-1229</t>
  </si>
  <si>
    <t>D-8-U1_A8-2024-1431</t>
  </si>
  <si>
    <t>D-8-U1_A8-2024-1909</t>
  </si>
  <si>
    <t>D-8-U1_A8-2024-2129</t>
  </si>
  <si>
    <t>D-8-U1_A8-2024-2326</t>
  </si>
  <si>
    <t>D-8-U1_A8-2024-2409</t>
  </si>
  <si>
    <t>D-8-U1_A8-2024-1085</t>
  </si>
  <si>
    <t>D-8-U1_A8-2024-2031</t>
  </si>
  <si>
    <t>D-8-U1_A8-2024-1230</t>
  </si>
  <si>
    <t>D-8-U1_A8-2024-2130</t>
  </si>
  <si>
    <t>D-8-U1_A8-2024-1394</t>
  </si>
  <si>
    <t>D-8-U1_A8-2024-2336</t>
  </si>
  <si>
    <t>D-8-U1_A8-2024-1502</t>
  </si>
  <si>
    <t>D-8-U1_A8-2024-1504</t>
  </si>
  <si>
    <t>D-8-U1_A8-2024-2453</t>
  </si>
  <si>
    <t>D-8-U1_A8-2024-1505</t>
  </si>
  <si>
    <t>D-8-U1_A8-2024-2454</t>
  </si>
  <si>
    <t>D-8-U1_A8-2024-1506</t>
  </si>
  <si>
    <t>D-8-U1_A8-2024-2455</t>
  </si>
  <si>
    <t>D-8-U1_A8-2024-2449</t>
  </si>
  <si>
    <t>D-8-U1_A8-2024-2451</t>
  </si>
  <si>
    <t>U1503</t>
  </si>
  <si>
    <t>Rimborsi spese per personale comandato</t>
  </si>
  <si>
    <t>AZIENDA SANITARIA LOCALE "CITTA' DI TORINO"</t>
  </si>
  <si>
    <t>D-8-U1_A8-2024-574</t>
  </si>
  <si>
    <t>AZIENDA SANITARIA LOCALE "CITTA' DI TORINO" Totale</t>
  </si>
  <si>
    <t>Rimborsi spese per personale comandato Totale</t>
  </si>
  <si>
    <t>U1503 Totale</t>
  </si>
  <si>
    <t>AMGEN S.R.L.</t>
  </si>
  <si>
    <t>D-8-U1_A8-2024-2497</t>
  </si>
  <si>
    <t>AMGEN S.R.L. Totale</t>
  </si>
  <si>
    <t>D-8-U1_A8-2024-1849</t>
  </si>
  <si>
    <t>BAYER S.P.A.</t>
  </si>
  <si>
    <t>D-8-U1_A8-2024-2506</t>
  </si>
  <si>
    <t>BAYER S.P.A. Totale</t>
  </si>
  <si>
    <t>BRISTOL MYERS SQUIBB SRL</t>
  </si>
  <si>
    <t>D-8-U1_A8-2024-2485</t>
  </si>
  <si>
    <t>BRISTOL MYERS SQUIBB SRL Totale</t>
  </si>
  <si>
    <t>BRUNO FARMACEUTICI S.P.A.</t>
  </si>
  <si>
    <t>D-8-U1_A8-2024-2428</t>
  </si>
  <si>
    <t>BRUNO FARMACEUTICI S.P.A. Totale</t>
  </si>
  <si>
    <t>D-8-U1_A8-2024-2072</t>
  </si>
  <si>
    <t>FARMACEUTICA INTERNAZIONALE ITALIANA S.R.L.</t>
  </si>
  <si>
    <t>D-8-U1_A8-2024-1686</t>
  </si>
  <si>
    <t>FARMACEUTICA INTERNAZIONALE ITALIANA S.R.L. Totale</t>
  </si>
  <si>
    <t>D-8-U1_A8-2024-1855</t>
  </si>
  <si>
    <t>D-8-U1_A8-2024-1751</t>
  </si>
  <si>
    <t>LABORATORIO FARMACEUTICO S.I.T. SRL</t>
  </si>
  <si>
    <t>D-8-U1_A8-2024-2168</t>
  </si>
  <si>
    <t>LABORATORIO FARMACEUTICO S.I.T. SRL Totale</t>
  </si>
  <si>
    <t>LOFARMA SPA</t>
  </si>
  <si>
    <t>D-8-U1_A8-2024-1864</t>
  </si>
  <si>
    <t>LOFARMA SPA Totale</t>
  </si>
  <si>
    <t>D-8-U1_A8-2024-2172</t>
  </si>
  <si>
    <t>D-8-U1_A8-2024-1892</t>
  </si>
  <si>
    <t>D-8-U1_A8-2024-2609</t>
  </si>
  <si>
    <t>SCIENSUS INTERNATIONAL B.V.</t>
  </si>
  <si>
    <t>D-8-U1_A8-2024-2505</t>
  </si>
  <si>
    <t>SCIENSUS INTERNATIONAL B.V. Totale</t>
  </si>
  <si>
    <t>D-8-U1_A8-2024-1828</t>
  </si>
  <si>
    <t>D-8-U1_A8-2024-2079</t>
  </si>
  <si>
    <t>D-8-U1_A8-2024-2594</t>
  </si>
  <si>
    <t>D-8-U1_A8-2024-2351</t>
  </si>
  <si>
    <t>D-8-U1_A8-2024-1517</t>
  </si>
  <si>
    <t>D-8-U1_A8-2024-2173</t>
  </si>
  <si>
    <t>ACTIVA S.R.L.</t>
  </si>
  <si>
    <t>D-8-U1_A8-2024-1850</t>
  </si>
  <si>
    <t>D-8-U1_A8-2024-2292</t>
  </si>
  <si>
    <t>ACTIVA S.R.L. Totale</t>
  </si>
  <si>
    <t>D-8-U1_A8-2024-2297</t>
  </si>
  <si>
    <t>AGILENT TECHNOLOGIES ITALIA S.P.A.</t>
  </si>
  <si>
    <t>D-8-U1_A8-2024-2290</t>
  </si>
  <si>
    <t>D-8-U1_A8-2024-2606</t>
  </si>
  <si>
    <t>AGILENT TECHNOLOGIES ITALIA S.P.A. Totale</t>
  </si>
  <si>
    <t>D-8-U1_A8-2024-1703</t>
  </si>
  <si>
    <t>D-8-U1_A8-2024-2242</t>
  </si>
  <si>
    <t>D-8-U1_A8-2024-1722</t>
  </si>
  <si>
    <t>ASTRA FORMEDIC S.R.L.</t>
  </si>
  <si>
    <t>D-8-U1_A8-2024-2511</t>
  </si>
  <si>
    <t>D-8-U1_A8-2024-807</t>
  </si>
  <si>
    <t>ASTRA FORMEDIC S.R.L. Totale</t>
  </si>
  <si>
    <t>D-8-U1_A8-2024-1712</t>
  </si>
  <si>
    <t>D-8-U1_A8-2024-1854</t>
  </si>
  <si>
    <t>D-8-U1_A8-2024-2621</t>
  </si>
  <si>
    <t>D-8-U1_A8-2024-2020</t>
  </si>
  <si>
    <t>BETATEX S.P.A.</t>
  </si>
  <si>
    <t>D-8-U1_A8-2024-1152</t>
  </si>
  <si>
    <t>D-8-U1_A8-2024-1859</t>
  </si>
  <si>
    <t>BETATEX S.P.A. Totale</t>
  </si>
  <si>
    <t>BIOMEDICA ITALIA S.R.L.</t>
  </si>
  <si>
    <t>D-8-U1_A8-2024-2615</t>
  </si>
  <si>
    <t>BIOMEDICA ITALIA S.R.L. Totale</t>
  </si>
  <si>
    <t>D-8-U1_A8-2024-2293</t>
  </si>
  <si>
    <t>BIO-OPTICA MILANO SPA</t>
  </si>
  <si>
    <t>D-8-U1_A8-2024-1862</t>
  </si>
  <si>
    <t>BIO-OPTICA MILANO SPA Totale</t>
  </si>
  <si>
    <t>CIQUADRO DI CARBONI SEBASTIANO &amp; C. S.N.C.</t>
  </si>
  <si>
    <t>D-8-U1_A8-2024-1702</t>
  </si>
  <si>
    <t>D-8-U1_A8-2024-2076</t>
  </si>
  <si>
    <t>D-8-U1_A8-2024-2418</t>
  </si>
  <si>
    <t>CIQUADRO DI CARBONI SEBASTIANO &amp; C. S.N.C. Totale</t>
  </si>
  <si>
    <t>D-8-U1_A8-2024-1889</t>
  </si>
  <si>
    <t>D-8-U1_A8-2024-1421</t>
  </si>
  <si>
    <t>D-8-U1_A8-2024-1860</t>
  </si>
  <si>
    <t>D-8-U1_A8-2024-2041</t>
  </si>
  <si>
    <t>D-8-U1_A8-2024-2275</t>
  </si>
  <si>
    <t>D-8-U1_A8-2024-2361</t>
  </si>
  <si>
    <t>D-8-U1_A8-2024-2533</t>
  </si>
  <si>
    <t>D-8-U1_A8-2024-1411</t>
  </si>
  <si>
    <t>D-8-U1_A8-2024-1690</t>
  </si>
  <si>
    <t>D-8-U1_A8-2024-2229</t>
  </si>
  <si>
    <t>D-8-U1_A8-2024-2230</t>
  </si>
  <si>
    <t>D-8-U1_A8-2024-1741</t>
  </si>
  <si>
    <t>D-8-U1_A8-2024-2516</t>
  </si>
  <si>
    <t>D-8-U1_A8-2024-2170</t>
  </si>
  <si>
    <t>D-8-U1_A8-2024-2286</t>
  </si>
  <si>
    <t>D-8-U1_A8-2024-2291</t>
  </si>
  <si>
    <t>F.D.SAS DI FRANCESCHINI SABRINA &amp; C.</t>
  </si>
  <si>
    <t>D-8-U1_A8-2024-2614</t>
  </si>
  <si>
    <t>F.D.SAS DI FRANCESCHINI SABRINA &amp; C. Totale</t>
  </si>
  <si>
    <t>D-8-U1_A8-2024-2592</t>
  </si>
  <si>
    <t>D-8-U1_A8-2024-2047</t>
  </si>
  <si>
    <t>D-8-U1_A8-2024-1037</t>
  </si>
  <si>
    <t>D-8-U1_A8-2024-1969</t>
  </si>
  <si>
    <t>D-8-U1_A8-2024-368</t>
  </si>
  <si>
    <t>D-8-U1_A8-2024-1012</t>
  </si>
  <si>
    <t>D-8-U1_A8-2024-1014</t>
  </si>
  <si>
    <t>D-8-U1_A8-2024-1015</t>
  </si>
  <si>
    <t>D-8-U1_A8-2024-1016</t>
  </si>
  <si>
    <t>D-8-U1_A8-2024-1519</t>
  </si>
  <si>
    <t>D-8-U1_A8-2024-1708</t>
  </si>
  <si>
    <t>D-8-U1_A8-2024-2045</t>
  </si>
  <si>
    <t>D-8-U1_A8-2024-2387</t>
  </si>
  <si>
    <t>D-8-U1_A8-2024-2388</t>
  </si>
  <si>
    <t>D-8-U1_A8-2024-2540</t>
  </si>
  <si>
    <t>D-8-U1_A8-2024-2544</t>
  </si>
  <si>
    <t>ICU MEDICAL EUROPE S.R.L.</t>
  </si>
  <si>
    <t>D-8-U1_A8-2024-1716</t>
  </si>
  <si>
    <t>D-8-U1_A8-2024-2080</t>
  </si>
  <si>
    <t>ICU MEDICAL EUROPE S.R.L. Totale</t>
  </si>
  <si>
    <t>D-8-U1_A8-2024-1743</t>
  </si>
  <si>
    <t>D-8-U1_A8-2024-2138</t>
  </si>
  <si>
    <t>INTRAUMA S.P.A.</t>
  </si>
  <si>
    <t>D-8-U1_A8-2024-2358</t>
  </si>
  <si>
    <t>INTRAUMA S.P.A. Totale</t>
  </si>
  <si>
    <t>D-8-U1_A8-2024-1513</t>
  </si>
  <si>
    <t>D-8-U1_A8-2024-1739</t>
  </si>
  <si>
    <t>D-8-U1_A8-2024-2049</t>
  </si>
  <si>
    <t>D-8-U1_A8-2024-2353</t>
  </si>
  <si>
    <t>D-8-U1_A8-2024-2602</t>
  </si>
  <si>
    <t>KILKO SRL</t>
  </si>
  <si>
    <t>D-8-U1_A8-2024-2236</t>
  </si>
  <si>
    <t>KILKO SRL Totale</t>
  </si>
  <si>
    <t>LOHMANN &amp; RAUSCHER S.R.L.</t>
  </si>
  <si>
    <t>D-8-U1_A8-2024-1375</t>
  </si>
  <si>
    <t>D-8-U1_A8-2024-2504</t>
  </si>
  <si>
    <t>LOHMANN &amp; RAUSCHER S.R.L. Totale</t>
  </si>
  <si>
    <t>D-8-U1_A8-2024-1707</t>
  </si>
  <si>
    <t>D-8-U1_A8-2024-2067</t>
  </si>
  <si>
    <t>D-8-U1_A8-2024-2608</t>
  </si>
  <si>
    <t>MACROPHARM SRL</t>
  </si>
  <si>
    <t>D-8-U1_A8-2024-2192</t>
  </si>
  <si>
    <t>MACROPHARM SRL Totale</t>
  </si>
  <si>
    <t>MECCANICA GM SRL</t>
  </si>
  <si>
    <t>D-8-U1_A8-2024-2174</t>
  </si>
  <si>
    <t>MECCANICA GM SRL Totale</t>
  </si>
  <si>
    <t>MEDIBERG SRL</t>
  </si>
  <si>
    <t>D-8-U1_A8-2024-2046</t>
  </si>
  <si>
    <t>MEDIBERG SRL Totale</t>
  </si>
  <si>
    <t>D-8-U1_A8-2024-1738</t>
  </si>
  <si>
    <t>D-8-U1_A8-2024-1744</t>
  </si>
  <si>
    <t>D-8-U1_A8-2024-2294</t>
  </si>
  <si>
    <t>D-8-U1_A8-2024-2582</t>
  </si>
  <si>
    <t>MEMIS SRL</t>
  </si>
  <si>
    <t>D-8-U1_A8-2024-1715</t>
  </si>
  <si>
    <t>D-8-U1_A8-2024-2503</t>
  </si>
  <si>
    <t>MEMIS SRL Totale</t>
  </si>
  <si>
    <t>D-8-U1_A8-2024-2427</t>
  </si>
  <si>
    <t>NEUPHARMA S.R.L.</t>
  </si>
  <si>
    <t>D-8-U1_A8-2024-2348</t>
  </si>
  <si>
    <t>NEUPHARMA S.R.L. Totale</t>
  </si>
  <si>
    <t>NUOVA FARMEC SRL</t>
  </si>
  <si>
    <t>D-8-U1_A8-2024-2131</t>
  </si>
  <si>
    <t>D-8-U1_A8-2024-2391</t>
  </si>
  <si>
    <t>NUOVA FARMEC SRL Totale</t>
  </si>
  <si>
    <t>OLYMPUS ITALIA SRL UNIPERSONALE</t>
  </si>
  <si>
    <t>D-8-U1_A8-2024-1076</t>
  </si>
  <si>
    <t>D-8-U1_A8-2024-1883</t>
  </si>
  <si>
    <t>OLYMPUS ITALIA SRL UNIPERSONALE Totale</t>
  </si>
  <si>
    <t>D-8-U1_A8-2024-1794</t>
  </si>
  <si>
    <t>D-8-U1_A8-2024-2134</t>
  </si>
  <si>
    <t>PIRAMAL CRITICAL CARE ITALIA S.P.A.</t>
  </si>
  <si>
    <t>D-8-U1_A8-2024-1861</t>
  </si>
  <si>
    <t>PIRAMAL CRITICAL CARE ITALIA S.P.A. Totale</t>
  </si>
  <si>
    <t>D-8-U1_A8-2024-2495</t>
  </si>
  <si>
    <t>D-8-U1_A8-2024-2517</t>
  </si>
  <si>
    <t>SANIFARM SRL</t>
  </si>
  <si>
    <t>D-8-U1_A8-2024-2044</t>
  </si>
  <si>
    <t>SANIFARM SRL Totale</t>
  </si>
  <si>
    <t>D-8-U1_A8-2024-1720</t>
  </si>
  <si>
    <t>D-8-U1_A8-2024-2416</t>
  </si>
  <si>
    <t>SPA SOCIETA' PRODOTTI ANTIBIOTICI SPA</t>
  </si>
  <si>
    <t>D-8-U1_A8-2024-1972</t>
  </si>
  <si>
    <t>D-8-U1_A8-2024-2288</t>
  </si>
  <si>
    <t>SPA SOCIETA' PRODOTTI ANTIBIOTICI SPA Totale</t>
  </si>
  <si>
    <t>D-8-U1_A8-2024-1148</t>
  </si>
  <si>
    <t>D-8-U1_A8-2024-1514</t>
  </si>
  <si>
    <t>D-8-U1_A8-2024-2048</t>
  </si>
  <si>
    <t>D-8-U1_A8-2024-1149</t>
  </si>
  <si>
    <t>D-8-U1_A8-2024-1887</t>
  </si>
  <si>
    <t>D-8-U1_A8-2024-2352</t>
  </si>
  <si>
    <t>D-8-U1_A8-2024-2169</t>
  </si>
  <si>
    <t>D-8-U1_A8-2024-2490</t>
  </si>
  <si>
    <t>D-8-U1_A8-2024-1151</t>
  </si>
  <si>
    <t>D-8-U1_A8-2024-1725</t>
  </si>
  <si>
    <t>D-8-U1_A8-2024-2624</t>
  </si>
  <si>
    <t>D-8-U1_A8-2024-2499</t>
  </si>
  <si>
    <t>THERMO FISHER DIAGNOSTICS S.P.A.</t>
  </si>
  <si>
    <t>D-8-U1_A8-2024-2378</t>
  </si>
  <si>
    <t>THERMO FISHER DIAGNOSTICS S.P.A. Totale</t>
  </si>
  <si>
    <t>D-8-U1_A8-2024-2459</t>
  </si>
  <si>
    <t>D-8-U1_A8-2024-2422</t>
  </si>
  <si>
    <t>D-8-U1_A8-2024-2179</t>
  </si>
  <si>
    <t>D-8-U1_A8-2024-2500</t>
  </si>
  <si>
    <t>VYGON ITALIA SRL</t>
  </si>
  <si>
    <t>D-8-U1_A8-2024-2042</t>
  </si>
  <si>
    <t>VYGON ITALIA SRL Totale</t>
  </si>
  <si>
    <t>D-8-U1_A8-2024-2191</t>
  </si>
  <si>
    <t>D-8-U1_A8-2024-2162</t>
  </si>
  <si>
    <t>D-8-U1_A8-2024-2176</t>
  </si>
  <si>
    <t>D-8-U1_A8-2024-1856</t>
  </si>
  <si>
    <t>EUROCLONE S.P.A.</t>
  </si>
  <si>
    <t>D-8-U1_A8-2024-1688</t>
  </si>
  <si>
    <t>EUROCLONE S.P.A. Totale</t>
  </si>
  <si>
    <t>I.TEMA. S.R.L.</t>
  </si>
  <si>
    <t>D-8-U1_A8-2024-2227</t>
  </si>
  <si>
    <t>I.TEMA. S.R.L. Totale</t>
  </si>
  <si>
    <t>JAS MEDICAL S.R.L.</t>
  </si>
  <si>
    <t>D-8-U1_A8-2024-1154</t>
  </si>
  <si>
    <t>JAS MEDICAL S.R.L. Totale</t>
  </si>
  <si>
    <t>MILTENYI BIOTEC SRL</t>
  </si>
  <si>
    <t>D-8-U1_A8-2024-2190</t>
  </si>
  <si>
    <t>MILTENYI BIOTEC SRL Totale</t>
  </si>
  <si>
    <t>PERETTI S.R.L.</t>
  </si>
  <si>
    <t>D-8-U1_A8-2024-2546</t>
  </si>
  <si>
    <t>PERETTI S.R.L. Totale</t>
  </si>
  <si>
    <t>PHARMA EEC SRL</t>
  </si>
  <si>
    <t>D-8-U1_A8-2024-2175</t>
  </si>
  <si>
    <t>PHARMA EEC SRL Totale</t>
  </si>
  <si>
    <t>D-8-U1_A8-2024-2078</t>
  </si>
  <si>
    <t>D-8-U1_A8-2024-1747</t>
  </si>
  <si>
    <t>D-8-U1_A8-2024-2296</t>
  </si>
  <si>
    <t>D-8-U1_A8-2024-2357</t>
  </si>
  <si>
    <t>GARAU FABRIZIO</t>
  </si>
  <si>
    <t>D-8-U1_A8-2024-1891</t>
  </si>
  <si>
    <t>GARAU FABRIZIO Totale</t>
  </si>
  <si>
    <t>CHARACTER S.R.L.</t>
  </si>
  <si>
    <t>D-8-U1_A8-2024-2289</t>
  </si>
  <si>
    <t>CHARACTER S.R.L. Totale</t>
  </si>
  <si>
    <t>D-8-U1_A8-2024-2235</t>
  </si>
  <si>
    <t xml:space="preserve">STED SERVIZI E TECNOLOGIE ELETTROMEDICALI S.R.L. </t>
  </si>
  <si>
    <t>D-8-U1_A8-2024-2208</t>
  </si>
  <si>
    <t>D-8-U1_A8-2024-2392</t>
  </si>
  <si>
    <t>STED SERVIZI E TECNOLOGIE ELETTROMEDICALI S.R.L.  Totale</t>
  </si>
  <si>
    <t>CABUA RAIMONDO    SAS</t>
  </si>
  <si>
    <t>D-8-U1_A8-2024-1654</t>
  </si>
  <si>
    <t>CABUA RAIMONDO    SAS Totale</t>
  </si>
  <si>
    <t>CASU GIUSEPPE</t>
  </si>
  <si>
    <t>D-8-U1_A8-2024-2178</t>
  </si>
  <si>
    <t>CASU GIUSEPPE Totale</t>
  </si>
  <si>
    <t xml:space="preserve">COOP. C.O.L.V. </t>
  </si>
  <si>
    <t>D-8-U1_A8-2024-1140</t>
  </si>
  <si>
    <t>D-8-U1_A8-2024-2470</t>
  </si>
  <si>
    <t>COOP. C.O.L.V.  Totale</t>
  </si>
  <si>
    <t>F.LLI TODDE S.N.C. DI FLAVIO E LITZIO</t>
  </si>
  <si>
    <t>D-8-U1_A8-2024-1679</t>
  </si>
  <si>
    <t>D-8-U1_A8-2024-2601</t>
  </si>
  <si>
    <t>F.LLI TODDE S.N.C. DI FLAVIO E LITZIO Totale</t>
  </si>
  <si>
    <t>D-8-U1_A8-2024-1728</t>
  </si>
  <si>
    <t>D-8-U1_A8-2024-2510</t>
  </si>
  <si>
    <t>I.F. IMPIANTI DI FERRU IGNAZIO &amp; C. S.A.S.</t>
  </si>
  <si>
    <t>D-8-U1_A8-2024-1750</t>
  </si>
  <si>
    <t>I.F. IMPIANTI DI FERRU IGNAZIO &amp; C. S.A.S. Totale</t>
  </si>
  <si>
    <t>MATTANA GIUSEPPE</t>
  </si>
  <si>
    <t>D-8-U1_A8-2024-2581</t>
  </si>
  <si>
    <t>MATTANA GIUSEPPE Totale</t>
  </si>
  <si>
    <t>D-8-U1_A8-2024-1713</t>
  </si>
  <si>
    <t>O.C.M. DI ZUCCA MARCO E CARLO S.N.C.</t>
  </si>
  <si>
    <t>D-8-U1_A8-2024-2429</t>
  </si>
  <si>
    <t>O.C.M. DI ZUCCA MARCO E CARLO S.N.C. Totale</t>
  </si>
  <si>
    <t>D-8-U1_A8-2024-2524</t>
  </si>
  <si>
    <t>D-8-U1_A8-2024-948</t>
  </si>
  <si>
    <t>PIREDDA DANIEL</t>
  </si>
  <si>
    <t>D-8-U1_A8-2024-1065</t>
  </si>
  <si>
    <t>D-8-U1_A8-2024-2471</t>
  </si>
  <si>
    <t>PIREDDA DANIEL Totale</t>
  </si>
  <si>
    <t>PUDDU GESUINA E FIGLI SNC DI ALESSANDRO E MAURIZIO SOLLAI</t>
  </si>
  <si>
    <t>D-8-U1_A8-2024-1142</t>
  </si>
  <si>
    <t>D-8-U1_A8-2024-1882</t>
  </si>
  <si>
    <t>D-8-U1_A8-2024-2149</t>
  </si>
  <si>
    <t>D-8-U1_A8-2024-2446</t>
  </si>
  <si>
    <t>PUDDU GESUINA E FIGLI SNC DI ALESSANDRO E MAURIZIO SOLLAI Totale</t>
  </si>
  <si>
    <t>SABA FABRIZIO</t>
  </si>
  <si>
    <t>D-8-U1_A8-2024-2337</t>
  </si>
  <si>
    <t>D-8-U1_A8-2024-2359</t>
  </si>
  <si>
    <t>SABA FABRIZIO Totale</t>
  </si>
  <si>
    <t>SLANE SOCIETA' A RESPONSABILITA' LIMITATA SEMPLIFICATA</t>
  </si>
  <si>
    <t>D-8-U1_A8-2024-2150</t>
  </si>
  <si>
    <t>SLANE SOCIETA' A RESPONSABILITA' LIMITATA SEMPLIFICATA Totale</t>
  </si>
  <si>
    <t>D-8-U1_A8-2024-1046</t>
  </si>
  <si>
    <t>UTENSILERIA SARDA SRL</t>
  </si>
  <si>
    <t>D-8-U1_A8-2024-1255</t>
  </si>
  <si>
    <t>UTENSILERIA SARDA SRL Totale</t>
  </si>
  <si>
    <t>VM TERMOIMPIANTI SOCIETA' A RESPONSABILITA' LIMITATA SEMPLIFICATA</t>
  </si>
  <si>
    <t>D-8-U1_A8-2024-947</t>
  </si>
  <si>
    <t>VM TERMOIMPIANTI SOCIETA' A RESPONSABILITA' LIMITATA SEMPLIFICATA Totale</t>
  </si>
  <si>
    <t>ADVANCED BIONICS ITALIA S.R.L.</t>
  </si>
  <si>
    <t>D-8-U1_A8-2024-2225</t>
  </si>
  <si>
    <t>ADVANCED BIONICS ITALIA S.R.L. Totale</t>
  </si>
  <si>
    <t>ALESSANDRO COSENTINO S.R.L.</t>
  </si>
  <si>
    <t>D-8-U1_A8-2024-2226</t>
  </si>
  <si>
    <t>ALESSANDRO COSENTINO S.R.L. Totale</t>
  </si>
  <si>
    <t>D-8-U1_A8-2024-2164</t>
  </si>
  <si>
    <t>AUDIO ACUSTICA DI TRONCI GIAN LELIO &amp; C. S.A.S.</t>
  </si>
  <si>
    <t>D-8-U1_A8-2024-1706</t>
  </si>
  <si>
    <t>AUDIO ACUSTICA DI TRONCI GIAN LELIO &amp; C. S.A.S. Totale</t>
  </si>
  <si>
    <t>D-8-U1_A8-2024-2518</t>
  </si>
  <si>
    <t>D-8-U1_A8-2024-2211</t>
  </si>
  <si>
    <t>D-8-U1_A8-2024-1153</t>
  </si>
  <si>
    <t>AZIENDA ULSS 9 SCALIGERA</t>
  </si>
  <si>
    <t>D-8-U1_A8-2024-1698</t>
  </si>
  <si>
    <t>AZIENDA ULSS 9 SCALIGERA Totale</t>
  </si>
  <si>
    <t>AZIENDA USL DI BOLOGNA</t>
  </si>
  <si>
    <t>D-8-U1_A8-2024-2219</t>
  </si>
  <si>
    <t>AZIENDA USL DI BOLOGNA Totale</t>
  </si>
  <si>
    <t>D-8-U1_A8-2024-1863</t>
  </si>
  <si>
    <t>BIOTECNICA SRL</t>
  </si>
  <si>
    <t>D-8-U1_A8-2024-2425</t>
  </si>
  <si>
    <t>BIOTECNICA SRL Totale</t>
  </si>
  <si>
    <t>D-8-U1_A8-2024-1468</t>
  </si>
  <si>
    <t>D-8-U1_A8-2024-2136</t>
  </si>
  <si>
    <t>D-8-U1_A8-2024-2530</t>
  </si>
  <si>
    <t>D-8-U1_A8-2024-813</t>
  </si>
  <si>
    <t>C.O.A. COSTRUZIONI ORTOPEDICHE ARTIGIANE S.N.C.</t>
  </si>
  <si>
    <t>D-8-U1_A8-2024-1807</t>
  </si>
  <si>
    <t>C.O.A. COSTRUZIONI ORTOPEDICHE ARTIGIANE S.N.C. Totale</t>
  </si>
  <si>
    <t>D-8-U1_A8-2024-2209</t>
  </si>
  <si>
    <t>D-8-U1_A8-2024-2468</t>
  </si>
  <si>
    <t>D-8-U1_A8-2024-2213</t>
  </si>
  <si>
    <t>D-8-U1_A8-2024-2502</t>
  </si>
  <si>
    <t>D-8-U1_A8-2024-1853</t>
  </si>
  <si>
    <t>D-8-U1_A8-2024-2389</t>
  </si>
  <si>
    <t>CENTRO PRESIDI ORTOPEDICI PARMA SRL</t>
  </si>
  <si>
    <t>D-8-U1_A8-2024-2423</t>
  </si>
  <si>
    <t>CENTRO PRESIDI ORTOPEDICI PARMA SRL Totale</t>
  </si>
  <si>
    <t>D-8-U1_A8-2024-2605</t>
  </si>
  <si>
    <t>D-8-U1_A8-2024-1873</t>
  </si>
  <si>
    <t>D-8-U1_A8-2024-1729</t>
  </si>
  <si>
    <t>D-8-U1_A8-2024-1865</t>
  </si>
  <si>
    <t>D-8-U1_A8-2024-1816</t>
  </si>
  <si>
    <t>FARMACIA ALESSANDRA MASCARO SRL</t>
  </si>
  <si>
    <t>D-8-U1_A8-2024-2253</t>
  </si>
  <si>
    <t>FARMACIA ALESSANDRA MASCARO SRL Totale</t>
  </si>
  <si>
    <t>D-8-U1_A8-2024-1730</t>
  </si>
  <si>
    <t>D-8-U1_A8-2024-2250</t>
  </si>
  <si>
    <t>D-8-U1_A8-2024-1837</t>
  </si>
  <si>
    <t>D-8-U1_A8-2024-2509</t>
  </si>
  <si>
    <t>D-8-U1_A8-2024-1697</t>
  </si>
  <si>
    <t>D-8-U1_A8-2024-2515</t>
  </si>
  <si>
    <t>D-8-U1_A8-2024-1284</t>
  </si>
  <si>
    <t>D-8-U1_A8-2024-1838</t>
  </si>
  <si>
    <t>D-8-U1_A8-2024-2249</t>
  </si>
  <si>
    <t>D-8-U1_A8-2024-1826</t>
  </si>
  <si>
    <t>D-8-U1_A8-2024-1734</t>
  </si>
  <si>
    <t>D-8-U1_A8-2024-1834</t>
  </si>
  <si>
    <t>D-8-U1_A8-2024-1822</t>
  </si>
  <si>
    <t>D-8-U1_A8-2024-1835</t>
  </si>
  <si>
    <t>D-8-U1_A8-2024-2252</t>
  </si>
  <si>
    <t>D-8-U1_A8-2024-1832</t>
  </si>
  <si>
    <t>D-8-U1_A8-2024-2255</t>
  </si>
  <si>
    <t>D-8-U1_A8-2024-1701</t>
  </si>
  <si>
    <t>D-8-U1_A8-2024-1811</t>
  </si>
  <si>
    <t>D-8-U1_A8-2024-2251</t>
  </si>
  <si>
    <t>D-8-U1_A8-2024-1814</t>
  </si>
  <si>
    <t>D-8-U1_A8-2024-2244</t>
  </si>
  <si>
    <t>D-8-U1_A8-2024-1812</t>
  </si>
  <si>
    <t>FARMACIA LODDO S.N.C. DELLA DOTTORESSA MARIA ROSARIA LODDO &amp; C.</t>
  </si>
  <si>
    <t>D-8-U1_A8-2024-1699</t>
  </si>
  <si>
    <t>FARMACIA LODDO S.N.C. DELLA DOTTORESSA MARIA ROSARIA LODDO &amp; C. Totale</t>
  </si>
  <si>
    <t>D-8-U1_A8-2024-1823</t>
  </si>
  <si>
    <t>D-8-U1_A8-2024-2247</t>
  </si>
  <si>
    <t>D-8-U1_A8-2024-1840</t>
  </si>
  <si>
    <t>D-8-U1_A8-2024-2258</t>
  </si>
  <si>
    <t>D-8-U1_A8-2024-1841</t>
  </si>
  <si>
    <t>D-8-U1_A8-2024-2051</t>
  </si>
  <si>
    <t>D-8-U1_A8-2024-1704</t>
  </si>
  <si>
    <t>D-8-U1_A8-2024-2259</t>
  </si>
  <si>
    <t>D-8-U1_A8-2024-2261</t>
  </si>
  <si>
    <t>D-8-U1_A8-2024-660</t>
  </si>
  <si>
    <t>D-8-U1_A8-2024-1820</t>
  </si>
  <si>
    <t>D-8-U1_A8-2024-1844</t>
  </si>
  <si>
    <t>D-8-U1_A8-2024-1695</t>
  </si>
  <si>
    <t>D-8-U1_A8-2024-1159</t>
  </si>
  <si>
    <t>D-8-U1_A8-2024-1809</t>
  </si>
  <si>
    <t>D-8-U1_A8-2024-1831</t>
  </si>
  <si>
    <t>D-8-U1_A8-2024-2256</t>
  </si>
  <si>
    <t>D-8-U1_A8-2024-1737</t>
  </si>
  <si>
    <t>D-8-U1_A8-2024-1815</t>
  </si>
  <si>
    <t>D-8-U1_A8-2024-1817</t>
  </si>
  <si>
    <t>D-8-U1_A8-2024-1843</t>
  </si>
  <si>
    <t>D-8-U1_A8-2024-1824</t>
  </si>
  <si>
    <t>D-8-U1_A8-2024-2257</t>
  </si>
  <si>
    <t>D-8-U1_A8-2024-2248</t>
  </si>
  <si>
    <t>D-8-U1_A8-2024-1827</t>
  </si>
  <si>
    <t>D-8-U1_A8-2024-2419</t>
  </si>
  <si>
    <t>D-8-U1_A8-2024-1819</t>
  </si>
  <si>
    <t>D-8-U1_A8-2024-2260</t>
  </si>
  <si>
    <t>D-8-U1_A8-2024-1842</t>
  </si>
  <si>
    <t>D-8-U1_A8-2024-2254</t>
  </si>
  <si>
    <t>D-8-U1_A8-2024-1821</t>
  </si>
  <si>
    <t>D-8-U1_A8-2024-1886</t>
  </si>
  <si>
    <t>D-8-U1_A8-2024-2461</t>
  </si>
  <si>
    <t>D-8-U1_A8-2024-1805</t>
  </si>
  <si>
    <t>D-8-U1_A8-2024-2514</t>
  </si>
  <si>
    <t>D-8-U1_A8-2024-1040</t>
  </si>
  <si>
    <t>D-8-U1_A8-2024-2233</t>
  </si>
  <si>
    <t>D-8-U1_A8-2024-908</t>
  </si>
  <si>
    <t>IL CORSETTO DI ORRU' &amp; ATZENI SNC</t>
  </si>
  <si>
    <t>D-8-U1_A8-2024-1881</t>
  </si>
  <si>
    <t>IL CORSETTO DI ORRU' &amp; ATZENI SNC Totale</t>
  </si>
  <si>
    <t>D-8-U1_A8-2024-2613</t>
  </si>
  <si>
    <t>D-8-U1_A8-2024-2604</t>
  </si>
  <si>
    <t>D-8-U1_A8-2024-2215</t>
  </si>
  <si>
    <t>D-8-U1_A8-2024-2539</t>
  </si>
  <si>
    <t>D-8-U1_A8-2024-1146</t>
  </si>
  <si>
    <t>D-8-U1_A8-2024-1277</t>
  </si>
  <si>
    <t>D-8-U1_A8-2024-1852</t>
  </si>
  <si>
    <t>D-8-U1_A8-2024-2133</t>
  </si>
  <si>
    <t>D-8-U1_A8-2024-2210</t>
  </si>
  <si>
    <t>D-8-U1_A8-2024-2508</t>
  </si>
  <si>
    <t>D-8-U1_A8-2024-2216</t>
  </si>
  <si>
    <t>D-8-U1_A8-2024-1878</t>
  </si>
  <si>
    <t>MARICCA MARCO</t>
  </si>
  <si>
    <t>D-8-U1_A8-2024-2426</t>
  </si>
  <si>
    <t>MARICCA MARCO Totale</t>
  </si>
  <si>
    <t>D-8-U1_A8-2024-2458</t>
  </si>
  <si>
    <t>D-8-U1_A8-2024-2177</t>
  </si>
  <si>
    <t>MEDISAN.IT SRL</t>
  </si>
  <si>
    <t>D-8-U1_A8-2024-833</t>
  </si>
  <si>
    <t>MEDISAN.IT SRL Totale</t>
  </si>
  <si>
    <t>D-8-U1_A8-2024-2234</t>
  </si>
  <si>
    <t>D-8-U1_A8-2024-1028</t>
  </si>
  <si>
    <t>D-8-U1_A8-2024-2135</t>
  </si>
  <si>
    <t>D-8-U1_A8-2024-2599</t>
  </si>
  <si>
    <t>D-8-U1_A8-2024-850</t>
  </si>
  <si>
    <t>MURA CARLA</t>
  </si>
  <si>
    <t>D-8-U1_A8-2024-2214</t>
  </si>
  <si>
    <t>MURA CARLA Totale</t>
  </si>
  <si>
    <t>D-8-U1_A8-2024-717</t>
  </si>
  <si>
    <t>D-8-U1_A8-2024-1868</t>
  </si>
  <si>
    <t>D-8-U1_A8-2024-1515</t>
  </si>
  <si>
    <t>D-8-U1_A8-2024-1880</t>
  </si>
  <si>
    <t>D-8-U1_A8-2024-1869</t>
  </si>
  <si>
    <t>D-8-U1_A8-2024-1981</t>
  </si>
  <si>
    <t>D-8-U1_A8-2024-1719</t>
  </si>
  <si>
    <t>D-8-U1_A8-2024-1879</t>
  </si>
  <si>
    <t>D-8-U1_A8-2024-2363</t>
  </si>
  <si>
    <t>ONNIS GIANCARLO</t>
  </si>
  <si>
    <t>D-8-U1_A8-2024-2012</t>
  </si>
  <si>
    <t>ONNIS GIANCARLO Totale</t>
  </si>
  <si>
    <t>ORTHO SHOP SAS DI BRUNO XAXA</t>
  </si>
  <si>
    <t>D-8-U1_A8-2024-1806</t>
  </si>
  <si>
    <t>ORTHO SHOP SAS DI BRUNO XAXA Totale</t>
  </si>
  <si>
    <t>ORTHOSHOPS S.R.L.</t>
  </si>
  <si>
    <t>D-8-U1_A8-2024-2055</t>
  </si>
  <si>
    <t>ORTHOSHOPS S.R.L. Totale</t>
  </si>
  <si>
    <t>ORTOPEDIA CASTAGNA CENTRO TECNICO RIABILITATIVO S.R.L.</t>
  </si>
  <si>
    <t>D-8-U1_A8-2024-2598</t>
  </si>
  <si>
    <t>ORTOPEDIA CASTAGNA CENTRO TECNICO RIABILITATIVO S.R.L. Totale</t>
  </si>
  <si>
    <t>D-8-U1_A8-2024-1845</t>
  </si>
  <si>
    <t>D-8-U1_A8-2024-2282</t>
  </si>
  <si>
    <t>D-8-U1_A8-2024-1876</t>
  </si>
  <si>
    <t>D-8-U1_A8-2024-2278</t>
  </si>
  <si>
    <t>D-8-U1_A8-2024-2057</t>
  </si>
  <si>
    <t>D-8-U1_A8-2024-2600</t>
  </si>
  <si>
    <t>OTTICA 94 DI PIRAS ENRICO E MARRAS ENRICA &amp; C. SNC</t>
  </si>
  <si>
    <t>D-8-U1_A8-2024-2332</t>
  </si>
  <si>
    <t>D-8-U1_A8-2024-2333</t>
  </si>
  <si>
    <t>OTTICA 94 DI PIRAS ENRICO E MARRAS ENRICA &amp; C. SNC Totale</t>
  </si>
  <si>
    <t>D-8-U1_A8-2024-2603</t>
  </si>
  <si>
    <t>D-8-U1_A8-2024-2279</t>
  </si>
  <si>
    <t>D-8-U1_A8-2024-719</t>
  </si>
  <si>
    <t>D-8-U1_A8-2024-1732</t>
  </si>
  <si>
    <t>D-8-U1_A8-2024-1813</t>
  </si>
  <si>
    <t>D-8-U1_A8-2024-1818</t>
  </si>
  <si>
    <t>SAMED SRLS</t>
  </si>
  <si>
    <t>D-8-U1_A8-2024-2165</t>
  </si>
  <si>
    <t>SAMED SRLS Totale</t>
  </si>
  <si>
    <t>D-8-U1_A8-2024-1508</t>
  </si>
  <si>
    <t>D-8-U1_A8-2024-2064</t>
  </si>
  <si>
    <t>D-8-U1_A8-2024-2239</t>
  </si>
  <si>
    <t>D-8-U1_A8-2024-624</t>
  </si>
  <si>
    <t>SENSI MONICA</t>
  </si>
  <si>
    <t>D-8-U1_A8-2024-2243</t>
  </si>
  <si>
    <t>SENSI MONICA Totale</t>
  </si>
  <si>
    <t>D-8-U1_A8-2024-1839</t>
  </si>
  <si>
    <t>D-8-U1_A8-2024-2349</t>
  </si>
  <si>
    <t>D-8-U1_A8-2024-1790</t>
  </si>
  <si>
    <t>D-8-U1_A8-2024-2221</t>
  </si>
  <si>
    <t>D-8-U1_A8-2024-2498</t>
  </si>
  <si>
    <t>D-8-U1_A8-2024-856</t>
  </si>
  <si>
    <t>D-8-U1_A8-2024-1026</t>
  </si>
  <si>
    <t>D-8-U1_A8-2024-1884</t>
  </si>
  <si>
    <t>D-8-U1_A8-2024-2350</t>
  </si>
  <si>
    <t>D-8-U1_A8-2024-937</t>
  </si>
  <si>
    <t>D-8-U1_A8-2024-1829</t>
  </si>
  <si>
    <t>D-8-U1_A8-2024-1710</t>
  </si>
  <si>
    <t>D-8-U1_A8-2024-2053</t>
  </si>
  <si>
    <t>D-8-U1_A8-2024-2212</t>
  </si>
  <si>
    <t>D-8-U1_A8-2024-1830</t>
  </si>
  <si>
    <t>D-8-U1_A8-2024-2060</t>
  </si>
  <si>
    <t>D-8-U1_A8-2024-2460</t>
  </si>
  <si>
    <t>D-8-U1_A8-2024-1833</t>
  </si>
  <si>
    <t>D-8-U1_A8-2024-1150</t>
  </si>
  <si>
    <t>D-8-U1_A8-2024-1509</t>
  </si>
  <si>
    <t>D-8-U1_A8-2024-2071</t>
  </si>
  <si>
    <t>ANTES SOC. COOP. SOCIALE</t>
  </si>
  <si>
    <t>D-8-U1_A8-2024-1692</t>
  </si>
  <si>
    <t>D-8-U1_A8-2024-805</t>
  </si>
  <si>
    <t>ANTES SOC. COOP. SOCIALE Totale</t>
  </si>
  <si>
    <t>APPRODI SOCIETA' COOPERATIVA SOCIALE</t>
  </si>
  <si>
    <t>D-8-U1_A8-2024-1978</t>
  </si>
  <si>
    <t>D-8-U1_A8-2024-2622</t>
  </si>
  <si>
    <t>APPRODI SOCIETA' COOPERATIVA SOCIALE Totale</t>
  </si>
  <si>
    <t>AZIENDA USL UMBRIA N. 1</t>
  </si>
  <si>
    <t>D-8-U1_A8-2024-1280</t>
  </si>
  <si>
    <t>D-8-U1_A8-2024-1680</t>
  </si>
  <si>
    <t>D-8-U1_A8-2024-2620</t>
  </si>
  <si>
    <t>AZIENDA USL UMBRIA N. 1 Totale</t>
  </si>
  <si>
    <t>D-8-U1_A8-2024-1143</t>
  </si>
  <si>
    <t>D-8-U1_A8-2024-1254</t>
  </si>
  <si>
    <t>D-8-U1_A8-2024-1681</t>
  </si>
  <si>
    <t>D-8-U1_A8-2024-2587</t>
  </si>
  <si>
    <t>D-8-U1_A8-2024-817</t>
  </si>
  <si>
    <t>COOPERATIVA SOCIALE CTR - COMUNICAZIONE TERRITORIO RELAZIONI - ONLUS</t>
  </si>
  <si>
    <t>D-8-U1_A8-2024-2269</t>
  </si>
  <si>
    <t>COOPERATIVA SOCIALE CTR - COMUNICAZIONE TERRITORIO RELAZIONI - ONLUS Totale</t>
  </si>
  <si>
    <t>FONDAZIONE SOMASCHI ONLUS</t>
  </si>
  <si>
    <t>D-8-U1_A8-2024-1299</t>
  </si>
  <si>
    <t>FONDAZIONE SOMASCHI ONLUS Totale</t>
  </si>
  <si>
    <t>KAIROS PICCOLA SOC. COOP. A R.L.</t>
  </si>
  <si>
    <t>D-8-U1_A8-2024-1467</t>
  </si>
  <si>
    <t>KAIROS PICCOLA SOC. COOP. A R.L. Totale</t>
  </si>
  <si>
    <t>D-8-U1_A8-2024-2161</t>
  </si>
  <si>
    <t>D-8-U1_A8-2024-1512</t>
  </si>
  <si>
    <t>D-8-U1_A8-2024-2237</t>
  </si>
  <si>
    <t>D-8-U1_A8-2024-851</t>
  </si>
  <si>
    <t>D-8-U1_A8-2024-1694</t>
  </si>
  <si>
    <t>D-8-U1_A8-2024-2360</t>
  </si>
  <si>
    <t>D-8-U1_A8-2024-1156</t>
  </si>
  <si>
    <t>D-8-U1_A8-2024-1691</t>
  </si>
  <si>
    <t>VELA BLU SOCIETA' COOPERATIVA SOCIALE</t>
  </si>
  <si>
    <t>D-8-U1_A8-2024-1082</t>
  </si>
  <si>
    <t>D-8-U1_A8-2024-1687</t>
  </si>
  <si>
    <t>D-8-U1_A8-2024-2232</t>
  </si>
  <si>
    <t>VELA BLU SOCIETA' COOPERATIVA SOCIALE Totale</t>
  </si>
  <si>
    <t>VIRGINIA SOCIETA' COOPERATIVA SOCIALE</t>
  </si>
  <si>
    <t>D-8-U1_A8-2024-821</t>
  </si>
  <si>
    <t>VIRGINIA SOCIETA' COOPERATIVA SOCIALE Totale</t>
  </si>
  <si>
    <t>D-8-U1_A8-2024-2218</t>
  </si>
  <si>
    <t>ISTITUTO SERAFICO PER SORDOMUTI E CIECHI</t>
  </si>
  <si>
    <t>D-8-U1_A8-2024-1802</t>
  </si>
  <si>
    <t>ISTITUTO SERAFICO PER SORDOMUTI E CIECHI Totale</t>
  </si>
  <si>
    <t>D-8-U1_A8-2024-1714</t>
  </si>
  <si>
    <t>D-8-U1_A8-2024-1875</t>
  </si>
  <si>
    <t>D-8-U1_A8-2024-2052</t>
  </si>
  <si>
    <t>D-8-U1_A8-2024-2545</t>
  </si>
  <si>
    <t>D-8-U1_A8-2024-2070</t>
  </si>
  <si>
    <t>D-8-U1_A8-2024-1917</t>
  </si>
  <si>
    <t>D-8-U1_A8-2024-2512</t>
  </si>
  <si>
    <t>D-8-U1_A8-2024-903</t>
  </si>
  <si>
    <t>D-8-U1_A8-2024-1870</t>
  </si>
  <si>
    <t>D-8-U1_A8-2024-2542</t>
  </si>
  <si>
    <t>D-8-U1_A8-2024-2355</t>
  </si>
  <si>
    <t>D-8-U1_A8-2024-1808</t>
  </si>
  <si>
    <t>D-8-U1_A8-2024-2507</t>
  </si>
  <si>
    <t>D-8-U1_A8-2024-1836</t>
  </si>
  <si>
    <t>D-8-U1_A8-2024-1874</t>
  </si>
  <si>
    <t>D-8-U1_A8-2024-1179</t>
  </si>
  <si>
    <t>D-8-U1_A8-2024-2167</t>
  </si>
  <si>
    <t>D-8-U1_A8-2024-2281</t>
  </si>
  <si>
    <t>D-8-U1_A8-2024-2445</t>
  </si>
  <si>
    <t>D-8-U1_A8-2024-2543</t>
  </si>
  <si>
    <t>D-8-U1_A8-2024-1080</t>
  </si>
  <si>
    <t>D-8-U1_A8-2024-1885</t>
  </si>
  <si>
    <t>E.V. SOCIETA' A RESPONSABILITA' LIMITATA SEMPLIFICATA</t>
  </si>
  <si>
    <t>D-8-U1_A8-2024-2222</t>
  </si>
  <si>
    <t>E.V. SOCIETA' A RESPONSABILITA' LIMITATA SEMPLIFICATA Totale</t>
  </si>
  <si>
    <t>FONDAZIONE IRCCS ISTITUTO NEUROLOGICO CARLO BESTA</t>
  </si>
  <si>
    <t>D-8-U1_A8-2024-2241</t>
  </si>
  <si>
    <t>FONDAZIONE IRCCS ISTITUTO NEUROLOGICO CARLO BESTA Totale</t>
  </si>
  <si>
    <t>D-8-U1_A8-2024-1077</t>
  </si>
  <si>
    <t>D-8-U1_A8-2024-2245</t>
  </si>
  <si>
    <t>G.A.G. SAS DI PITZOLU GIOVANNI &amp; C.</t>
  </si>
  <si>
    <t>D-8-U1_A8-2024-2538</t>
  </si>
  <si>
    <t>G.A.G. SAS DI PITZOLU GIOVANNI &amp; C. Totale</t>
  </si>
  <si>
    <t>D-8-U1_A8-2024-1029</t>
  </si>
  <si>
    <t>D-8-U1_A8-2024-2513</t>
  </si>
  <si>
    <t>D-8-U1_A8-2024-1796</t>
  </si>
  <si>
    <t>D-8-U1_A8-2024-1797</t>
  </si>
  <si>
    <t>D-8-U1_A8-2024-2223</t>
  </si>
  <si>
    <t>D-8-U1_A8-2024-2224</t>
  </si>
  <si>
    <t>D-8-U1_A8-2024-504</t>
  </si>
  <si>
    <t>D-8-U1_A8-2024-505</t>
  </si>
  <si>
    <t>D-8-U1_A8-2024-852</t>
  </si>
  <si>
    <t>INSIEME SI PUO' SOC.COOP.SOCIALE</t>
  </si>
  <si>
    <t>D-8-U1_A8-2024-1772</t>
  </si>
  <si>
    <t>D-8-U1_A8-2024-1784</t>
  </si>
  <si>
    <t>D-8-U1_A8-2024-2342</t>
  </si>
  <si>
    <t>D-8-U1_A8-2024-2344</t>
  </si>
  <si>
    <t>D-8-U1_A8-2024-431</t>
  </si>
  <si>
    <t>D-8-U1_A8-2024-455</t>
  </si>
  <si>
    <t>INSIEME SI PUO' SOC.COOP.SOCIALE Totale</t>
  </si>
  <si>
    <t>D-8-U1_A8-2024-1867</t>
  </si>
  <si>
    <t>D-8-U1_A8-2024-2473</t>
  </si>
  <si>
    <t>IRIS SOC.COOP.SOCIALE</t>
  </si>
  <si>
    <t>D-8-U1_A8-2024-1866</t>
  </si>
  <si>
    <t>IRIS SOC.COOP.SOCIALE Totale</t>
  </si>
  <si>
    <t>D-8-U1_A8-2024-1717</t>
  </si>
  <si>
    <t>D-8-U1_A8-2024-2193</t>
  </si>
  <si>
    <t>D-8-U1_A8-2024-2220</t>
  </si>
  <si>
    <t>D-8-U1_A8-2024-2535</t>
  </si>
  <si>
    <t>D-8-U1_A8-2024-1449</t>
  </si>
  <si>
    <t>D-8-U1_A8-2024-1749</t>
  </si>
  <si>
    <t>D-8-U1_A8-2024-2217</t>
  </si>
  <si>
    <t>D-8-U1_A8-2024-854</t>
  </si>
  <si>
    <t>D-8-U1_A8-2024-2073</t>
  </si>
  <si>
    <t>D-8-U1_A8-2024-1890</t>
  </si>
  <si>
    <t>D-8-U1_A8-2024-2536</t>
  </si>
  <si>
    <t>D-8-U1_A8-2024-1078</t>
  </si>
  <si>
    <t>D-8-U1_A8-2024-1872</t>
  </si>
  <si>
    <t>D-8-U1_A8-2024-1408</t>
  </si>
  <si>
    <t>D-8-U1_A8-2024-2474</t>
  </si>
  <si>
    <t>D-8-U1_A8-2024-357</t>
  </si>
  <si>
    <t>D-8-U1_A8-2024-685</t>
  </si>
  <si>
    <t>D-8-U1_A8-2024-1283</t>
  </si>
  <si>
    <t>D-8-U1_A8-2024-686</t>
  </si>
  <si>
    <t>D-8-U1_A8-2024-1155</t>
  </si>
  <si>
    <t>D-8-U1_A8-2024-2537</t>
  </si>
  <si>
    <t>D-8-U1_A8-2024-1696</t>
  </si>
  <si>
    <t>D-8-U1_A8-2024-1727</t>
  </si>
  <si>
    <t>D-8-U1_A8-2024-2280</t>
  </si>
  <si>
    <t>D-8-U1_A8-2024-2443</t>
  </si>
  <si>
    <t>D-8-U1_A8-2024-683</t>
  </si>
  <si>
    <t>OSPEDALE PEDIATRICO BAMBINO GESU' IRCCS</t>
  </si>
  <si>
    <t>D-8-U1_A8-2024-2132</t>
  </si>
  <si>
    <t>OSPEDALE PEDIATRICO BAMBINO GESU' IRCCS Totale</t>
  </si>
  <si>
    <t>D-8-U1_A8-2024-2166</t>
  </si>
  <si>
    <t>POLIS SOCIETA' COOPERATIVA SOCIALE</t>
  </si>
  <si>
    <t>D-8-U1_A8-2024-1771</t>
  </si>
  <si>
    <t>D-8-U1_A8-2024-1783</t>
  </si>
  <si>
    <t>D-8-U1_A8-2024-2341</t>
  </si>
  <si>
    <t>D-8-U1_A8-2024-2343</t>
  </si>
  <si>
    <t>D-8-U1_A8-2024-430</t>
  </si>
  <si>
    <t>D-8-U1_A8-2024-454</t>
  </si>
  <si>
    <t>POLIS SOCIETA' COOPERATIVA SOCIALE Totale</t>
  </si>
  <si>
    <t>D-8-U1_A8-2024-2171</t>
  </si>
  <si>
    <t>D-8-U1_A8-2024-1161</t>
  </si>
  <si>
    <t>D-8-U1_A8-2024-2040</t>
  </si>
  <si>
    <t>D-8-U1_A8-2024-1160</t>
  </si>
  <si>
    <t>D-8-U1_A8-2024-1877</t>
  </si>
  <si>
    <t>D-8-U1_A8-2024-2520</t>
  </si>
  <si>
    <t>D-8-U1_A8-2024-2525</t>
  </si>
  <si>
    <t>D-8-U1_A8-2024-2541</t>
  </si>
  <si>
    <t>AMBU CARLA</t>
  </si>
  <si>
    <t>D-8-U1_A8-2024-1288</t>
  </si>
  <si>
    <t>D-8-U1_A8-2024-2158</t>
  </si>
  <si>
    <t>D-8-U1_A8-2024-2618</t>
  </si>
  <si>
    <t>AMBU CARLA Totale</t>
  </si>
  <si>
    <t>ARESU BARBARA RITA</t>
  </si>
  <si>
    <t>D-8-U1_A8-2024-1290</t>
  </si>
  <si>
    <t>D-8-U1_A8-2024-1676</t>
  </si>
  <si>
    <t>ARESU BARBARA RITA Totale</t>
  </si>
  <si>
    <t>AZIENDA SOCIO SANITARIA LOCALE N. 6 DEL MEDIO CAMPIDANO</t>
  </si>
  <si>
    <t>D-8-U1_A8-2024-2482</t>
  </si>
  <si>
    <t>AZIENDA SOCIO SANITARIA LOCALE N. 6 DEL MEDIO CAMPIDANO Totale</t>
  </si>
  <si>
    <t>BELLU MARIA RITA</t>
  </si>
  <si>
    <t>D-8-U1_A8-2024-2063</t>
  </si>
  <si>
    <t>D-8-U1_A8-2024-2390</t>
  </si>
  <si>
    <t>D-8-U1_A8-2024-894</t>
  </si>
  <si>
    <t>BELLU MARIA RITA Totale</t>
  </si>
  <si>
    <t>BOI BARBARA</t>
  </si>
  <si>
    <t>D-8-U1_A8-2024-1674</t>
  </si>
  <si>
    <t>D-8-U1_A8-2024-2484</t>
  </si>
  <si>
    <t>D-8-U1_A8-2024-861</t>
  </si>
  <si>
    <t>BOI BARBARA Totale</t>
  </si>
  <si>
    <t>CABRAS ALBERTO</t>
  </si>
  <si>
    <t>D-8-U1_A8-2024-1760</t>
  </si>
  <si>
    <t>CABRAS ALBERTO Totale</t>
  </si>
  <si>
    <t>DECORTES FEDERICO</t>
  </si>
  <si>
    <t>D-8-U1_A8-2024-2151</t>
  </si>
  <si>
    <t>DECORTES FEDERICO Totale</t>
  </si>
  <si>
    <t>DEVILLA DAVIDE</t>
  </si>
  <si>
    <t>D-8-U1_A8-2024-1477</t>
  </si>
  <si>
    <t>D-8-U1_A8-2024-1660</t>
  </si>
  <si>
    <t>D-8-U1_A8-2024-2066</t>
  </si>
  <si>
    <t>DEVILLA DAVIDE Totale</t>
  </si>
  <si>
    <t>FANTI PETRA</t>
  </si>
  <si>
    <t>D-8-U1_A8-2024-2152</t>
  </si>
  <si>
    <t>FANTI PETRA Totale</t>
  </si>
  <si>
    <t>FENU ELEONORA</t>
  </si>
  <si>
    <t>D-8-U1_A8-2024-2585</t>
  </si>
  <si>
    <t>FENU ELEONORA Totale</t>
  </si>
  <si>
    <t>FERRAI PAOLA</t>
  </si>
  <si>
    <t>D-8-U1_A8-2024-2061</t>
  </si>
  <si>
    <t>FERRAI PAOLA Totale</t>
  </si>
  <si>
    <t>GALLUS MATTEO</t>
  </si>
  <si>
    <t>D-8-U1_A8-2024-1667</t>
  </si>
  <si>
    <t>D-8-U1_A8-2024-2434</t>
  </si>
  <si>
    <t>D-8-U1_A8-2024-863</t>
  </si>
  <si>
    <t>GALLUS MATTEO Totale</t>
  </si>
  <si>
    <t>IPPOLITO SILVIA</t>
  </si>
  <si>
    <t>D-8-U1_A8-2024-1443</t>
  </si>
  <si>
    <t>D-8-U1_A8-2024-2486</t>
  </si>
  <si>
    <t>IPPOLITO SILVIA Totale</t>
  </si>
  <si>
    <t>D-8-U1_A8-2024-2522</t>
  </si>
  <si>
    <t>LAI FRANCESCO</t>
  </si>
  <si>
    <t>D-8-U1_A8-2024-491</t>
  </si>
  <si>
    <t>LAI FRANCESCO Totale</t>
  </si>
  <si>
    <t>LIORI ARIANNA</t>
  </si>
  <si>
    <t>D-8-U1_A8-2024-2619</t>
  </si>
  <si>
    <t>LIORI ARIANNA Totale</t>
  </si>
  <si>
    <t>LOCCI DELIA</t>
  </si>
  <si>
    <t>D-8-U1_A8-2024-1669</t>
  </si>
  <si>
    <t>D-8-U1_A8-2024-2435</t>
  </si>
  <si>
    <t>D-8-U1_A8-2024-862</t>
  </si>
  <si>
    <t>LOCCI DELIA Totale</t>
  </si>
  <si>
    <t>MACCIO' ANNALISA</t>
  </si>
  <si>
    <t>D-8-U1_A8-2024-2617</t>
  </si>
  <si>
    <t>MACCIO' ANNALISA Totale</t>
  </si>
  <si>
    <t>MASCIA ALESSIA</t>
  </si>
  <si>
    <t>D-8-U1_A8-2024-2362</t>
  </si>
  <si>
    <t>D-8-U1_A8-2024-2584</t>
  </si>
  <si>
    <t>D-8-U1_A8-2024-326</t>
  </si>
  <si>
    <t>MASCIA ALESSIA Totale</t>
  </si>
  <si>
    <t>MELI SARA</t>
  </si>
  <si>
    <t>D-8-U1_A8-2024-1670</t>
  </si>
  <si>
    <t>D-8-U1_A8-2024-2493</t>
  </si>
  <si>
    <t>D-8-U1_A8-2024-860</t>
  </si>
  <si>
    <t>MELI SARA Totale</t>
  </si>
  <si>
    <t>MELIS CARLA</t>
  </si>
  <si>
    <t>D-8-U1_A8-2024-1976</t>
  </si>
  <si>
    <t>D-8-U1_A8-2024-2356</t>
  </si>
  <si>
    <t>D-8-U1_A8-2024-352</t>
  </si>
  <si>
    <t>MELIS CARLA Totale</t>
  </si>
  <si>
    <t>MELIS LORELLA</t>
  </si>
  <si>
    <t>D-8-U1_A8-2024-2489</t>
  </si>
  <si>
    <t>MELIS LORELLA Totale</t>
  </si>
  <si>
    <t>MOCCO ALESSANDRA</t>
  </si>
  <si>
    <t>D-8-U1_A8-2024-2153</t>
  </si>
  <si>
    <t>MOCCO ALESSANDRA Totale</t>
  </si>
  <si>
    <t>MURINO CARLA</t>
  </si>
  <si>
    <t>D-8-U1_A8-2024-1673</t>
  </si>
  <si>
    <t>D-8-U1_A8-2024-2494</t>
  </si>
  <si>
    <t>D-8-U1_A8-2024-865</t>
  </si>
  <si>
    <t>MURINO CARLA Totale</t>
  </si>
  <si>
    <t>MUSCU OFELIA</t>
  </si>
  <si>
    <t>D-8-U1_A8-2024-1672</t>
  </si>
  <si>
    <t>D-8-U1_A8-2024-2488</t>
  </si>
  <si>
    <t>D-8-U1_A8-2024-818</t>
  </si>
  <si>
    <t>MUSCU OFELIA Totale</t>
  </si>
  <si>
    <t>PANI SUSANNA</t>
  </si>
  <si>
    <t>D-8-U1_A8-2024-1437</t>
  </si>
  <si>
    <t>D-8-U1_A8-2024-2062</t>
  </si>
  <si>
    <t>D-8-U1_A8-2024-2610</t>
  </si>
  <si>
    <t>PANI SUSANNA Totale</t>
  </si>
  <si>
    <t>D-8-U1_A8-2024-1678</t>
  </si>
  <si>
    <t>D-8-U1_A8-2024-2483</t>
  </si>
  <si>
    <t>D-8-U1_A8-2024-864</t>
  </si>
  <si>
    <t>PODDA PAMELA</t>
  </si>
  <si>
    <t>D-8-U1_A8-2024-1677</t>
  </si>
  <si>
    <t>D-8-U1_A8-2024-2238</t>
  </si>
  <si>
    <t>D-8-U1_A8-2024-866</t>
  </si>
  <si>
    <t>PODDA PAMELA Totale</t>
  </si>
  <si>
    <t>D-8-U1_A8-2024-1671</t>
  </si>
  <si>
    <t>D-8-U1_A8-2024-2491</t>
  </si>
  <si>
    <t>D-8-U1_A8-2024-819</t>
  </si>
  <si>
    <t>PRESCIUTTINI RICCARDO</t>
  </si>
  <si>
    <t>D-8-U1_A8-2024-1478</t>
  </si>
  <si>
    <t>D-8-U1_A8-2024-1666</t>
  </si>
  <si>
    <t>D-8-U1_A8-2024-2433</t>
  </si>
  <si>
    <t>PRESCIUTTINI RICCARDO Totale</t>
  </si>
  <si>
    <t>PUSCEDDU KATHYA</t>
  </si>
  <si>
    <t>D-8-U1_A8-2024-2069</t>
  </si>
  <si>
    <t>PUSCEDDU KATHYA Totale</t>
  </si>
  <si>
    <t>SANNA ELEONORA</t>
  </si>
  <si>
    <t>D-8-U1_A8-2024-1664</t>
  </si>
  <si>
    <t>D-8-U1_A8-2024-2159</t>
  </si>
  <si>
    <t>D-8-U1_A8-2024-979</t>
  </si>
  <si>
    <t>SANNA ELEONORA Totale</t>
  </si>
  <si>
    <t>SANTORO ANNA</t>
  </si>
  <si>
    <t>D-8-U1_A8-2024-1480</t>
  </si>
  <si>
    <t>D-8-U1_A8-2024-2059</t>
  </si>
  <si>
    <t>D-8-U1_A8-2024-2487</t>
  </si>
  <si>
    <t>SANTORO ANNA Totale</t>
  </si>
  <si>
    <t>SOLINAS SONIA</t>
  </si>
  <si>
    <t>D-8-U1_A8-2024-2065</t>
  </si>
  <si>
    <t>SOLINAS SONIA Totale</t>
  </si>
  <si>
    <t>STANGANELLO ROBERTA</t>
  </si>
  <si>
    <t>D-8-U1_A8-2024-1675</t>
  </si>
  <si>
    <t>D-8-U1_A8-2024-2492</t>
  </si>
  <si>
    <t>D-8-U1_A8-2024-820</t>
  </si>
  <si>
    <t>STANGANELLO ROBERTA Totale</t>
  </si>
  <si>
    <t>D-8-U1_A8-2024-1286</t>
  </si>
  <si>
    <t>D-8-U1_A8-2024-1287</t>
  </si>
  <si>
    <t>D-8-U1_A8-2024-2056</t>
  </si>
  <si>
    <t>D-8-U1_A8-2024-2058</t>
  </si>
  <si>
    <t>UNIVERSITA' DEGLI STUDI DI CAGLIARI</t>
  </si>
  <si>
    <t>D-8-U1_A8-2024-2424</t>
  </si>
  <si>
    <t>UNIVERSITA' DEGLI STUDI DI CAGLIARI Totale</t>
  </si>
  <si>
    <t>USAI MARIA VITTORIA</t>
  </si>
  <si>
    <t>D-8-U1_A8-2024-1038</t>
  </si>
  <si>
    <t>D-8-U1_A8-2024-1662</t>
  </si>
  <si>
    <t>D-8-U1_A8-2024-2068</t>
  </si>
  <si>
    <t>USAI MARIA VITTORIA Totale</t>
  </si>
  <si>
    <t>U3138</t>
  </si>
  <si>
    <t>Altri acquisti di servizi e prestazioni sanitarie  da altre Amministrazioni pubbliche</t>
  </si>
  <si>
    <t>D-8-U1_A8-2024-2481</t>
  </si>
  <si>
    <t>Altri acquisti di servizi e prestazioni sanitarie  da altre Amministrazioni pubbliche Totale</t>
  </si>
  <si>
    <t>U3138 Totale</t>
  </si>
  <si>
    <t>D-8-U1_A8-2024-1975</t>
  </si>
  <si>
    <t>D-8-U1_A8-2024-2284</t>
  </si>
  <si>
    <t>D-8-U1_A8-2024-1364</t>
  </si>
  <si>
    <t>D-8-U1_A8-2024-1333</t>
  </si>
  <si>
    <t>D-8-U1_A8-2024-1335</t>
  </si>
  <si>
    <t>D-8-U1_A8-2024-1754</t>
  </si>
  <si>
    <t>D-8-U1_A8-2024-1851</t>
  </si>
  <si>
    <t>D-8-U1_A8-2024-2262</t>
  </si>
  <si>
    <t>D-8-U1_A8-2024-2265</t>
  </si>
  <si>
    <t>D-8-U1_A8-2024-2267</t>
  </si>
  <si>
    <t>D-8-U1_A8-2024-2268</t>
  </si>
  <si>
    <t>D-8-U1_A8-2024-2321</t>
  </si>
  <si>
    <t>D-8-U1_A8-2024-2323</t>
  </si>
  <si>
    <t>D-8-U1_A8-2024-2324</t>
  </si>
  <si>
    <t>D-8-U1_A8-2024-2526</t>
  </si>
  <si>
    <t>D-8-U1_A8-2024-2554</t>
  </si>
  <si>
    <t>D-8-U1_A8-2024-858</t>
  </si>
  <si>
    <t>D-8-U1_A8-2024-924</t>
  </si>
  <si>
    <t>D-8-U1_A8-2024-1910</t>
  </si>
  <si>
    <t>D-8-U1_A8-2024-2410</t>
  </si>
  <si>
    <t>D-8-U1_A8-2024-1913</t>
  </si>
  <si>
    <t>D-8-U1_A8-2024-2413</t>
  </si>
  <si>
    <t>D-8-U1_A8-2024-2527</t>
  </si>
  <si>
    <t>D-8-U1_A8-2024-1444</t>
  </si>
  <si>
    <t>D-8-U1_A8-2024-1035</t>
  </si>
  <si>
    <t>D-8-U1_A8-2024-2155</t>
  </si>
  <si>
    <t>COOPERATIVA SOCIALE NUOVA SAIR</t>
  </si>
  <si>
    <t>D-8-U1_A8-2024-1030</t>
  </si>
  <si>
    <t>D-8-U1_A8-2024-1810</t>
  </si>
  <si>
    <t>D-8-U1_A8-2024-2075</t>
  </si>
  <si>
    <t>D-8-U1_A8-2024-2569</t>
  </si>
  <si>
    <t>COOPERATIVA SOCIALE NUOVA SAIR Totale</t>
  </si>
  <si>
    <t>D-8-U1_A8-2024-2295</t>
  </si>
  <si>
    <t>D-8-U1_A8-2024-2448</t>
  </si>
  <si>
    <t>D-8-U1_A8-2024-1888</t>
  </si>
  <si>
    <t>D-8-U1_A8-2024-2529</t>
  </si>
  <si>
    <t>NUOVO CENTRO FISIOTERAPICO SRL</t>
  </si>
  <si>
    <t>D-8-U1_A8-2024-2154</t>
  </si>
  <si>
    <t>NUOVO CENTRO FISIOTERAPICO SRL Totale</t>
  </si>
  <si>
    <t>D-8-U1_A8-2024-1032</t>
  </si>
  <si>
    <t>D-8-U1_A8-2024-2077</t>
  </si>
  <si>
    <t>D-8-U1_A8-2024-2583</t>
  </si>
  <si>
    <t>D-8-U1_A8-2024-2623</t>
  </si>
  <si>
    <t>D-8-U1_A8-2024-1034</t>
  </si>
  <si>
    <t>D-8-U1_A8-2024-1980</t>
  </si>
  <si>
    <t>D-8-U1_A8-2024-944</t>
  </si>
  <si>
    <t>IST.DI VIGILANZA VIGILPOL SOC .COOP. A R.L.</t>
  </si>
  <si>
    <t>D-8-U1_A8-2024-1724</t>
  </si>
  <si>
    <t>D-8-U1_A8-2024-2050</t>
  </si>
  <si>
    <t>D-8-U1_A8-2024-2586</t>
  </si>
  <si>
    <t>IST.DI VIGILANZA VIGILPOL SOC .COOP. A R.L. Totale</t>
  </si>
  <si>
    <t>D-8-U1_A8-2024-2074</t>
  </si>
  <si>
    <t>D-8-U1_A8-2024-2240</t>
  </si>
  <si>
    <t>D-8-U1_A8-2024-2590</t>
  </si>
  <si>
    <t>D-8-U1_A8-2024-782</t>
  </si>
  <si>
    <t>D-8-U1_A8-2024-946</t>
  </si>
  <si>
    <t>D-8-U1_A8-2024-1721</t>
  </si>
  <si>
    <t>D-8-U1_A8-2024-2283</t>
  </si>
  <si>
    <t>D-8-U1_A8-2024-2532</t>
  </si>
  <si>
    <t>U3206</t>
  </si>
  <si>
    <t>Mensa per degenti</t>
  </si>
  <si>
    <t>LADISA S.R.L.</t>
  </si>
  <si>
    <t>D-8-U1_A8-2024-2338</t>
  </si>
  <si>
    <t>D-8-U1_A8-2024-2456</t>
  </si>
  <si>
    <t>LADISA S.R.L. Totale</t>
  </si>
  <si>
    <t>Mensa per degenti Totale</t>
  </si>
  <si>
    <t>U3206 Totale</t>
  </si>
  <si>
    <t>U3210</t>
  </si>
  <si>
    <t xml:space="preserve">Utenze e canoni per altri servizi </t>
  </si>
  <si>
    <t>AGENZIA DELLE DOGANE E DEI MONOPOLI</t>
  </si>
  <si>
    <t>D-8-U1_A8-2024-981</t>
  </si>
  <si>
    <t>AGENZIA DELLE DOGANE E DEI MONOPOLI Totale</t>
  </si>
  <si>
    <t>Utenze e canoni per altri servizi  Totale</t>
  </si>
  <si>
    <t>U3210 Totale</t>
  </si>
  <si>
    <t>D-8-U1_A8-2024-1511</t>
  </si>
  <si>
    <t>CARA BOX SRL</t>
  </si>
  <si>
    <t>D-8-U1_A8-2024-1141</t>
  </si>
  <si>
    <t>CARA BOX SRL Totale</t>
  </si>
  <si>
    <t>D-8-U1_A8-2024-2432</t>
  </si>
  <si>
    <t>EDIL PROGET S.R.L.</t>
  </si>
  <si>
    <t>D-8-U1_A8-2024-1733</t>
  </si>
  <si>
    <t>EDIL PROGET S.R.L. Totale</t>
  </si>
  <si>
    <t>EDILIZIA LOI DI LOI FABRIZIO S.R.L.</t>
  </si>
  <si>
    <t>D-8-U1_A8-2024-2189</t>
  </si>
  <si>
    <t>EDILIZIA LOI DI LOI FABRIZIO S.R.L. Totale</t>
  </si>
  <si>
    <t>D-8-U1_A8-2024-2447</t>
  </si>
  <si>
    <t>D-8-U1_A8-2024-2440</t>
  </si>
  <si>
    <t>FUNSPORT S.R.L. S.</t>
  </si>
  <si>
    <t>D-8-U1_A8-2024-2287</t>
  </si>
  <si>
    <t>FUNSPORT S.R.L. S. Totale</t>
  </si>
  <si>
    <t>GHIANI GIOVANNI</t>
  </si>
  <si>
    <t>D-8-U1_A8-2024-998</t>
  </si>
  <si>
    <t>GHIANI GIOVANNI Totale</t>
  </si>
  <si>
    <t>D-8-U1_A8-2024-1042</t>
  </si>
  <si>
    <t>MEDITERRANEA DI SANNA VITALE &amp; C. S.A.S.</t>
  </si>
  <si>
    <t>D-8-U1_A8-2024-2469</t>
  </si>
  <si>
    <t>MEDITERRANEA DI SANNA VITALE &amp; C. S.A.S. Totale</t>
  </si>
  <si>
    <t>D-8-U1_A8-2024-869</t>
  </si>
  <si>
    <t>REVVITY ITALIA S.P.A.</t>
  </si>
  <si>
    <t>D-8-U1_A8-2024-1746</t>
  </si>
  <si>
    <t>REVVITY ITALIA S.P.A. Totale</t>
  </si>
  <si>
    <t>N&amp;C QUALITY BRAND DI CABRAS NICOLA S.N.C.</t>
  </si>
  <si>
    <t>D-8-U1_A8-2024-806</t>
  </si>
  <si>
    <t>N&amp;C QUALITY BRAND DI CABRAS NICOLA S.N.C. Totale</t>
  </si>
  <si>
    <t>D-8-U1_A8-2024-2588</t>
  </si>
  <si>
    <t>ADVANCED PROCESSING S.R.L.</t>
  </si>
  <si>
    <t>D-8-U1_A8-2024-1562</t>
  </si>
  <si>
    <t>ADVANCED PROCESSING S.R.L. Totale</t>
  </si>
  <si>
    <t>D-8-U1_A8-2024-1740</t>
  </si>
  <si>
    <t>D-8-U1_A8-2024-2591</t>
  </si>
  <si>
    <t>CENTRO SERVIZI PROMOZIONALI PER LE IMPRESE - AZ. SPEC. CCIAA CAGLIARI</t>
  </si>
  <si>
    <t>D-8-U1_A8-2024-2589</t>
  </si>
  <si>
    <t>CENTRO SERVIZI PROMOZIONALI PER LE IMPRESE - AZ. SPEC. CCIAA CAGLIARI Totale</t>
  </si>
  <si>
    <t>F.L. COMUNICAZIONE SOCIETA' COOPERATIVA</t>
  </si>
  <si>
    <t>D-8-U1_A8-2024-1693</t>
  </si>
  <si>
    <t>D-8-U1_A8-2024-2496</t>
  </si>
  <si>
    <t>D-8-U1_A8-2024-569</t>
  </si>
  <si>
    <t>F.L. COMUNICAZIONE SOCIETA' COOPERATIVA Totale</t>
  </si>
  <si>
    <t>D-8-U1_A8-2024-2157</t>
  </si>
  <si>
    <t>D-8-U1_A8-2024-2156</t>
  </si>
  <si>
    <t>GREENSHARE SRL</t>
  </si>
  <si>
    <t>D-8-U1_A8-2024-1057</t>
  </si>
  <si>
    <t>GREENSHARE SRL Totale</t>
  </si>
  <si>
    <t>D-8-U1_A8-2024-1036</t>
  </si>
  <si>
    <t>D-8-U1_A8-2024-1731</t>
  </si>
  <si>
    <t>D-8-U1_A8-2024-511</t>
  </si>
  <si>
    <t>D-8-U1_A8-2024-684</t>
  </si>
  <si>
    <t>D-8-U1_A8-2024-1700</t>
  </si>
  <si>
    <t>D-8-U1_A8-2024-1157</t>
  </si>
  <si>
    <t>SEGASIDDA SRL</t>
  </si>
  <si>
    <t>D-8-U1_A8-2024-2551</t>
  </si>
  <si>
    <t>SEGASIDDA SRL Totale</t>
  </si>
  <si>
    <t>D-8-U1_A8-2024-1723</t>
  </si>
  <si>
    <t>D-8-U1_A8-2024-2285</t>
  </si>
  <si>
    <t>D-8-U1_A8-2024-2442</t>
  </si>
  <si>
    <t>D-8-U1_A8-2024-980</t>
  </si>
  <si>
    <t>D-8-U1_A8-2024-1031</t>
  </si>
  <si>
    <t>D-8-U1_A8-2024-2444</t>
  </si>
  <si>
    <t>D-8-U1_A8-2024-857</t>
  </si>
  <si>
    <t>D-8-U1_A8-2024-1092</t>
  </si>
  <si>
    <t>D-8-U1_A8-2024-1093</t>
  </si>
  <si>
    <t>D-8-U1_A8-2024-1094</t>
  </si>
  <si>
    <t>D-8-U1_A8-2024-1095</t>
  </si>
  <si>
    <t>D-8-U1_A8-2024-1096</t>
  </si>
  <si>
    <t>D-8-U1_A8-2024-1097</t>
  </si>
  <si>
    <t>D-8-U1_A8-2024-1098</t>
  </si>
  <si>
    <t>D-8-U1_A8-2024-1099</t>
  </si>
  <si>
    <t>D-8-U1_A8-2024-1100</t>
  </si>
  <si>
    <t>D-8-U1_A8-2024-1101</t>
  </si>
  <si>
    <t>D-8-U1_A8-2024-1102</t>
  </si>
  <si>
    <t>D-8-U1_A8-2024-1103</t>
  </si>
  <si>
    <t>D-8-U1_A8-2024-1104</t>
  </si>
  <si>
    <t>D-8-U1_A8-2024-1105</t>
  </si>
  <si>
    <t>D-8-U1_A8-2024-1106</t>
  </si>
  <si>
    <t>D-8-U1_A8-2024-1107</t>
  </si>
  <si>
    <t>D-8-U1_A8-2024-1108</t>
  </si>
  <si>
    <t>D-8-U1_A8-2024-1109</t>
  </si>
  <si>
    <t>D-8-U1_A8-2024-1110</t>
  </si>
  <si>
    <t>D-8-U1_A8-2024-1111</t>
  </si>
  <si>
    <t>D-8-U1_A8-2024-1112</t>
  </si>
  <si>
    <t>D-8-U1_A8-2024-1162</t>
  </si>
  <si>
    <t>D-8-U1_A8-2024-1163</t>
  </si>
  <si>
    <t>D-8-U1_A8-2024-1164</t>
  </si>
  <si>
    <t>D-8-U1_A8-2024-1165</t>
  </si>
  <si>
    <t>D-8-U1_A8-2024-1166</t>
  </si>
  <si>
    <t>D-8-U1_A8-2024-1167</t>
  </si>
  <si>
    <t>D-8-U1_A8-2024-1168</t>
  </si>
  <si>
    <t>D-8-U1_A8-2024-1169</t>
  </si>
  <si>
    <t>D-8-U1_A8-2024-1170</t>
  </si>
  <si>
    <t>D-8-U1_A8-2024-1171</t>
  </si>
  <si>
    <t>D-8-U1_A8-2024-1172</t>
  </si>
  <si>
    <t>D-8-U1_A8-2024-1173</t>
  </si>
  <si>
    <t>D-8-U1_A8-2024-1174</t>
  </si>
  <si>
    <t>D-8-U1_A8-2024-1175</t>
  </si>
  <si>
    <t>D-8-U1_A8-2024-1176</t>
  </si>
  <si>
    <t>D-8-U1_A8-2024-1177</t>
  </si>
  <si>
    <t>D-8-U1_A8-2024-1178</t>
  </si>
  <si>
    <t>D-8-U1_A8-2024-1252</t>
  </si>
  <si>
    <t>D-8-U1_A8-2024-1253</t>
  </si>
  <si>
    <t>D-8-U1_A8-2024-1257</t>
  </si>
  <si>
    <t>D-8-U1_A8-2024-1258</t>
  </si>
  <si>
    <t>D-8-U1_A8-2024-1259</t>
  </si>
  <si>
    <t>D-8-U1_A8-2024-1260</t>
  </si>
  <si>
    <t>D-8-U1_A8-2024-1261</t>
  </si>
  <si>
    <t>D-8-U1_A8-2024-1262</t>
  </si>
  <si>
    <t>D-8-U1_A8-2024-1263</t>
  </si>
  <si>
    <t>D-8-U1_A8-2024-1264</t>
  </si>
  <si>
    <t>D-8-U1_A8-2024-1265</t>
  </si>
  <si>
    <t>D-8-U1_A8-2024-1266</t>
  </si>
  <si>
    <t>D-8-U1_A8-2024-1267</t>
  </si>
  <si>
    <t>D-8-U1_A8-2024-1268</t>
  </si>
  <si>
    <t>D-8-U1_A8-2024-1269</t>
  </si>
  <si>
    <t>D-8-U1_A8-2024-1270</t>
  </si>
  <si>
    <t>D-8-U1_A8-2024-1271</t>
  </si>
  <si>
    <t>D-8-U1_A8-2024-1272</t>
  </si>
  <si>
    <t>D-8-U1_A8-2024-1273</t>
  </si>
  <si>
    <t>D-8-U1_A8-2024-1339</t>
  </si>
  <si>
    <t>D-8-U1_A8-2024-1340</t>
  </si>
  <si>
    <t>D-8-U1_A8-2024-1341</t>
  </si>
  <si>
    <t>D-8-U1_A8-2024-1342</t>
  </si>
  <si>
    <t>D-8-U1_A8-2024-1343</t>
  </si>
  <si>
    <t>D-8-U1_A8-2024-1344</t>
  </si>
  <si>
    <t>D-8-U1_A8-2024-1345</t>
  </si>
  <si>
    <t>D-8-U1_A8-2024-1346</t>
  </si>
  <si>
    <t>D-8-U1_A8-2024-1347</t>
  </si>
  <si>
    <t>D-8-U1_A8-2024-1585</t>
  </si>
  <si>
    <t>D-8-U1_A8-2024-1586</t>
  </si>
  <si>
    <t>D-8-U1_A8-2024-1587</t>
  </si>
  <si>
    <t>D-8-U1_A8-2024-1588</t>
  </si>
  <si>
    <t>D-8-U1_A8-2024-1589</t>
  </si>
  <si>
    <t>D-8-U1_A8-2024-1596</t>
  </si>
  <si>
    <t>D-8-U1_A8-2024-1597</t>
  </si>
  <si>
    <t>D-8-U1_A8-2024-1598</t>
  </si>
  <si>
    <t>D-8-U1_A8-2024-1599</t>
  </si>
  <si>
    <t>D-8-U1_A8-2024-1600</t>
  </si>
  <si>
    <t>D-8-U1_A8-2024-1601</t>
  </si>
  <si>
    <t>D-8-U1_A8-2024-1602</t>
  </si>
  <si>
    <t>D-8-U1_A8-2024-1603</t>
  </si>
  <si>
    <t>D-8-U1_A8-2024-1604</t>
  </si>
  <si>
    <t>D-8-U1_A8-2024-1605</t>
  </si>
  <si>
    <t>D-8-U1_A8-2024-1606</t>
  </si>
  <si>
    <t>D-8-U1_A8-2024-1607</t>
  </si>
  <si>
    <t>D-8-U1_A8-2024-1918</t>
  </si>
  <si>
    <t>D-8-U1_A8-2024-1919</t>
  </si>
  <si>
    <t>D-8-U1_A8-2024-1920</t>
  </si>
  <si>
    <t>D-8-U1_A8-2024-1921</t>
  </si>
  <si>
    <t>D-8-U1_A8-2024-1922</t>
  </si>
  <si>
    <t>D-8-U1_A8-2024-1924</t>
  </si>
  <si>
    <t>D-8-U1_A8-2024-1991</t>
  </si>
  <si>
    <t>D-8-U1_A8-2024-1992</t>
  </si>
  <si>
    <t>D-8-U1_A8-2024-2139</t>
  </si>
  <si>
    <t>D-8-U1_A8-2024-2140</t>
  </si>
  <si>
    <t>D-8-U1_A8-2024-2141</t>
  </si>
  <si>
    <t>D-8-U1_A8-2024-2142</t>
  </si>
  <si>
    <t>D-8-U1_A8-2024-2143</t>
  </si>
  <si>
    <t>D-8-U1_A8-2024-2144</t>
  </si>
  <si>
    <t>D-8-U1_A8-2024-2145</t>
  </si>
  <si>
    <t>D-8-U1_A8-2024-2147</t>
  </si>
  <si>
    <t>D-8-U1_A8-2024-2148</t>
  </si>
  <si>
    <t>D-8-U1_A8-2024-2228</t>
  </si>
  <si>
    <t>D-8-U1_A8-2024-2334</t>
  </si>
  <si>
    <t>D-8-U1_A8-2024-2335</t>
  </si>
  <si>
    <t>D-8-U1_A8-2024-2475</t>
  </si>
  <si>
    <t>D-8-U1_A8-2024-2476</t>
  </si>
  <si>
    <t>D-8-U1_A8-2024-2477</t>
  </si>
  <si>
    <t>D-8-U1_A8-2024-2478</t>
  </si>
  <si>
    <t>D-8-U1_A8-2024-2479</t>
  </si>
  <si>
    <t>D-8-U1_A8-2024-2480</t>
  </si>
  <si>
    <t>D-8-U1_A8-2024-470</t>
  </si>
  <si>
    <t>D-8-U1_A8-2024-582</t>
  </si>
  <si>
    <t>D-8-U1_A8-2024-583</t>
  </si>
  <si>
    <t>D-8-U1_A8-2024-584</t>
  </si>
  <si>
    <t>D-8-U1_A8-2024-585</t>
  </si>
  <si>
    <t>D-8-U1_A8-2024-586</t>
  </si>
  <si>
    <t>D-8-U1_A8-2024-587</t>
  </si>
  <si>
    <t>D-8-U1_A8-2024-588</t>
  </si>
  <si>
    <t>D-8-U1_A8-2024-589</t>
  </si>
  <si>
    <t>D-8-U1_A8-2024-590</t>
  </si>
  <si>
    <t>D-8-U1_A8-2024-591</t>
  </si>
  <si>
    <t>D-8-U1_A8-2024-592</t>
  </si>
  <si>
    <t>D-8-U1_A8-2024-595</t>
  </si>
  <si>
    <t>D-8-U1_A8-2024-596</t>
  </si>
  <si>
    <t>D-8-U1_A8-2024-597</t>
  </si>
  <si>
    <t>D-8-U1_A8-2024-598</t>
  </si>
  <si>
    <t>D-8-U1_A8-2024-599</t>
  </si>
  <si>
    <t>D-8-U1_A8-2024-600</t>
  </si>
  <si>
    <t>D-8-U1_A8-2024-601</t>
  </si>
  <si>
    <t>D-8-U1_A8-2024-602</t>
  </si>
  <si>
    <t>D-8-U1_A8-2024-603</t>
  </si>
  <si>
    <t>D-8-U1_A8-2024-604</t>
  </si>
  <si>
    <t>D-8-U1_A8-2024-605</t>
  </si>
  <si>
    <t>D-8-U1_A8-2024-608</t>
  </si>
  <si>
    <t>D-8-U1_A8-2024-609</t>
  </si>
  <si>
    <t>D-8-U1_A8-2024-610</t>
  </si>
  <si>
    <t>D-8-U1_A8-2024-611</t>
  </si>
  <si>
    <t>D-8-U1_A8-2024-612</t>
  </si>
  <si>
    <t>D-8-U1_A8-2024-613</t>
  </si>
  <si>
    <t>D-8-U1_A8-2024-614</t>
  </si>
  <si>
    <t>D-8-U1_A8-2024-615</t>
  </si>
  <si>
    <t>D-8-U1_A8-2024-616</t>
  </si>
  <si>
    <t>D-8-U1_A8-2024-617</t>
  </si>
  <si>
    <t>D-8-U1_A8-2024-618</t>
  </si>
  <si>
    <t>D-8-U1_A8-2024-619</t>
  </si>
  <si>
    <t>D-8-U1_A8-2024-627</t>
  </si>
  <si>
    <t>D-8-U1_A8-2024-628</t>
  </si>
  <si>
    <t>D-8-U1_A8-2024-629</t>
  </si>
  <si>
    <t>D-8-U1_A8-2024-630</t>
  </si>
  <si>
    <t>D-8-U1_A8-2024-631</t>
  </si>
  <si>
    <t>D-8-U1_A8-2024-632</t>
  </si>
  <si>
    <t>D-8-U1_A8-2024-633</t>
  </si>
  <si>
    <t>D-8-U1_A8-2024-634</t>
  </si>
  <si>
    <t>D-8-U1_A8-2024-635</t>
  </si>
  <si>
    <t>D-8-U1_A8-2024-636</t>
  </si>
  <si>
    <t>D-8-U1_A8-2024-637</t>
  </si>
  <si>
    <t>D-8-U1_A8-2024-638</t>
  </si>
  <si>
    <t>D-8-U1_A8-2024-639</t>
  </si>
  <si>
    <t>D-8-U1_A8-2024-641</t>
  </si>
  <si>
    <t>D-8-U1_A8-2024-679</t>
  </si>
  <si>
    <t>D-8-U1_A8-2024-680</t>
  </si>
  <si>
    <t>D-8-U1_A8-2024-681</t>
  </si>
  <si>
    <t>D-8-U1_A8-2024-682</t>
  </si>
  <si>
    <t>D-8-U1_A8-2024-950</t>
  </si>
  <si>
    <t>D-8-U1_A8-2024-951</t>
  </si>
  <si>
    <t>D-8-U1_A8-2024-952</t>
  </si>
  <si>
    <t>D-8-U1_A8-2024-953</t>
  </si>
  <si>
    <t>D-8-U1_A8-2024-954</t>
  </si>
  <si>
    <t>D-8-U1_A8-2024-955</t>
  </si>
  <si>
    <t>D-8-U1_A8-2024-956</t>
  </si>
  <si>
    <t>D-8-U1_A8-2024-957</t>
  </si>
  <si>
    <t>D-8-U1_A8-2024-958</t>
  </si>
  <si>
    <t>D-8-U1_A8-2024-959</t>
  </si>
  <si>
    <t>D-8-U1_A8-2024-960</t>
  </si>
  <si>
    <t>D-8-U1_A8-2024-961</t>
  </si>
  <si>
    <t>D-8-U1_A8-2024-962</t>
  </si>
  <si>
    <t>D-8-U1_A8-2024-963</t>
  </si>
  <si>
    <t>D-8-U1_A8-2024-964</t>
  </si>
  <si>
    <t>D-8-U1_A8-2024-965</t>
  </si>
  <si>
    <t>D-8-U1_A8-2024-966</t>
  </si>
  <si>
    <t>D-8-U1_A8-2024-967</t>
  </si>
  <si>
    <t>D-8-U1_A8-2024-968</t>
  </si>
  <si>
    <t>D-8-U1_A8-2024-969</t>
  </si>
  <si>
    <t>D-8-U1_A8-2024-970</t>
  </si>
  <si>
    <t>D-8-U1_A8-2024-365</t>
  </si>
  <si>
    <t>D-8-U1_A8-2024-1848</t>
  </si>
  <si>
    <t>D-8-U1_A8-2024-2521</t>
  </si>
  <si>
    <t>D-8-U1_A8-2024-362</t>
  </si>
  <si>
    <t>D-8-U1_A8-2024-1857</t>
  </si>
  <si>
    <t>D-8-U1_A8-2024-2519</t>
  </si>
  <si>
    <t>D-8-U1_A8-2024-1145</t>
  </si>
  <si>
    <t>D-8-U1_A8-2024-1711</t>
  </si>
  <si>
    <t>VODEN MEDICAL INSTRUMENTS - S.P.A.</t>
  </si>
  <si>
    <t>D-8-U1_A8-2024-1705</t>
  </si>
  <si>
    <t>VODEN MEDICAL INSTRUMENTS - S.P.A. Totale</t>
  </si>
  <si>
    <t>ZOLL MEDICAL ITALIA S.R.L.</t>
  </si>
  <si>
    <t>D-8-U1_A8-2024-1516</t>
  </si>
  <si>
    <t>D-8-U1_A8-2024-1777</t>
  </si>
  <si>
    <t>D-8-U1_A8-2024-2534</t>
  </si>
  <si>
    <t>ZOLL MEDICAL ITALIA S.R.L. Totale</t>
  </si>
  <si>
    <t>D-8-U1_A8-2024-2366</t>
  </si>
  <si>
    <t>D-8-U1_A8-2024-2365</t>
  </si>
  <si>
    <t>PISANO M. LAURA</t>
  </si>
  <si>
    <t>D-8-U1_A8-2024-2369</t>
  </si>
  <si>
    <t>PISANO M. LAURA Totale</t>
  </si>
  <si>
    <t>VELLUTI LUISELLA</t>
  </si>
  <si>
    <t>D-8-U1_A8-2024-2376</t>
  </si>
  <si>
    <t>VELLUTI LUISELLA Totale</t>
  </si>
  <si>
    <t>D-8-U1_A8-2024-849</t>
  </si>
  <si>
    <t>D-8-U1_A8-2024-1493</t>
  </si>
  <si>
    <t>D-8-U1_A8-2024-1499</t>
  </si>
  <si>
    <t>D-8-U1_A8-2024-1503</t>
  </si>
  <si>
    <t>D-8-U1_A8-2024-2417</t>
  </si>
  <si>
    <t>D-8-U1_A8-2024-2450</t>
  </si>
  <si>
    <t>D-8-U1_A8-2024-2464</t>
  </si>
  <si>
    <t>D-8-U1_A8-2024-2531</t>
  </si>
  <si>
    <t>D-8-U1_A8-2024-1495</t>
  </si>
  <si>
    <t>D-8-U1_A8-2024-2550</t>
  </si>
  <si>
    <t>D-8-U1_A8-2024-1494</t>
  </si>
  <si>
    <t>D-8-U1_A8-2024-1496</t>
  </si>
  <si>
    <t>D-8-U1_A8-2024-2548</t>
  </si>
  <si>
    <t>D-8-U1_A8-2024-2549</t>
  </si>
  <si>
    <t>D-8-U1_A8-2024-2364</t>
  </si>
  <si>
    <t>U5502</t>
  </si>
  <si>
    <t>Acquisti di beni e servizi con i fondi economali</t>
  </si>
  <si>
    <t>CASSA ECONOMALE AREA TERRITORIALE ASSL CAGLIARI</t>
  </si>
  <si>
    <t>D-8-U1_A8-2024-2</t>
  </si>
  <si>
    <t>CASSA ECONOMALE AREA TERRITORIALE ASSL CAGLIARI Totale</t>
  </si>
  <si>
    <t>CASSA ECONOMALE P.O MARINO</t>
  </si>
  <si>
    <t>D-8-U1_A8-2024-1</t>
  </si>
  <si>
    <t>CASSA ECONOMALE P.O MARINO Totale</t>
  </si>
  <si>
    <t>POSTE ITALIANE SPA</t>
  </si>
  <si>
    <t>D-8-U1_A8-2024-749</t>
  </si>
  <si>
    <t>POSTE ITALIANE SPA Totale</t>
  </si>
  <si>
    <t>Acquisti di beni e servizi con i fondi economali Totale</t>
  </si>
  <si>
    <t>U5502 Totale</t>
  </si>
  <si>
    <t>D-8-U1_A8-2024-1497</t>
  </si>
  <si>
    <t>LAY ELISABETTA</t>
  </si>
  <si>
    <t>D-8-U1_A8-2024-649</t>
  </si>
  <si>
    <t>LAY ELISABETTA Totale</t>
  </si>
  <si>
    <t>D-8-U1_A8-2024-1491</t>
  </si>
  <si>
    <t>D-8-U1_A8-2024-2467</t>
  </si>
  <si>
    <t>D-8-U1_A8-2024-1490</t>
  </si>
  <si>
    <t>D-8-U1_A8-2024-2466</t>
  </si>
  <si>
    <t>D-8-U1_A8-2024-1489</t>
  </si>
  <si>
    <t>D-8-U1_A8-2024-2465</t>
  </si>
  <si>
    <t>D-8-U1_A8-2024-1492</t>
  </si>
  <si>
    <t>D-8-U1_A8-2024-2463</t>
  </si>
  <si>
    <t>U5598</t>
  </si>
  <si>
    <t>Altri oneri  della gestione corrente</t>
  </si>
  <si>
    <t>BANCO DI SARDEGNA S.P.A.</t>
  </si>
  <si>
    <t>D-8-U1_A8-2024-1775</t>
  </si>
  <si>
    <t>D-8-U1_A8-2024-2568</t>
  </si>
  <si>
    <t>D-8-U1_A8-2024-884</t>
  </si>
  <si>
    <t>BANCO DI SARDEGNA S.P.A. Totale</t>
  </si>
  <si>
    <t>Altri oneri  della gestione corrente Totale</t>
  </si>
  <si>
    <t>U5598 Totale</t>
  </si>
  <si>
    <t>COOPERATIVE COESIONI SOCIALI</t>
  </si>
  <si>
    <t>D-8-U1_A8-2024-1974</t>
  </si>
  <si>
    <t>COOPERATIVE COESIONI SOCIALI Totale</t>
  </si>
  <si>
    <t>D-8-U1_A8-2024-363</t>
  </si>
  <si>
    <t>A.B.MED. S.R.L.</t>
  </si>
  <si>
    <t>D-8-U1_A8-2024-2054</t>
  </si>
  <si>
    <t>A.B.MED. S.R.L. Totale</t>
  </si>
  <si>
    <t>D-8-U1_A8-2024-1871</t>
  </si>
  <si>
    <t>D-8-U1_A8-2024-2501</t>
  </si>
  <si>
    <t>LVS S.R.L.</t>
  </si>
  <si>
    <t>D-8-U1_A8-2024-2612</t>
  </si>
  <si>
    <t>LVS S.R.L. Totale</t>
  </si>
  <si>
    <t>SCURA VITTORIO</t>
  </si>
  <si>
    <t>D-8-U1_A8-2024-2611</t>
  </si>
  <si>
    <t>SCURA VITTORIO Totale</t>
  </si>
  <si>
    <t>D-8-U1_A8-2024-553</t>
  </si>
  <si>
    <t>CANCEDDA GIAN RAIMONDO ANTONIO</t>
  </si>
  <si>
    <t>D-8-U1_A8-2024-2439</t>
  </si>
  <si>
    <t>CANCEDDA GIAN RAIMONDO ANTONIO Totale</t>
  </si>
  <si>
    <t>FUSCO TOMMASO</t>
  </si>
  <si>
    <t>D-8-U1_A8-2024-1381</t>
  </si>
  <si>
    <t>D-8-U1_A8-2024-1469</t>
  </si>
  <si>
    <t>D-8-U1_A8-2024-2596</t>
  </si>
  <si>
    <t>FUSCO TOMMASO Totale</t>
  </si>
  <si>
    <t>GEOTECHNA SRL</t>
  </si>
  <si>
    <t>D-8-U1_A8-2024-2597</t>
  </si>
  <si>
    <t>GEOTECHNA SRL Totale</t>
  </si>
  <si>
    <t>D-8-U1_A8-2024-1498</t>
  </si>
  <si>
    <t>D-8-U1_A8-2024-2523</t>
  </si>
  <si>
    <t>PIGA ALESSANDRO</t>
  </si>
  <si>
    <t>D-8-U1_A8-2024-2616</t>
  </si>
  <si>
    <t>PIGA ALESSANDRO Totale</t>
  </si>
  <si>
    <t>ALICE'S DI ALICE PALLA &amp; C. SAS</t>
  </si>
  <si>
    <t>D-8-U1_A8-2024-2457</t>
  </si>
  <si>
    <t>ALICE'S DI ALICE PALLA &amp; C. SAS Totale</t>
  </si>
  <si>
    <t>AZIENDA REGIONALE DELLA SALUTE REGIONE SARDEGNA</t>
  </si>
  <si>
    <t>D-8-U1_A8-2024-1718</t>
  </si>
  <si>
    <t>AZIENDA REGIONALE DELLA SALUTE REGIONE SARDEGNA Totale</t>
  </si>
  <si>
    <t>D-8-U1_A8-2024-1310</t>
  </si>
  <si>
    <t>D-8-U1_A8-2024-1961</t>
  </si>
  <si>
    <t>BRACCO IMAGING ITALIA S.R.L.</t>
  </si>
  <si>
    <t>D-8-U1_A8-2024-1487</t>
  </si>
  <si>
    <t>BRACCO IMAGING ITALIA S.R.L. Totale</t>
  </si>
  <si>
    <t>D-8-U1_A8-2024-914</t>
  </si>
  <si>
    <t>D-8-U1_A8-2024-2547</t>
  </si>
  <si>
    <t>D-8-U1_A8-2024-2381</t>
  </si>
  <si>
    <t>D-8-U1_A8-2024-2382</t>
  </si>
  <si>
    <t>D-8-U1_A8-2024-2383</t>
  </si>
  <si>
    <t>D-8-U1_A8-2024-2384</t>
  </si>
  <si>
    <t>D-8-U1_A8-2024-2385</t>
  </si>
  <si>
    <t>D-8-U1_A8-2024-2386</t>
  </si>
  <si>
    <t>2024 Totale</t>
  </si>
  <si>
    <t>(vuoto)</t>
  </si>
  <si>
    <t>(vuoto) Totale</t>
  </si>
  <si>
    <t>Totale complessivo</t>
  </si>
  <si>
    <t>D-8-U1_A8-2024-774</t>
  </si>
  <si>
    <t>INPDAP-ISTITUTO NAZIONALE PREVIDENZA PER I DIPENDENTI DELLE AMMINISTRAZIONI PUBB Totale</t>
  </si>
  <si>
    <t>D-8-U1_A8-2024-766</t>
  </si>
  <si>
    <t>D-8-U1_A8-2024-1500</t>
  </si>
  <si>
    <t>D-8-U1_A8-2024-2452</t>
  </si>
  <si>
    <t>D-8-U1_A8-2024-1488</t>
  </si>
  <si>
    <t>D-8-U1_A8-2024-2462</t>
  </si>
  <si>
    <t>(1)</t>
  </si>
  <si>
    <t>Rimborsi L. 210/92</t>
  </si>
  <si>
    <t>Rimborsi L.R. 26/1991</t>
  </si>
  <si>
    <t>Rimborsi vari a soggetti privati</t>
  </si>
  <si>
    <t xml:space="preserve">I TRIMESTRE 2024 - DATI SUI PAGAMENTI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</si>
</sst>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name val="Arial"/>
      <family val="2"/>
    </font>
    <font>
      <sz val="10"/>
      <color theme="4"/>
      <name val="Arial"/>
      <family val="2"/>
    </font>
    <font>
      <sz val="2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9">
    <xf numFmtId="0" fontId="0" fillId="0" borderId="0" xfId="0"/>
    <xf numFmtId="0" fontId="0" fillId="0" borderId="0" xfId="0" applyNumberFormat="1" applyFont="1" applyFill="1" applyBorder="1" applyAlignment="1"/>
    <xf numFmtId="0" fontId="0" fillId="0" borderId="0" xfId="0" pivotButton="1" applyNumberFormat="1" applyFont="1" applyFill="1" applyBorder="1" applyAlignment="1"/>
    <xf numFmtId="49" fontId="2" fillId="0" borderId="0" xfId="1" applyNumberFormat="1" applyFont="1" applyFill="1" applyBorder="1" applyAlignment="1">
      <alignment horizontal="right"/>
    </xf>
    <xf numFmtId="0" fontId="1" fillId="0" borderId="0" xfId="1" applyNumberFormat="1" applyFont="1" applyFill="1" applyBorder="1" applyAlignment="1"/>
    <xf numFmtId="0" fontId="3" fillId="0" borderId="0" xfId="0" pivotButton="1" applyNumberFormat="1" applyFont="1" applyFill="1" applyBorder="1" applyAlignment="1"/>
    <xf numFmtId="0" fontId="0" fillId="0" borderId="0" xfId="0" applyNumberFormat="1" applyFont="1" applyFill="1" applyBorder="1" applyAlignment="1">
      <alignment horizontal="center" vertical="center"/>
    </xf>
    <xf numFmtId="0" fontId="4" fillId="0" borderId="0" xfId="2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horizontal="center" vertical="center"/>
    </xf>
  </cellXfs>
  <cellStyles count="3">
    <cellStyle name="Normale" xfId="0" builtinId="0"/>
    <cellStyle name="Normale 11" xfId="1"/>
    <cellStyle name="Normale 12" xfId="2"/>
  </cellStyles>
  <dxfs count="2">
    <dxf>
      <font>
        <color theme="4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152400</xdr:rowOff>
    </xdr:from>
    <xdr:to>
      <xdr:col>2</xdr:col>
      <xdr:colOff>3609975</xdr:colOff>
      <xdr:row>0</xdr:row>
      <xdr:rowOff>1066800</xdr:rowOff>
    </xdr:to>
    <xdr:pic>
      <xdr:nvPicPr>
        <xdr:cNvPr id="2" name="Immagin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7350" y="152400"/>
          <a:ext cx="36099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855779melis/Desktop/Obblighi%20di%20pubblicazione%20I%20trim%202024/Dati%20sui%20pagamenti%20I%20trim%202024.xls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icola Melis" refreshedDate="45391.664345833335" createdVersion="1" refreshedVersion="6" recordCount="65535">
  <cacheSource type="worksheet">
    <worksheetSource ref="A1:G65536" sheet="LAVORO I TRIM 2024" r:id="rId2"/>
  </cacheSource>
  <cacheFields count="7">
    <cacheField name="Anno" numFmtId="0">
      <sharedItems containsString="0" containsBlank="1" containsNumber="1" containsInteger="1" minValue="2022" maxValue="2024" count="4">
        <n v="2024"/>
        <n v="2023"/>
        <n v="2022"/>
        <m/>
      </sharedItems>
    </cacheField>
    <cacheField name="Siope" numFmtId="0">
      <sharedItems containsBlank="1" count="67">
        <s v="U3136"/>
        <s v="U2112"/>
        <s v="U6199"/>
        <s v="U3121"/>
        <s v="U5598"/>
        <s v="U7500"/>
        <s v="U3299"/>
        <s v="U5401"/>
        <s v="U3151"/>
        <s v="U3203"/>
        <s v="U3204"/>
        <s v="U2198"/>
        <s v="U3198"/>
        <s v="U1203"/>
        <s v="U5201"/>
        <s v="U3133"/>
        <s v="U3115"/>
        <s v="U5103"/>
        <s v="U2206"/>
        <s v="U2101"/>
        <s v="U5507"/>
        <s v="U5506"/>
        <s v="U2204"/>
        <s v="U2103"/>
        <s v="U3206"/>
        <s v="U3214"/>
        <s v="U5499"/>
        <s v="U5202"/>
        <s v="U3150"/>
        <s v="U2113"/>
        <s v="U5404"/>
        <s v="U3138"/>
        <s v="U3220"/>
        <s v="U3132"/>
        <s v="U6104"/>
        <s v="U6200"/>
        <s v="U5599"/>
        <s v="U1304"/>
        <s v="U1205"/>
        <s v="U1303"/>
        <s v="U1204"/>
        <s v="U1306"/>
        <s v="U1207"/>
        <s v="U3207"/>
        <s v="U5308"/>
        <s v="U3216"/>
        <s v="U3211"/>
        <s v="U2202"/>
        <s v="U3210"/>
        <s v="U5502"/>
        <s v="U5503"/>
        <s v="U3218"/>
        <s v="U1503"/>
        <s v="U2201"/>
        <s v="U4101"/>
        <s v="U5101"/>
        <s v="U1206"/>
        <s v="U3112"/>
        <s v="U2104"/>
        <s v="U2110"/>
        <s v="U2298"/>
        <s v="U5504"/>
        <s v="U3124"/>
        <s v="U6105"/>
        <s v="U4202"/>
        <s v="U3137"/>
        <m/>
      </sharedItems>
    </cacheField>
    <cacheField name="Descrizione SIOPE" numFmtId="0">
      <sharedItems containsBlank="1" count="67">
        <s v="Consulenze, collaborazioni, interinale e altre prestazioni di lavoro sanitarie e sociosanitarie da privati"/>
        <s v="Dispositivi medici"/>
        <s v="Altri beni materiali"/>
        <s v="Acquisti di prestazioni di psichiatria residenziale e semiresidenziale da privati"/>
        <s v="Altri oneri  della gestione corrente"/>
        <s v="Altre operazioni finanziarie"/>
        <s v="Altre spese per servizi non sanitari"/>
        <s v="- IRAP"/>
        <s v="Contributi previdenziali e assistenziali sui compensi ai medici di base in convenzione"/>
        <s v="Consulenze, collaborazioni, interinale e altre prestazioni di lavoro non sanitarie  da privati"/>
        <s v="Servizi ausiliari e spese di pulizia"/>
        <s v="Altri acquisti di beni sanitari"/>
        <s v="Altri acquisti di servizi e prestazioni sanitarie  da altri soggetti"/>
        <s v="Altre ritenute al personale per conto di terzi"/>
        <s v="Noleggi "/>
        <s v="Acquisti di prestazioni socio sanitarie a rilevanza sanitaria da privati"/>
        <s v="Acquisti di servizi sanitari per assistenza integrativa e protesica da privati"/>
        <s v="Altri concorsi, recuperi e rimborsi da soggetti privati"/>
        <s v="Acquisto di materiali per la manutenzione"/>
        <s v="Prodotti farmaceutici"/>
        <s v="Contributi previdenziali e assistenziali su indennità a organi istituzionali e altri compensi "/>
        <s v="Ritenute erariali su indennità a organi istituzionali e altri compensi "/>
        <s v="Supporti informatici e cancelleria"/>
        <s v="Prodotti dietetici"/>
        <s v="Mensa per degenti"/>
        <s v="Manutenzione ordinaria e riparazioni di immobili   e loro pertinenze"/>
        <s v="Altri tributi "/>
        <s v="Locazioni "/>
        <s v="Ritenute erariali sui compensi ai medici di base in convenzione"/>
        <s v="Prodotti chimici"/>
        <s v="IVA"/>
        <s v="Altri acquisti di servizi e prestazioni sanitarie  da altre Amministrazioni pubbliche"/>
        <s v="Smaltimento rifiuti"/>
        <s v="Acquisti di prestazioni socio sanitarie a rilevanza sanitaria da altre Amministrazioni pubbliche"/>
        <s v="Attrezzature sanitarie e scientifiche"/>
        <s v="Immobilizzazioni immateriali"/>
        <s v="Altre spese correnti derivanti da sopravvenienze "/>
        <s v="Contributi obbligatori per il personale a tempo indeterminato"/>
        <s v="Ritenute erariali a carico del personale a tempo indeterminato"/>
        <s v="Contributi aggiuntivi"/>
        <s v="Ritenute previdenziali e assistenziali al personale a tempo indeterminato"/>
        <s v="Contributi obbligatori per il personale a tempo determinato"/>
        <s v="Ritenute erariali a carico del personale a tempo determinato"/>
        <s v="Riscaldamento"/>
        <s v="Altri oneri finanziari"/>
        <s v="Manutenzione ordinaria e riparazioni di attrezzature tecnico-scientifico sanitarie"/>
        <s v="Assicurazioni"/>
        <e v="#N/A"/>
        <s v="Utenze e canoni per altri servizi "/>
        <s v="Acquisti di beni e servizi con i fondi economali"/>
        <s v="Indennità, rimborso spese  ed oneri sociali per gli organi direttivi e Collegio sindacale"/>
        <s v="Altre spese di manutenzione ordinaria e riparazioni "/>
        <s v="Rimborsi spese per personale comandato"/>
        <s v="Prodotti alimentari"/>
        <s v="Contributi e trasferimenti  a Regione/Provincia autonoma"/>
        <s v="Concorsi, recuperi e rimborsi  a Amministrazioni Pubbliche"/>
        <s v="Ritenute previdenziali e assistenziali al personale a tempo determinato"/>
        <s v="Acquisti di servizi sanitari per assistenza riabilitativa da privati"/>
        <s v="Materiali per la profilassi (vaccini)"/>
        <s v="Materiali e prodotti per uso veterinario"/>
        <s v="Altri beni non sanitari"/>
        <s v="Commissioni e Comitati"/>
        <s v="Acquisti di prestazioni di distribuzione farmaci file F da privati"/>
        <s v="Mobili e arredi"/>
        <s v="Contributi e trasferimenti  a famiglie"/>
        <s v="Altri acquisti di servizi e prestazioni sanitarie  da strutture sanitarie pubbliche della Regione/Provincia autonoma di appartenenza"/>
        <m/>
      </sharedItems>
    </cacheField>
    <cacheField name="Descrizione Forn/Clie" numFmtId="0">
      <sharedItems containsBlank="1" count="794">
        <s v="MACCIO' ANNALISA"/>
        <s v="AMBU CARLA"/>
        <s v="PANI SUSANNA"/>
        <s v="TELEFLEX MEDICAL SRL"/>
        <s v="SCURA VITTORIO"/>
        <s v="AZIENDA USL UMBRIA N. 1"/>
        <s v="BANCO DI SARDEGNA S.P.A."/>
        <s v="MASCIA ALESSIA"/>
        <s v="FENU ELEONORA"/>
        <s v="COMUNITA' PANDORA "/>
        <s v="APPRODI SOCIETA' COOPERATIVA SOCIALE"/>
        <s v="MEDTRONIC ITALIA S.P.A."/>
        <s v="INTESA SANPAOLO S.P.A"/>
        <s v="IST.DI VIGILANZA VIGILPOL SOC .COOP. A R.L."/>
        <s v="ESATTORIA IRAP"/>
        <s v="ENPAM - ENTE NAZIONALE DI PREVIDENZA E ASSISTENZA DEI MEDICI E DEGLI ODONTOIATRI"/>
        <s v="FIMMG FEDERAZIONE ITALIANA MEDICI DI MEDICINA GENERALE SEZIONE PROVINCIALE (SS)"/>
        <s v="FEDERAZIONE MEDICI TERRITORIALI - F.M.T."/>
        <s v="TEMPOR SPA AGENZIA PER IL LAVORO"/>
        <s v="VEDETTA 2 MONDIALPOL SPA"/>
        <s v="PERETTI S.R.L."/>
        <s v="MEDICASA ITALIA S.P.A"/>
        <s v="COOPERATIVA SOCIALE NUOVA SAIR"/>
        <s v="COLOPLAST SPA"/>
        <s v="A. CONGIU S.R.L."/>
        <s v="CREDITIS  SERVIZI FINANZIARI SPA"/>
        <s v="COMPASS BANCA S.P.A."/>
        <s v="SINDACATO FVM SEZIONE FISMU"/>
        <s v="FEDERAZIONE CISL MEDICI"/>
        <s v="FIMMG FEDERAZIONE ITALIANA MEDICI DI MEDICINA GENERALE SEZIONE PROVINCIALE (CA)"/>
        <s v="SNAMI"/>
        <s v="MARRAS BARBARA"/>
        <s v="ISTITUTO BANCARIO DEL LAVORO S.P.A."/>
        <s v="SANTANDER CONSUMER UNIFIN S.P.A."/>
        <s v="ZOLL MEDICAL ITALIA S.R.L."/>
        <s v="TELEGONIA SRL"/>
        <s v="ISTITUTO SUORE DEL GETSEMANI"/>
        <s v="LIFE EPISTEME ITALIA SRL"/>
        <s v="GINEVRA IMMOBILIARE SRL"/>
        <s v="CASA DELL'ANZIANO MELANIA 2 S.R.L."/>
        <s v="NUOVA ASSISTENZA SOC.COOP.SOCIALE ONLUS"/>
        <s v="G.A.G. SAS DI PITZOLU GIOVANNI &amp; C."/>
        <s v="RESIDENCE VILLA TREXENTA SOCIETA' COOPERATIVA SOCIALE"/>
        <s v="LABAT 2000 SRL"/>
        <s v="B. BRAUN MILANO S.P.A."/>
        <s v="HOLLISTER S.P.A."/>
        <s v="ANNI D'ORO SOC. COOP. SOCIALE ONLUS"/>
        <s v="CONGREGAZIONE RELIGIOSA FIGLIE DI MARIA SANTISSIMA MADRE DELLADIVINA PROVVIDENZA"/>
        <s v="***** *****1"/>
        <s v="LVS S.R.L."/>
        <s v="ADI 2009 SOCIETA' COOPERATIVA SOCIALE"/>
        <s v="SOEDO SRL"/>
        <s v="PILIA CINZIA"/>
        <s v="BOI BARBARA"/>
        <s v="FARMACIA FRUTTI D'ORO DI MARIA GIUSEPPINA,MICHELE E FEDERICO CINCOTTI SNC "/>
        <s v="VIVISOL S.R.L."/>
        <s v="ALICE'S DI ALICE PALLA &amp; C. SAS"/>
        <s v="MONDO CELIACHIA SOCIETA' A RESPONSABILITA' LIMITATA SEMPLIFICATA"/>
        <s v="ORTOSAN SRL "/>
        <s v="IL MIO MONDO SOC. COOPERATIVA SOCIALE"/>
        <s v="BUSIA MADDALENA"/>
        <s v="IPPOLITO SILVIA"/>
        <s v="SANTORO ANNA"/>
        <s v="MUSCU OFELIA"/>
        <s v="MELIS LORELLA"/>
        <s v="PORCU MONICA"/>
        <s v="TERAPON S.R.L."/>
        <s v="STANGANELLO ROBERTA"/>
        <s v="MELI SARA"/>
        <s v="MURINO CARLA"/>
        <s v="F.LLI TODDE S.N.C. DI FLAVIO E LITZIO"/>
        <s v="OPERA ASSISTENZA MALATI IMPEDITI ONLUS"/>
        <s v="KAPPATEN SRL"/>
        <s v="JOHNSON &amp; JOHNSON MEDICAL S.P.A."/>
        <s v="LABORATORIO ORTOPEDICO MELIS S.R.L."/>
        <s v="HYLE EUROPA SOCIETA' A RESPONSABILITA' LIMITATA SEMPLIFICATA"/>
        <s v="F.L. COMUNICAZIONE SOCIETA' COOPERATIVA"/>
        <s v="MEDIGAS ITALIA S.R.L."/>
        <s v="CENTRO SERVIZI PROMOZIONALI PER LE IMPRESE - AZ. SPEC. CCIAA CAGLIARI"/>
        <s v="SOCIETA' COOPERATIVA DI VIGILANZA LA NUORESE SOC. COOP. A R.L."/>
        <s v="ALARM SYSTEM S.R.L."/>
        <s v="BRISTOL MYERS SQUIBB SRL"/>
        <s v="CONVATEC ITALIA SRL"/>
        <s v="ARNAS G. BROTZU"/>
        <s v="CARDIA MARIA RITA"/>
        <s v="INTRAUMA S.P.A."/>
        <s v="SABA FABRIZIO"/>
        <s v="PROMOZIONE SOCIETA' COOPERATIVA SOCIALE"/>
        <s v="FARMACIA SIMIUS SAS DI CARTA VINCENZO &amp; C. "/>
        <s v="CELIACHIA &amp; GUSTO S.R.L."/>
        <s v="ISTITUTO DI VIGILANZA COOPSERVICE S.P.A."/>
        <s v="MELIS CARLA"/>
        <s v="TECHNOGENETICS S.P.A"/>
        <s v="M.D.M. SRL"/>
        <s v="CENTRO ORTHOMED - ORTOPEDIA SANITARIA SRL"/>
        <s v="FARMACIA COIS S.R.L."/>
        <s v="SINZU SERGIO"/>
        <s v="BELLU MARIA RITA"/>
        <s v="INPDAP-ISTITUTO NAZIONALE PREVIDENZA PER I DIPENDENTI DELLE AMMINISTRAZIONI PUBB"/>
        <s v="ISTITUTO NAZIONALE DELLA PREVIDENZA SOCIALE"/>
        <s v="SEZIONE TESORERIA PROV. CAGLIARI"/>
        <s v="ADDIZIONALE COMUNALE (IRPEF)"/>
        <s v="ADDIZIONALE REGIONALE (IRPEF)"/>
        <s v="BANCA DI SASSARI S.P.A."/>
        <s v="SDIRS - SINDACATO DIRETTIVI DIRIGENTI REGIONE SARDEGNA"/>
        <s v="OFFICINE ORTOPEDICHE DR. AMEDEO INCERPI SRL "/>
        <s v="JAS MEDICAL S.R.L."/>
        <s v="LA MARCA SERVICES S.R.L.S."/>
        <s v="MIKAI SPA"/>
        <s v="OTTO BOCK SOLUZIONI ORTOPEDICHE SRL U.S."/>
        <s v="NUOVA FARMEC SRL"/>
        <s v="STED SERVIZI E TECNOLOGIE ELETTROMEDICALI S.R.L. "/>
        <s v="TOSOH BIOSCIENCE SRL"/>
        <s v="SIEMENS HEALTHCARE SRL"/>
        <s v="TECNICA ORTOPEDICA SRL"/>
        <s v="SITOR S.R.L."/>
        <s v="CIQUADRO DI CARBONI SEBASTIANO &amp; C. S.N.C."/>
        <s v="REGIONE AUTONOMA DELLA SARDEGNA"/>
        <s v="IRCCS SAN RAFFAELE ROMA SRL"/>
        <s v="MAP CONSULTING SRL"/>
        <s v="AGILENT TECHNOLOGIES ITALIA S.P.A."/>
        <s v="FLORIS LUCA"/>
        <s v="GALLUS MATTEO"/>
        <s v="CONIGIU MARIA GIUSEPPINA"/>
        <s v="LOCCI DELIA"/>
        <s v="AVVERA SPA"/>
        <s v="UNICREDIT S.P.A."/>
        <s v="SINDACATO FIMP SEGRETERIA PROVINCIALE DI CAGLIARI"/>
        <s v="S.I.S.PE. - SINDACATO ITALIANO SPECIALISTI PEDIATRI"/>
        <s v="SIMPEF TOSCANA"/>
        <s v="UNIVERSITA' DEGLI STUDI DI CAGLIARI"/>
        <s v="UNIFARM SARDEGNA S.P.A."/>
        <s v="SANTEX S.P.A."/>
        <s v="LADISA S.R.L."/>
        <s v="SANOFI S.R.L."/>
        <s v="EVOLVE CONSORZIO STABILE"/>
        <s v="SPA SOCIETA' PRODOTTI ANTIBIOTICI SPA"/>
        <s v="ENTE NAZIONALE DI PREVIDENZA ED ASSISTENZA PER GLI PSICOLOGI"/>
        <s v="SINDACATO SUMAI - CAGLIARI"/>
        <s v="ENTE NAZIONALE PREVIDENZA ED ASSISTENZA VETERINARI (ENPAV)"/>
        <s v="FESPA FEDERAZIONE SPECIALISTICA AMBULATORIALE"/>
        <s v="S.I.VE.M.P."/>
        <s v="SINDACATO NAZIONALE AREA RADIOLOGICA"/>
        <s v="UIL -FPL ENTI LOCALI"/>
        <s v="COIS LUCIANA"/>
        <s v="PRESTITALIA SPA"/>
        <s v="EUROCQS - SOCIETA' PER AZIONI"/>
        <s v="PITAGORA FINANZIAMENTI CONTRO CESSIONE DEL QUINTO S.P.A."/>
        <s v="DEUTSCHE BANK S.P.A."/>
        <s v="CMS - ASSOCIAZIONE DI MUTUO SOCCORSO FRA I DIPENDENTI PUBBLICI"/>
        <s v="ITALCREDI SPA"/>
        <s v="BNL FINANCE S.P.A."/>
        <s v="GIREI SIMONA"/>
        <s v="FARMACIA MAMBRINI DI CAROLINA MAMBRINI E C. SAS"/>
        <s v="IMMOBILIARE S.COSIMO SRL"/>
        <s v="PUDDU GESUINA E FIGLI SNC DI ALESSANDRO E MAURIZIO SOLLAI"/>
        <s v="TRX ITALY SRL"/>
        <s v="ACTIVA S.R.L."/>
        <s v="PISANO M. LAURA"/>
        <s v="ANGIONI FRANCESCO"/>
        <s v="DEDONI ALDO"/>
        <s v="DEDONI ANGELA GIOVANNA ANNA"/>
        <s v="PALA ANTONIO"/>
        <s v="MURGIA COSIMO"/>
        <s v="ANGIUS TULIO"/>
        <s v="VELLUTI LUISELLA"/>
        <s v="SAPIO LIFE S.R.L."/>
        <s v="PRESCIUTTINI RICCARDO"/>
        <s v="FONDAZIONE IRCCS ISTITUTO NEUROLOGICO CARLO BESTA"/>
        <s v="INSIEME SI PUO' SOC.COOP.SOCIALE"/>
        <s v="MARICCA MARCO"/>
        <s v="POLIS SOCIETA' COOPERATIVA SOCIALE"/>
        <s v="COOPERATIVA SOCIALE CTR - COMUNICAZIONE TERRITORIO RELAZIONI - ONLUS"/>
        <s v="FARMACIA MARIA RITA VIRDIS &amp; C. S.N.C."/>
        <s v="PODDA PAMELA"/>
        <s v="PROCURA GENERALE MISSIONARIE FIGLIE S. GIROLAMO EMILIANI"/>
        <s v="ORTOPEDIA CHESSA S.R.L."/>
        <s v="VELA BLU SOCIETA' COOPERATIVA SOCIALE"/>
        <s v="AUDIPHON ITALIA S.R.L.S."/>
        <s v="FREEFOOD SRL"/>
        <s v="SANNA ELEONORA"/>
        <s v="AMPLIFON ITALIA S.P.A."/>
        <s v="MONDIAL UDITO SOCIETA' COOPERATIVA A RESPONSABILITA' LIMITATA"/>
        <s v="KCS CAREGIVER COOPERATIVA SOCIALE"/>
        <s v="ICART S.R.L."/>
        <s v="BANCA SISTEMA S.P.A."/>
        <s v="FINCONTINUO S.P.A."/>
        <s v="FIDES- ENTE COMMISSIONARIO PER FACILITAZIONI RATEALI AI LAVORA TO RI- S.P.A."/>
        <s v="INTIMA MODA SPA"/>
        <s v="LABORATORIO ANALISI BIOLOGICHE DEL DOTTOR STEFANO PONTI SRL"/>
        <s v="AGENZIA DELLE ENTRATE - RISCOSSIONE"/>
        <s v="PREXTA S.P.A."/>
        <s v="MURGIA ORNELLA"/>
        <s v="FOLLESA MARINELLA"/>
        <s v="BANCA POPOLARE PUGLIESE SCPA"/>
        <s v="SOCIETA' ITALIANA MEDICINA GENERALE"/>
        <s v="VITALAIRE ITALIA SPA"/>
        <s v="FARMACIA CATERINA MARCHI DEL DR. ALBERTO CONGIU"/>
        <s v="FARMACIA POPOLARE DELLA DOTT.SSA SIMBULA CRISTINA SAS"/>
        <s v="FARMACIE SANNA DEPLANO DI ADRIANA SANNA &amp; C. S.A.S."/>
        <s v="ADRIA MED SRL"/>
        <s v="FARMACIA S.ANTONIO PIRASTU - COZZOLI S.A.S."/>
        <s v="FARMACIA GIOTTO DI SERRA ANTONIO E C. SAS"/>
        <s v="FARMACIA ALESSANDRA MASCARO SRL"/>
        <s v="CRAL SANITA' RIUNITA SARDEGNA"/>
        <s v="PIREDDA DANIEL"/>
        <s v="DANONE NUTRICIA SPA SOCIETA' BENEFIT"/>
        <s v="FARMACIA DAM S.N.C. "/>
        <s v="ICU MEDICAL EUROPE S.R.L."/>
        <s v="FARMACIA CHIARA PORRU SRL"/>
        <s v="KILKO SRL"/>
        <s v="SCIENSUS INTERNATIONAL B.V."/>
        <s v="COOP. C.O.L.V. "/>
        <s v="PUSCEDDU KATHYA"/>
        <s v="PATHOLAB SRL"/>
        <s v="MEDIBERG SRL"/>
        <s v="FARMACIA URGU BOERO DI FELICE, MANUELA E ANDREA URGU SNC"/>
        <s v="EUROIMMUN ITALIA SRL CON SOCIO UNICO"/>
        <s v="FARMACIA MARCHESE DELLA DR.SSA CONCETTA MARIA MARCHESE E C. S.A.S."/>
        <s v="FONDAZIONE STEFANIA RANDAZZO"/>
        <s v="AGENZIA DELLE ENTRATE"/>
        <s v="INSTRUMENTATION LABORATORY SPA"/>
        <s v="ELETECNO ST S.P.A."/>
        <s v="AZIENDA OSPEDALIERO-UNIVERSITARIA DI CAGLIARI"/>
        <s v="SANIFARM SRL"/>
        <s v="FIAB S.P.A"/>
        <s v="STRYKER ITALIA S.R.L. - SOCIO UNICO"/>
        <s v="MECCANICA GM SRL"/>
        <s v="FARMACIA SAN LUSSORIO &amp; C. S.N.C."/>
        <s v="FARMACIA S. PIETRO SNC DELLE DR.SSE C. VACCA E B. PUDDU"/>
        <s v="FARMACIA MAMELI-ROUX DI ADRIANA ROUX &amp; C. SNC"/>
        <s v="USAI MARIA VITTORIA"/>
        <s v="DEVILLA DAVIDE"/>
        <s v="FERRAI PAOLA"/>
        <s v="SOLINAS SONIA"/>
        <s v="PIEMME SERVICE S.R.L."/>
        <s v="TIDU MICHELA ILARIA"/>
        <s v="ORTHOSHOPS S.R.L."/>
        <s v="OCCHI ARTIFICIALI OCULARISTICA ITALIANA SRL"/>
        <s v="FARMACIA LOSTIA SRL"/>
        <s v="AGAPE SOCIETA' COOPERATIVA SOCIALE"/>
        <s v="ALDIA COOPERATIVA SOCIALE"/>
        <s v="CSL BEHRING S.P.A."/>
        <s v="VWR INTERNATIONAL SRL"/>
        <s v="LAGO E NURAGHE SOCIETA' COOPERATIVA SOCIALE"/>
        <s v="CONGREGAZIONE DELLE PICCOLE SUORE MISSIONARIE DELLA CARITA' (OPERA DON ORIONE)"/>
        <s v="DIASORIN ITALIA SPA"/>
        <s v="PROVINCIA ITALIANA DELL'ISTITUTO DELLE SUORE MERCEDARIE"/>
        <s v="AUDIOMEDICAL S.N.C. DI SALIS VINCENZO E SENSI MONICA"/>
        <s v="FRANZ FOTO OTTICA S.R.L. "/>
        <s v="FARMACIA FIORENTINO E STOCHINO G SNC"/>
        <s v="GEOTECHNA SRL"/>
        <s v="COOK ITALIA SRL"/>
        <s v="NUOVA EKON ACUSTICA S.R.L."/>
        <s v="AZIENDA USL DI BOLOGNA"/>
        <s v="LABORATORIO ORTOPEDICO MONZALI L.O.M. SRL"/>
        <s v="SIDDU FILIPPO"/>
        <s v="ADVANCED BIONICS ITALIA S.R.L."/>
        <s v="OTTOPHARMA SRL"/>
        <s v="COOPERATIVE COESIONI SOCIALI"/>
        <s v="MOCCO ALESSANDRA"/>
        <s v="E.V. SOCIETA' A RESPONSABILITA' LIMITATA SEMPLIFICATA"/>
        <s v="QIAGEN S.R.L."/>
        <s v="F.D.SAS DI FRANCESCHINI SABRINA &amp; C."/>
        <s v="TES.PROV.LE STATO -SS- per Erario"/>
        <s v="TESORERIA PROVINCIALE DELLO STATO -SS- ADDIZIONALE COMUNALE"/>
        <s v="TESORERIA PROVINCIALE DELLO STATO -SS- ADDIZIONALE REGIONALE"/>
        <s v="CISL F.P.S. SEGRETERIA TERRITORIALE"/>
        <s v="ALMERIGHI S.R.L."/>
        <s v="ANDPROSAN - ASSOCIAZIONE NAZIONALE DIRIGENTI PROF. SANITARIE"/>
        <s v="INPDAP-CESSIONI"/>
        <s v="INPDAP-RISCATTI E RICONGIUNZIONI"/>
        <s v="FONDO PENSIONE PERSEO SIRIO"/>
        <s v="NURSIND - SINDACATO DELLE PROFESSIONI INFERMIERISTICHE-S.NAZ."/>
        <s v="DYNAMICA RETAIL SPA"/>
        <s v="FIALS CONF.S.A.L."/>
        <s v="CREDITO EMILIANO SPA"/>
        <s v="FEDERAZIONE AUTONOMA SINDACALE EUROPEA (F.A.S.E.)"/>
        <s v="FIALS - FEDERAZIONE ITALIANA AUTONOMIE LOCALI E SANITA'"/>
        <s v="UIL-FPL SETTORE ENTI LOCALI SANITA'  PROVINCIA CA.GLIARI C/O C. D. ENTRY"/>
        <s v="CASSA SOCCORSO E SOLIDARIETA'"/>
        <s v="CRAL SANITA' ASL 8 EX USL 20"/>
        <s v="CIRCOLO RICREATIVO ASSISTENZIALE LAVORATORI U.S.L.21 "/>
        <s v="ASSOCIATI ACIEFFE SRL - UNIPOL"/>
        <s v="EQUITALIA CENTRO SPA"/>
        <s v="SUNAS/C.S.E. SANITA'/FED.NE PROF. N  SANITARIE TECNICHE E AMM.VE"/>
        <s v="C.R.A.L. MICRO &quot;AMICI NEL MEDITERRANEO&quot;"/>
        <s v="S.A.Di.R.S. - AREA DI COORDINAMENTO SANITA'"/>
        <s v="AGOS-DUCATO S.P.A."/>
        <s v="CONFINTESA PER L'AUTONOMIA SINDACALE"/>
        <s v="FSI - USAE"/>
        <s v="VIVIBANCA S.P.A."/>
        <s v="NET INSURANCE S.P.A."/>
        <s v="BANCA PROGETTO S.P.A."/>
        <s v="CENTRO FINANZIAMENTI S.P.A."/>
        <s v="IBL FAMILY S.P.A."/>
        <s v="S.N.A.L.V./CONFSAL"/>
        <s v="SELLA PERSONAL CREDIT S.P.A."/>
        <s v="FIGENPA. S.P.A."/>
        <s v="BANCA DI SCONTO S.P.A."/>
        <s v="SIGLA S.R.L."/>
        <s v="SABA CONSUELO"/>
        <s v="FUNZIONE PUBBLICA C.G.I."/>
        <s v="F.I.S.T.-C.I.S.L."/>
        <s v="FEDERAZIONE NAZIONALE U.G.L."/>
        <s v="SPEFIN FINANZIARIA S.P.A"/>
        <s v="C.I.S.N.A."/>
        <s v="FINDOMESTIC BANCA SPA"/>
        <s v="CAP.ITAL.FIN. SPA"/>
        <s v="FIDITALIA S.P.A."/>
        <s v="C.R.A.L. - AZ. N. 6"/>
        <s v="SANTANDER CONSUMER BANK SPA"/>
        <s v="FEDIR - FEDERAZIONE DIRIGENTI E DIRETTIVI PUBBLICI"/>
        <s v="DIRER - SIDIRSS - SINDACATO ITALIANO DIRIGENTI SERVIZIO SANITARIO"/>
        <s v="USB PUBBLICO IMPIEGO"/>
        <s v="CONDOMINIO VIA MONFALCONE CAGLIARI"/>
        <s v="NURSING UP - SINDACATO PROFESSIONISTI SANITARI DELLA FUNZIONE INFERMIERISTICA"/>
        <s v="SCALAS SILVIA"/>
        <s v="MCE LOCAM S.P.A."/>
        <s v="TOWERS CQ S.R.L."/>
        <s v="BANCA DI CREDITO POPOLARE SOCIETA' COOPERATIVA PER AZIONI"/>
        <s v="ADV FINANCE S.P.A."/>
        <s v="IFIS NPL S.P.A."/>
        <s v="C.R.A.L. - C.T.O."/>
        <s v="ISTITUTO FINANZIARIO VENETO ROMAGNOLO S.P.A."/>
        <s v="FUMAGALLI MONICA FRANCA ADELE CARLA"/>
        <s v="COFIDIS SPA"/>
        <s v="BANCA DELLA NUOVA TERRA SPA"/>
        <s v="ADAMO PIRAS IMMOBILARE"/>
        <s v="FUCINO FINANCE SPA"/>
        <s v="CONDOMINIO CATULLO MONSERRATO"/>
        <s v="FALCUCCI ASSICURAZIONI DI DUILIO FALCUCCI SNC"/>
        <s v="DI GIORGIO ELIO"/>
        <s v="ATZORI MAURO"/>
        <s v="BANCA IFIS S.P.A."/>
        <s v="MURRU MANUELA"/>
        <s v="FIST CISL - FEDERAZIONE ITALIANA SINDACATI TERZIARIO"/>
        <s v="GENERALI ITALIA S.P.A."/>
        <s v="UIL FPL OGLIASTRA"/>
        <s v="CISL FP - SEGRETERIA MEDIO CAMPIDANO"/>
        <s v="A.N.T.E.L. ASSOCIAZIONE ITALIANA TECNICI SANITARI DI LABORATORIO BIOMEDICO"/>
        <s v="ORGIU ANNA PAOLA"/>
        <s v="ASSI-SERVICE DI PAOLO CORDA &amp; C. S.N.C."/>
        <s v="PIRRO ANTONIO"/>
        <s v="SI.NA.FO. SINDACATO NAZIONALE FARMACISTI DIRIGENTI DEL SSN"/>
        <s v="ASSOCIAZIONE UNITARIA PSICOLOGI ITALIANI"/>
        <s v="ASSOCIAZIONE MEDICI DIRIGENTI (ANAAO ASSOMED)"/>
        <s v="UIL F.P.L."/>
        <s v="CIMO - ASMD ASSOCIAZIONE SINDACALE MEDICI DIRIGENTI"/>
        <s v="Co.A.S. MEDICI DIRIGENTI "/>
        <s v="DEIDDA GABRIELLA"/>
        <s v="AAROI EMAC/ASS. ANESTESISTI RIANIMATORI OSPED. ITALIANI EMERGENZA AREA CRITICA"/>
        <s v="NUOVA A.S.C.O.T.I."/>
        <s v="ASSOCIAZIONE CHIRURGHI OSPEDALIERI ITALIANI"/>
        <s v="ASSOCIAZIONE OSTETRICI GINECOLOGICI OSPEDALIERI ITALIANI"/>
        <s v="FEDERAZIONE MEDICI E VETERINARI"/>
        <s v="ASSOCIAZIONE NAZIONALE MEDICI DIREZIONI OSPEDALIERE"/>
        <s v="CONFEDERAZIONE SINDACALE SARDA"/>
        <s v="AZIENDA TUTELA DELLA SALUTE REGIONE SARDEGNA"/>
        <s v="MILTENYI BIOTEC SRL"/>
        <s v="ALI ASSISTENZA SOCIETA' COOPERATIVA SOCIALE"/>
        <s v="BECKMAN COULTER S.R.L."/>
        <s v="ASTRA FORMEDIC S.R.L."/>
        <s v="MEDITERRANEA DI SANNA VITALE &amp; C. S.A.S."/>
        <s v="BAYER S.P.A."/>
        <s v="SEGASIDDA SRL"/>
        <s v="FUNSPORT S.R.L. S."/>
        <s v="CANCEDDA GIAN RAIMONDO ANTONIO"/>
        <s v="ARDEA S.R.L."/>
        <s v="FC GENETICS SERVICE S.R.L."/>
        <s v="FARMACIA LICHERI ACCALAI SRL"/>
        <s v="ROCHE DIAGNOSTICS SPA"/>
        <s v="TRAMATZU LUISA"/>
        <s v="PISANO MARIA ANTONIETTA"/>
        <s v="ERARIO C/IVA SPLIT PAYMENT"/>
        <s v="MATTANA GIUSEPPE"/>
        <s v="PENSIONATO CONVITTO MADRE SAVERIA CABRINI"/>
        <s v="PILIMAR S.R.L."/>
        <s v="CENTRO RIABILITATIVO SANTA LUCIA S.R.L."/>
        <s v="ERARIO IRPEF DIPEND. ANNO IN CORSO"/>
        <s v="FARMACIA SANT'ISIDORO S.N.C. DELLE DR.SSE ANNA ADELE MARRAS E VAL ENTINA ATZENI"/>
        <s v="LOHMANN &amp; RAUSCHER S.R.L."/>
        <s v="MEMIS SRL"/>
        <s v="BIOMERIEUX ITALIA SPA"/>
        <s v="MASCARO ALESSANDRA"/>
        <s v="CARBOTERMO S.P.A."/>
        <s v="NUOVO CENTRO FISIOTERAPICO SRL"/>
        <s v="SURGICAL S.R.L."/>
        <s v="CABRAS ALBERTO"/>
        <s v="FRESENIUS KABI ITALIA SRL"/>
        <s v="AZIENDA REGIONALE DELLA SALUTE REGIONE SARDEGNA"/>
        <s v="I.F. IMPIANTI DI FERRU IGNAZIO &amp; C. S.A.S."/>
        <s v="IRPEF LAVORO AUTONOMO (COD TRIB 104E)"/>
        <s v="FEDERAZIONE ITALIANA SINDACALE DEI MEDICI UNITI PER IL CONTRATTO UNICO"/>
        <s v="SINDACATO SIMET"/>
        <s v="U.I.L. FEDERAZIONE POTERI LOCALI"/>
        <s v="FARMACIA ARTHEMALLE S.N.C DI ARTHEMALLE MASSIMILIANO E ARTHEMALLE CARLO"/>
        <s v="CHARACTER S.R.L."/>
        <s v="ALLIANCE MEDICAL TECHNOLOGIES SRL"/>
        <s v="VASSILLI SRL"/>
        <s v="FARMACIA MURTAS S.R.L."/>
        <s v="ROCHE SPA"/>
        <s v="PIRAMAL CRITICAL CARE ITALIA S.P.A."/>
        <s v="ZIMMER BIOMET ITALIA SRL"/>
        <s v="REVVITY ITALIA S.P.A."/>
        <s v="ORTOPEDIA CASTAGNA CENTRO TECNICO RIABILITATIVO S.R.L."/>
        <s v="CABUA RAIMONDO    SAS"/>
        <s v="FARMACEUTICA INTERNAZIONALE ITALIANA S.R.L."/>
        <s v="BETATEX S.P.A."/>
        <s v="CLINI-LAB SRL"/>
        <s v="AVAS PHARMACEUTICALS S.R.L. "/>
        <s v="VYGON ITALIA SRL"/>
        <s v="BIOMEDICA ITALIA S.R.L."/>
        <s v="BARBIERI S.P.A."/>
        <s v="ORTOPEDIA FAEMER SAS DI GIANLUCA FAEDDA"/>
        <s v="FADDA MARIA LUDOVICA"/>
        <s v="FUTURA MEDICA S.R.L."/>
        <s v="FARMACIA MAMBRINI  DI CAROLINA MAMBRINI E C. SNC"/>
        <s v="FARMACIA CORTES MELIS S.R.L."/>
        <s v="SERRA MASSIMO"/>
        <s v="FARMACIA SCANU DI LUIGI, RITA E PAOLA MURU S.N.C."/>
        <s v="FARMACIA FASCIOLO DEL DR. ANDREA FASCIOLO &amp; C. S.N.C."/>
        <s v="VALLE SARA"/>
        <s v="FARMACIA PETROMILLI DI ALESSANDRA E PAOLA PETROMILLI &amp; C. S.N.C."/>
        <s v="NUTI ANDREA"/>
        <s v="FARMACIA MOCCI S.R.L."/>
        <s v="IRIS SOC.COOP.SOCIALE"/>
        <s v="ASSOCIAZIONE ITALIANA ASSISTENZA SPASTICI SEZ. CAGLIARI"/>
        <s v="ISTITUTO SUORE COMPASSIONISTE SERVE DI MARIA"/>
        <s v="CASA DELL'ANZIANO MELANIA S.R.L."/>
        <s v="FLORIS CARLA"/>
        <s v="MURA CARLA"/>
        <s v="CABRAS MARIA CRISTINA"/>
        <s v="IL CORSETTO DI ORRU' &amp; ATZENI SNC"/>
        <s v="FARMACIA DE SOTGIU DEL DR.AGOSTINO DE SOTGIU &amp; C. SNC"/>
        <s v="SPANO VITTORIA"/>
        <s v="FARMACIA PODDA S.N.C. DI MARIA VITTORIA E ANNA PODDA"/>
        <s v="FARMACIA EREDI ORRU' LAURINO &amp; C.  SNC"/>
        <s v="FARMACIA DR.SSA CAU RITA S.N.C."/>
        <s v="DEDOLA TERESA"/>
        <s v="FARMACIA PUSCEDDU &amp; C. S.R.L."/>
        <s v="FARMACIA TURNO DELL'APA S.R.L."/>
        <s v="RIZZO CLAUDIA"/>
        <s v="FARMACIA GIUA S.R.L."/>
        <s v="FARMACIA PORTO BOTTE S.N.C."/>
        <s v="FARMACIA GIGLIO DOTT. ROBERTO S.R.L."/>
        <s v="MAUSA S.R.L."/>
        <s v="ARESU BARBARA RITA"/>
        <s v="BIO-OPTICA MILANO SPA"/>
        <s v="EDIL PROGET S.R.L."/>
        <s v="PIGA ALESSANDRO"/>
        <s v="AMGEN S.R.L."/>
        <s v="ANCONA EDWIGE"/>
        <s v="EDILIZIA LOI DI LOI FABRIZIO S.R.L."/>
        <s v="FANTI PETRA"/>
        <s v="DECORTES FEDERICO"/>
        <s v="CITIEFFE S.R.L"/>
        <s v="TE ME NA SRL"/>
        <s v="O.C.M. DI ZUCCA MARCO E CARLO S.N.C."/>
        <s v="SLANE SOCIETA' A RESPONSABILITA' LIMITATA SEMPLIFICATA"/>
        <s v="PROFESSIONAL DIETETICS S.P.A."/>
        <s v="ARROW DIAGNOSTICS S.R.L."/>
        <s v="OLYMPUS ITALIA SRL UNIPERSONALE"/>
        <s v="FARMACIA DOTT.SSA CONCAS CECILIA &amp; C. SNC"/>
        <s v="AZIENDA SOCIO SANITARIA LOCALE N. 6 DEL MEDIO CAMPIDANO"/>
        <s v="ALTEA NICOLA"/>
        <s v="ERARIO IRPEF COLLAB.ESTERNE"/>
        <s v="CHERCHI CLARA"/>
        <s v="FARMACIA MASSIDDA DELLA DR.SSA ORNELLA LUCIA PELAGATTI E C. "/>
        <s v="FARMACIA SAN CARLO DI FEDERICO E ROBERTO PISANO SNC"/>
        <s v="FARMACIA URRU DELLA DOTT.SSA EMANUELA URRU E C. S.A.S"/>
        <s v="FARMACIA MARICA DI ANNA E MARCO TOCCO SNC"/>
        <s v="FARMACIA BOY S.R.L."/>
        <s v="VALLE ROSA"/>
        <s v="FARMACIA DI MASSIMO, CINZIA E SIMONE ROMBI E C. S.N.C."/>
        <s v="ZIZI MARIANNA"/>
        <s v="FARMACIA CAMBA S.N.C. DI MAURIZIO E FRANCESCO STRAZZERA"/>
        <s v="SCHLICH BIANCA"/>
        <s v="FARMACIA GRANDESSO S.R.L."/>
        <s v="FARMACIA CALLEGARI SERENELLA &amp; C. S.N.C. "/>
        <s v="FARMACIA COMUNALE DI SESTU S.R.L."/>
        <s v="FARMACIA DR.SSA CARBONI ANNA LUIGIA S.A.S."/>
        <s v="PISANO PAOLO"/>
        <s v="FARMACIA SANTI ANTONIO E RITA S.R.L."/>
        <s v="FARMACIA DOTT. ENRICO PIRASTU &amp; C. S.N.C."/>
        <s v="FARMACIA CANCEDDA DI GINA CANCEDDA &amp; C. S.N.C."/>
        <s v="SICURITALIA IVRI SPA"/>
        <s v="VALLE ENRICO"/>
        <s v="FARMACIA SERRELI SNC"/>
        <s v="FARMACIA PORCU S.R.L."/>
        <s v="FARMACIA MELONI ORTACESUS S.N.C."/>
        <s v="FARMACIA PORRU DI PAOLO E GIUSEPPE PORRU S.N.C."/>
        <s v="FARMACIA SAN BENEDETTO DELLE DOTT.SSE FRANCESCA E CARLA MURRU S.N.C."/>
        <s v="BIANCHINI RICCARDO"/>
        <s v="FARMACIA SAN GEMILIANO S.N.C.DEI DOTT. MELCHIO.BURRAI,MARC.IBBA E MANUELA LECCA"/>
        <s v="FARMACIA FAGGIONI DI MARINO CESARE AUGUSTO FAGGIONI &amp; C. S.A.S."/>
        <s v="BIOTECNICA SRL"/>
        <s v="FARMACIA PILIA DEI DOTTORI CHRISTIAN PILIA E BARBARA PILIA S.A.S."/>
        <s v="SALUS SANTA LUCIA SRL"/>
        <s v="AVATANEO CARLO"/>
        <s v="FARMACIA S. IGNAZIO DI MARIA GRAZIA COSSU E FRANCESCA ZACCHEDDU SAS"/>
        <s v="FARMACIA MURA LUCIANA S.N.C."/>
        <s v="FARMACIA SORELLE PETROMILLI S.N.C. DELLE DR.SSE ALESSANDRA P"/>
        <s v="GEDEON RICHTER ITALIA S.R.L."/>
        <s v="BRUNO FARMACEUTICI S.P.A."/>
        <s v="MACROPHARM SRL"/>
        <s v="ISTITUTO NAZIONALE PER L'ASSICURAZIONE CONTRO GLI INFORTUNI SUL LAVORO"/>
        <s v="ONNIS GIANCARLO"/>
        <s v="BAXTER S.P.A."/>
        <s v="SENSI MONICA"/>
        <s v="CENTRO DI MEDICINA SPORTIVA SANT'ANDREA S.R.L."/>
        <s v="L'UDITO &amp; C. SOCIETA' A RESPONSABILITA' LIMITATA SEMPLIFICATA"/>
        <s v="IQT CONSULTING S.P.A."/>
        <s v="NEUPHARMA S.R.L."/>
        <s v="CENTRO PRESIDI ORTOPEDICI PARMA SRL"/>
        <s v="TE.S.MED. DI MARCO MELONI E C. S.N.C."/>
        <s v="CASU GIUSEPPE"/>
        <s v="RITENUTE IRPEF PIGNORAMENTI (112E)"/>
        <s v="UBER ROS SPA"/>
        <s v="FONDAZIONE SOMASCHI ONLUS"/>
        <s v="MED-EL ELEKTROMEDIZINISCHE GERAETE GMBH"/>
        <s v="FUSCO TOMMASO"/>
        <s v="LOFARMA SPA"/>
        <s v="ANTES SOC. COOP. SOCIALE"/>
        <s v="FARMACIA DOTT. CARDIA VINCENZO &amp; C. S.A.S."/>
        <s v="SOLIDARIETA' CONSORZIO COOPERATIVO SOCIALE A.R.L."/>
        <s v="DASIT SPA"/>
        <s v="BIOSIGMA S.P.A."/>
        <s v="PHARMA EEC SRL"/>
        <s v="BIOCOMMERCIALE S.R.L."/>
        <s v="MUTO TIZIANA"/>
        <s v="FARMACIA SOLINAS DI GIOVANNINA GIUSEPPINA PINNA &amp; C. S.N.C."/>
        <s v="FARMACIA BINI DI GIOVANNA E TOMMASO RASENTI SAS"/>
        <s v="FARMACIA RUSCAZIO DI MARIA LUISA RUSCAZIO &amp; C. S.A.S"/>
        <s v="FARMACIA D'ATRI S.R.L."/>
        <s v="MELONI ANTONIETTA"/>
        <s v="MAP GESTIONI SRL"/>
        <s v="A.B.MED. S.R.L."/>
        <s v="PICCOLA CASA DELLA DIVINA PROVVIDENZA-COTTOLENGO"/>
        <s v="GARAU FABRIZIO"/>
        <s v="AUDIO ACUSTICA DI TRONCI GIAN LELIO &amp; C. S.A.S."/>
        <s v="GIUA MARIA IOSE'"/>
        <s v="FARMACIA M.P. MARTINEZ S.N.C."/>
        <s v="ADVANCED PROCESSING S.R.L."/>
        <s v="PRESTIGE - SOCIETA' COOPERATIVA SOCIALE A RESPONSABILITA' LIMITATA"/>
        <s v="CASA PROTETTA SACRO CUORE"/>
        <s v="FARMACIA DOTT. ALBERTO SANNA S.R.L."/>
        <s v="OTTICA 94 DI PIRAS ENRICO E MARRAS ENRICA &amp; C. SNC"/>
        <s v="FARMACIA PINNA SPADA DEI FRATELLI STEFANIA E GABRIELE PINNA SPADA S.A.S."/>
        <s v="CARA BOX SRL"/>
        <s v="AUDMET SRL"/>
        <s v="TOLA ANNA"/>
        <s v="BRACCO IMAGING ITALIA S.R.L."/>
        <s v="SYSMEX ITALIA SRL UNIPERSONALE"/>
        <s v="FARMACIA FASCIOLO PAOLA DI FASCIOLO PAOLA &amp; C. SNC"/>
        <s v="FARMACIA LODDO S.N.C. DELLA DOTTORESSA MARIA ROSARIA LODDO &amp; C."/>
        <s v="CONSORZIO REGIONALE TERRITORIALE NETWORK ETICO SOC.CCOP.SOCIALE "/>
        <s v="FARMACIA LUCIA MURA &amp; C. S.N.C."/>
        <s v="CODESS SOCIALE SOCIETA' COOPERATIVA SOCIALE - ONLUS"/>
        <s v="F.I.S.I. FEDERAZIONE ITALIANA SINDACATI INTERCATEGORIALI"/>
        <s v="FIN-SARDA SPA "/>
        <s v="LABORATORIO FARMACEUTICO S.I.T. SRL"/>
        <s v="FARMACIA CINUS DI NATALE CINUS &amp; C. SNC "/>
        <s v="FARMACIA SPINELLI SNC DI DANIELA SPINELLI "/>
        <s v="FARMACIA MURA DI MURA MARCO S.A.S."/>
        <s v="FARMACIA DOTT. CADDEO S.R.L."/>
        <s v="CARAI MAURO ANTONIO MARIA"/>
        <s v="ITOP S.P.A. OFFICINE ORTOPEDICHE"/>
        <s v="MEDICAIR CENTRO S.R.L."/>
        <s v="MELIS ROMINA"/>
        <s v="PUDDU ERCOLE"/>
        <s v="CASA FAMIGLIA SOC.COOP.SOC.ONLUS"/>
        <s v="SAMED SRLS"/>
        <s v="LIORI ARIANNA"/>
        <s v="FARMACIA SCALAS DI SCALAS PAOLO &amp; C.S.N.C."/>
        <s v="FARMACIA PERRA DI MADDALENA PERRA &amp; C. S.N.C. "/>
        <s v="ESPOSITO ARIELLA"/>
        <s v="FARMACIA QUARTELLO SRL"/>
        <s v="FARMACIA SANT'ELENA DI MARIA JOSE' SEQUENZA E C. S.A.S."/>
        <s v="GORINI GIOVANNI"/>
        <s v="FARMACIA ACHENA BILARDI  S.A.S."/>
        <s v="FARMACIA DANERO S.N.C. DEI DOTTORI GIUSEPPE E FRANCESCO DANERO "/>
        <s v="FARMACIA LIXIA S.R.L."/>
        <s v="TRE A.D. SRL"/>
        <s v="OASI FRANCESCANA PADRE RAFFAELE DA SANTA GIUSTA"/>
        <s v="OFFICINA ORTOPEDICA FERRERO SRL"/>
        <s v="COOPERATIVA SOCIALE INCONTRO - SOCIETA' COOPERATIVA ONLUS"/>
        <s v="LUCREZIA SOCIETA' COOPERATIVA SOCIALE ONLUS"/>
        <s v="ALMAR SNC DI ADDIS ALESSANDRO"/>
        <s v="GREENSHARE SRL"/>
        <s v="VM TERMOIMPIANTI SOCIETA' A RESPONSABILITA' LIMITATA SEMPLIFICATA"/>
        <s v="FARMACIA CONGIU SRL"/>
        <s v="ACSF DI ANTONELLA LONGONI S.A.S. SOCIETA' IN ACCOMANDITA SEMPLICE"/>
        <s v="S.A.L.F. SPA LABORATORIO FARMACOLOGICO - CON SOCIO UNICO"/>
        <s v="SIMA S.P.A."/>
        <s v="SEBACH - SERVIZIO BAGNI CHIMICI - S.P.A."/>
        <s v="UTENSILERIA SARDA SRL"/>
        <s v="BARRA MARIA CARLA"/>
        <s v="FAMIGLIA NUOVA SOCIETA' COOPERATIVA SOCIALE O.N.L.U.S."/>
        <s v="CENTRO RIABILITAZIONE FERRERO SRL"/>
        <s v="ISTITUTO SERAFICO PER SORDOMUTI E CIECHI"/>
        <s v="ISTITUTO DI RIABILITAZIONE DI MARIA SS. DEI  PASSIONISTI "/>
        <s v="AGENZIA DELLE DOGANE E DEI MONOPOLI"/>
        <s v="POSTE ITALIANE SPA"/>
        <s v="ZUDDAS BRUNO"/>
        <s v="FARMACIA PUDDU BAIRE S.R.L."/>
        <s v="ZUNGRI FRANCO S.R.L."/>
        <s v="ORTOPEDIA LOCCI S.R.L."/>
        <s v="ORTHO SHOP SAS DI BRUNO XAXA"/>
        <s v="C.O.A. COSTRUZIONI ORTOPEDICHE ARTIGIANE S.N.C."/>
        <s v="ALESSANDRO COSENTINO S.R.L."/>
        <s v="MEDISAN.IT SRL"/>
        <s v="VIRGINIA SOCIETA' COOPERATIVA SOCIALE"/>
        <s v="MURA MARIA VINCENZA"/>
        <s v="NUOVA FENICE S.R.L."/>
        <s v="FARMACIA SANT'ANTONIO S.N.C. DELLE DR.SSE PINUCCIA SCANU E MARIA LUISA SANNA"/>
        <s v="THERMO FISHER DIAGNOSTICS S.P.A."/>
        <s v="N&amp;C QUALITY BRAND DI CABRAS NICOLA S.N.C."/>
        <s v="GHIANI GIOVANNI"/>
        <s v="KAIROS PICCOLA SOC. COOP. A R.L."/>
        <s v="ABBOTT S.R.L."/>
        <s v="FARMACIA DE LOGU SANNA PULA S.R.L."/>
        <s v="MEDICAL S.R.L."/>
        <s v="AZIENDA SANITARIA LOCALE &quot;CITTA' DI TORINO&quot;"/>
        <s v="ABBOTT RAPID DIAGNOSTICS SRL"/>
        <s v="VODEN MEDICAL INSTRUMENTS - S.P.A."/>
        <s v="FARMACIA MASTER S.R.L."/>
        <s v="LAI FRANCESCO"/>
        <s v="FONDAZIONE CASA CARDINALE MAFFI ONLUS"/>
        <s v="OSPEDALE PEDIATRICO BAMBINO GESU' IRCCS"/>
        <s v="AZIENDA ULSS 9 SCALIGERA"/>
        <s v="ANEDDA ASSUNTINA"/>
        <s v="BARRETTA &amp; PARTNERS S.R.L."/>
        <s v="AZIMUT LIBERA IMPRESA S.G.R. S.P.A."/>
        <s v="LAY ELISABETTA"/>
        <s v="I.TEMA. S.R.L."/>
        <s v="EUROCLONE S.P.A."/>
        <s v="CASSA ECONOMALE AREA TERRITORIALE ASSL CAGLIARI"/>
        <s v="CASSA ECONOMALE P.O MARINO"/>
        <s v="CONDOMINIO VIA S.LUCIFERO 77 - GIANFRANCO MELIS"/>
        <s v="OPERA NAZIONALE ASSISTENZA ORFANI SANITARI ITALIANI - ONAOSI"/>
        <s v="NESTLE' ITALIANA S.P.A."/>
        <s v="OTTICA MASSIDDA DI PATRIZIA E MONICA MASSIDDA SRL"/>
        <s v="COMUNE DI VILLA SAN PIETRO"/>
        <s v="CONTINI ROMANO"/>
        <s v="MEDDA IGNAZIO"/>
        <s v="ISTITUTO ZOOPROFILATTICO SPERIMENTALE DELLA SARDEGNA"/>
        <s v="ISTITUTO SUPERIORE DI SANITA'"/>
        <s v="TESORERIA CENTRALE DELLO STATO BILANCIO DELLO STATO"/>
        <s v="BURKE &amp; BURKE S.P.A."/>
        <s v="BARBIERI SRL"/>
        <s v="UNIPHARMA SA"/>
        <s v="SERRA PAOLO"/>
        <s v="AZIENDA SOCIO SANITARIA LOCALE N.1 DI SASSARI"/>
        <s v="MANCA ANTONELLO"/>
        <s v="PUDDU FEDERICA"/>
        <s v="MELONI CRISTIAN"/>
        <s v="AZIENDA U.S.L. TOSCANA NORD-OVEST"/>
        <s v="COCHLEAR ITALIA SRL"/>
        <s v="AZIENDA SOCIO SANITARIA LOCALE N. 5 DI ORISTANO"/>
        <s v="AZIENDA SOCIO SANITARIA LOCALE N. 7 DEL SULCIS"/>
        <s v="MACCIONI CARLA"/>
        <s v="ORTHOTECNICA S.R.L."/>
        <s v="ALEA DI DADONE SILVIO E C. S.A.S."/>
        <s v="MEDICALI BARBIERI SRL"/>
        <s v="JENESTA S.R.L."/>
        <s v="HULKA SRL"/>
        <s v="FARMACIA OBINO DI S. OBINO E BORGHERO S.N.C."/>
        <s v="CARDIOMED S.R.L."/>
        <s v="IRISLANDIA SOCIETA' COOP. SOCIALE"/>
        <s v="PILLONI CHIARINA"/>
        <s v="FRACASSA SUSANNA"/>
        <s v="BUREAU VERITAS ITALIA SPA"/>
        <s v="CONTE BARBARA"/>
        <s v="MINISTERO DELL' ECONOMIA E DELLE FINANZE"/>
        <s v="CAMBIA SOCIETA' COOPERATIVA SOCIALE"/>
        <s v="LUIGI COGONI SRL"/>
        <s v="SECCI ANNA RITA"/>
        <s v="PEDRAZZINI GRAZIANO"/>
        <s v="AZOLVER ITALIA SRL"/>
        <s v="ERARIO C/IRPEF T.F.R. PERS. DIP. CESSATO"/>
        <s v="TFE INGEGNERIA S.R.L."/>
        <s v="FUTUR OTTICA SRL "/>
        <s v="MADA SPIROMETRY FILTERS SRL"/>
        <s v="LUISAFONTANATELIER ARCHITECTURE&amp;ENGINEERING S.R.L."/>
        <s v="NORMATEMPO ITALIA S.R.L."/>
        <s v="FONDAZIONE IRCCS CA' GRANDA OSPEDALE MAGGIORE POLICLINICO"/>
        <s v="CENTRO ORTOPEDICO LOMBARDO DI MARCHINI GIANFRANCO SRL A SOCIO UNICO"/>
        <s v="BECTON DICKINSON ITALIA SPA"/>
        <s v="LAGITRE S.R.L."/>
        <s v="H.S. HOSPITAL SERVICE S.R.L. IN SIGLA H.S. S.R.L."/>
        <s v="ALIFAX S.R.L"/>
        <s v="SEBIA ITALIA - S.R.L."/>
        <s v="BIO-RAD LABORATORIES S.R.L."/>
        <s v="LABOINDUSTRIA S.P.A."/>
        <s v="METASYSTEMS SRL"/>
        <s v="MED ITALIA BIOMEDICA SRL CON SOCIO UNICO"/>
        <s v="SINDACATO ITALIANO DEI MEDICI DEL TERRITORIO (S.I.M.E.T.)"/>
        <s v="FARMACIA SUNDAS DI ELIO SUNDAS &amp; C. S.N.C."/>
        <s v="FARMACIA DI MARCO MURA &amp; C. SNC "/>
        <s v="SERVIZI SOCIALI SOCIETA' COOPERATIVA SOCIALE"/>
        <s v="BONAVENTURA SAS DI SARRITZU FABIO &amp; C."/>
        <s v="VE.DI.SE. HOSPITAL SPA"/>
        <s v="M.G. LORENZATTO S.R.L."/>
        <s v="THE BINDING SITE S.R.L."/>
        <s v="CARMAGNINI DANIELE"/>
        <s v="CORRIAS GIOVANNI ANTONIO"/>
        <s v="ORRU' MARTINA BEATRICE"/>
        <s v="LP ITALIANA SPA"/>
        <s v="NACATUR INTERNATIONAL IMPORT EXPORT S.R.L."/>
        <s v="ALLOGA (ITALIA) S.R.L."/>
        <s v="NORGINE ITALIA S.R.L."/>
        <s v="SAGO MEDICA SRL"/>
        <s v="MERIDIAN BIOSCIENCE EUROPE S.R.L."/>
        <s v="MARINO MARIO"/>
        <s v="FARM. EREDI CUGUSI DI G. CUGUSI E C. SNC "/>
        <s v="FASCIOLO MARIA CRISTINA"/>
        <s v="FARMACIA DR. ALBERTO PEDRAZZINI S.R.L.  QUARTU"/>
        <s v="SCHLICH ENRICO"/>
        <s v="FARMACIE PIGA DI CORRADO MASCIA &amp; C. S.A.S."/>
        <s v="SEVERINO ALESSANDRA"/>
        <s v="FARMACIA DEI F.LLI C.&amp; S.DIANA SNC "/>
        <s v="SCALAS MASSIMILIANO"/>
        <s v="SITZIA ATTILIO"/>
        <s v="FARMACIA S.LEONARDI S.N.C."/>
        <s v="ARTHREX ITALIA S.R.L."/>
        <s v="VIATRIS ITALIA SRL"/>
        <s v="PIEMME PREFABBRICATI METALLICI SRL"/>
        <s v="TALLORU SALVATORE SRL"/>
        <s v="ID. &amp;. CO. S.R.L."/>
        <s v="SEI EMG SRL"/>
        <s v="AT-EDIL SRLS"/>
        <s v="SOLUZIONI TECNO EDILI S.R.L."/>
        <s v="COMUNE DI CAGLIARI"/>
        <s v="DESSI' ALESSANDRO"/>
        <s v="SEQIRUS S.R.L."/>
        <s v="STUDIO CT INGEGNERIA INTEGRATA SRL"/>
        <s v="STUDIO CANGEMI S.R.L."/>
        <s v="ERETTA ANTONELLA"/>
        <s v="PIERRE FABRE ITALIA SPA CON UNICO AZIONISTA"/>
        <s v="3P PROGETTI SRL"/>
        <s v="AZIENDA U.L.S.S. N. 2 MARCA TREVIGIANA"/>
        <s v="FARMACIA LOSTIA E LOCCI S.R.L."/>
        <s v="CABBOI RAFAELE"/>
        <s v="FARMACIA SANTA RITA DELLA DR.SSA GESUINA SEB. DOM. PORCU E C. SAS"/>
        <s v="FARMACIA ARTHEMALLE EFISIO  &amp; C. S.A.S."/>
        <s v="SANTEN ITALY SRL"/>
        <s v="ORTHOFIX SRL"/>
        <s v="TRONCI PAOLO"/>
        <s v="VENIERO GIUSEPPE"/>
        <s v="EL.EN. CORRIAS AGRICOLTURA SARDA SOCIETA' A RESPONSABILITA' LIMITATA SEMPLIFICATA"/>
        <s v="DESOGUS PAOLO"/>
        <s v="TECNOLOGIE SANITARIE E SPORTIVE SRL"/>
        <s v="MURA MARIA BRUNELLA"/>
        <s v="CARTA STEFANO"/>
        <s v="DALPASSO SRL"/>
        <s v="FARMACIA GIGLIO DOTT.SSA LAURA S.R.L."/>
        <s v="IBSA FARMACEUTICI ITALIA S.R.L."/>
        <s v="DIFA COOPER S.P.A."/>
        <s v="FARMACIA MURA CAPOTERRA DELLA DR.SSA MARCELLA MURA E C. S.A.S."/>
        <s v="VISION SERVICE SRL"/>
        <s v="FARMACIA DEL MARE CASA S.R.L."/>
        <s v="FARMACIA PORRUVECCHIO DI ALESSANDRA PORRUVECCHIO &amp; C. S.A.S."/>
        <s v="FARMACIA SAN GIOVANNI S.N.C. DI ROSALBA TRANZA E MARZIA FAA"/>
        <s v="FARMACIA FUTURA SRL"/>
        <s v="FARMACIA D.SSA ANNAMARIA PISANO S.R.L."/>
        <s v="CONI ALESSIO"/>
        <s v="GALENIA BIOTECNOLOGIE SRL"/>
        <s v="FARMACIA SALUZ SAS DEL DR. ENRICO MARIA ADDARI &amp; C."/>
        <s v="EREDI MURA DI MURA M. &amp; C. S.A.S."/>
        <s v="SCS SOCIETA' DI INGEGNERIA AMBIENTE E TERRITORIO S.R.L."/>
        <s v="NESMED S.R.L."/>
        <s v="FADDA GIOVANNI"/>
        <s v="TRONCI LUIGINA"/>
        <s v="SOLUZIONE UDITO SRL"/>
        <s v="NEWCO SAN GAVINO S.R.L."/>
        <s v="FARMACIA DEL PORTO DEL DOTTOR LUIGI MANCA E C. S.N.C."/>
        <s v="LISCI ELENA RITA"/>
        <s v="ORGIANA MARIA AUSILIATRICE"/>
        <s v="LABORATORIO FARMACOLOGICO MILANESE SRL"/>
        <s v="SORESI LAURA"/>
        <s v="CAU MAURIZIA"/>
        <s v="PUDDU LUCIO"/>
        <s v="ORTOPEDIA SANITARIA EUROMEDICAL - S.R.L."/>
        <s v="NATUS MEDICAL S.R.L."/>
        <s v="FARMACIA NUOVA SRL"/>
        <s v="FARMACIA DEVOTO DI STEFANO DEVOTO &amp; C. S.N.C."/>
        <s v="OKKY S.R.L."/>
        <s v="NEW BIODIGITAL SOCIETA' A RESPONSABILITA' LIMITATA"/>
        <s v="AGENZIA INDUSTRIE DIFESA"/>
        <s v="P&amp;D S.r.l."/>
        <s v="ZERO G S.R.L.S."/>
        <s v="ANGIUS SERGIO"/>
        <m/>
      </sharedItems>
    </cacheField>
    <cacheField name="Importo" numFmtId="0">
      <sharedItems containsString="0" containsBlank="1" containsNumber="1" minValue="-321734.69" maxValue="21952694.16" count="6539">
        <n v="3733.33"/>
        <n v="3940.43"/>
        <n v="1180"/>
        <n v="449.28"/>
        <n v="47.84"/>
        <n v="20.8"/>
        <n v="30.16"/>
        <n v="223.39"/>
        <n v="224.64"/>
        <n v="318.24"/>
        <n v="1048.32"/>
        <n v="349.44"/>
        <n v="33431.440000000002"/>
        <n v="6822.8"/>
        <n v="3530"/>
        <n v="3929.33"/>
        <n v="1666.67"/>
        <n v="2135.84"/>
        <n v="2"/>
        <n v="3770"/>
        <n v="8820"/>
        <n v="9506.24"/>
        <n v="250"/>
        <n v="8909.2000000000007"/>
        <n v="2130.61"/>
        <n v="2788.71"/>
        <n v="3641.45"/>
        <n v="11.15"/>
        <n v="25"/>
        <n v="2883.01"/>
        <n v="42.48"/>
        <n v="9563.98"/>
        <n v="5972.34"/>
        <n v="10388.459999999999"/>
        <n v="1464"/>
        <n v="9.76"/>
        <n v="16654.509999999998"/>
        <n v="17818.41"/>
        <n v="28691.94"/>
        <n v="5771.37"/>
        <n v="3895.67"/>
        <n v="122631"/>
        <n v="270148.11"/>
        <n v="79.87"/>
        <n v="137.28"/>
        <n v="50.96"/>
        <n v="190.11"/>
        <n v="252.1"/>
        <n v="244.61"/>
        <n v="36.19"/>
        <n v="304"/>
        <n v="23.71"/>
        <n v="34.94"/>
        <n v="205.93"/>
        <n v="49.92"/>
        <n v="239.62"/>
        <n v="81.12"/>
        <n v="1875.69"/>
        <n v="24.96"/>
        <n v="190.12"/>
        <n v="67.39"/>
        <n v="68.64"/>
        <n v="87.98"/>
        <n v="494.21"/>
        <n v="40.56"/>
        <n v="92379.98"/>
        <n v="1702.57"/>
        <n v="454.05"/>
        <n v="575"/>
        <n v="50"/>
        <n v="59.7"/>
        <n v="75"/>
        <n v="104.56"/>
        <n v="30"/>
        <n v="60"/>
        <n v="21"/>
        <n v="589.65"/>
        <n v="1279.49"/>
        <n v="310"/>
        <n v="357"/>
        <n v="61295.97"/>
        <n v="3900"/>
        <n v="16.87"/>
        <n v="761.28"/>
        <n v="3944.2"/>
        <n v="5480.8"/>
        <n v="2579.1999999999998"/>
        <n v="2485.6"/>
        <n v="1698.24"/>
        <n v="3224"/>
        <n v="322.39999999999998"/>
        <n v="4232.8"/>
        <n v="676"/>
        <n v="644.79999999999995"/>
        <n v="624"/>
        <n v="530.4"/>
        <n v="5969.6"/>
        <n v="4992"/>
        <n v="46.59"/>
        <n v="240.82"/>
        <n v="27.96"/>
        <n v="219.64"/>
        <n v="28.6"/>
        <n v="44.41"/>
        <n v="166.4"/>
        <n v="122.3"/>
        <n v="114.4"/>
        <n v="18.72"/>
        <n v="106.08"/>
        <n v="227.14"/>
        <n v="705.12"/>
        <n v="41.6"/>
        <n v="52"/>
        <n v="37.44"/>
        <n v="364.83"/>
        <n v="83.2"/>
        <n v="748.8"/>
        <n v="211.12"/>
        <n v="62.4"/>
        <n v="353.81"/>
        <n v="219.65"/>
        <n v="707.2"/>
        <n v="4825.6000000000004"/>
        <n v="261"/>
        <n v="2901.6"/>
        <n v="4732"/>
        <n v="57368.83"/>
        <n v="1934.4"/>
        <n v="298.39999999999998"/>
        <n v="1289.5999999999999"/>
        <n v="283.8"/>
        <n v="187.2"/>
        <n v="177.63"/>
        <n v="124.8"/>
        <n v="133.22"/>
        <n v="374.4"/>
        <n v="264.3"/>
        <n v="55.91"/>
        <n v="31.2"/>
        <n v="707.62"/>
        <n v="84.24"/>
        <n v="26"/>
        <n v="87.36"/>
        <n v="177.64"/>
        <n v="59.64"/>
        <n v="1508"/>
        <n v="301.60000000000002"/>
        <n v="280.8"/>
        <n v="603.20000000000005"/>
        <n v="156"/>
        <n v="1000"/>
        <n v="3016.47"/>
        <n v="906.34"/>
        <n v="1820.2"/>
        <n v="1612"/>
        <n v="2709.43"/>
        <n v="728.53"/>
        <n v="967.2"/>
        <n v="2760"/>
        <n v="1800"/>
        <n v="4211.04"/>
        <n v="1083.3599999999999"/>
        <n v="8967"/>
        <n v="1955.55"/>
        <n v="856.59"/>
        <n v="6137.23"/>
        <n v="124728.81"/>
        <n v="989.38"/>
        <n v="260"/>
        <n v="6570.09"/>
        <n v="24507.69"/>
        <n v="1154.28"/>
        <n v="1775.98"/>
        <n v="267.51"/>
        <n v="2985.47"/>
        <n v="5673"/>
        <n v="229.01"/>
        <n v="17.47"/>
        <n v="33.74"/>
        <n v="1141.92"/>
        <n v="610.54999999999995"/>
        <n v="5646.65"/>
        <n v="99.02"/>
        <n v="837.1"/>
        <n v="6002.4"/>
        <n v="3462.82"/>
        <n v="904.8"/>
        <n v="949"/>
        <n v="219600"/>
        <n v="17488.900000000001"/>
        <n v="18091.97"/>
        <n v="8744.4500000000007"/>
        <n v="8744.4599999999991"/>
        <n v="49.51"/>
        <n v="655.67"/>
        <n v="251.59"/>
        <n v="1356.33"/>
        <n v="817.34"/>
        <n v="923.69"/>
        <n v="792"/>
        <n v="1198.08"/>
        <n v="522.65"/>
        <n v="207.79"/>
        <n v="762.53"/>
        <n v="2727.65"/>
        <n v="30.58"/>
        <n v="205.92"/>
        <n v="1564.4"/>
        <n v="47.42"/>
        <n v="11.86"/>
        <n v="634.4"/>
        <n v="12.48"/>
        <n v="454.27"/>
        <n v="35.36"/>
        <n v="57.2"/>
        <n v="283.70999999999998"/>
        <n v="239.3"/>
        <n v="1528.81"/>
        <n v="37.81"/>
        <n v="45"/>
        <n v="1384.48"/>
        <n v="7675.2"/>
        <n v="1664"/>
        <n v="74.88"/>
        <n v="212.16"/>
        <n v="228.8"/>
        <n v="4105.54"/>
        <n v="1790.93"/>
        <n v="2040.15"/>
        <n v="9.64"/>
        <n v="1163.25"/>
        <n v="39.94"/>
        <n v="58.24"/>
        <n v="109.82"/>
        <n v="126.67"/>
        <n v="122.72"/>
        <n v="85.8"/>
        <n v="535.54999999999995"/>
        <n v="241.43"/>
        <n v="489.83"/>
        <n v="155.47"/>
        <n v="159.12"/>
        <n v="12442.16"/>
        <n v="5529.85"/>
        <n v="1037.1400000000001"/>
        <n v="978.95"/>
        <n v="283.47000000000003"/>
        <n v="660.77"/>
        <n v="214.66"/>
        <n v="6186.5"/>
        <n v="1752.92"/>
        <n v="3000"/>
        <n v="103138.07"/>
        <n v="79556.47"/>
        <n v="3248.25"/>
        <n v="9393.83"/>
        <n v="1299.8"/>
        <n v="1762.66"/>
        <n v="7050.62"/>
        <n v="126.05"/>
        <n v="302.43"/>
        <n v="88.82"/>
        <n v="368.87"/>
        <n v="1123.2"/>
        <n v="807.19"/>
        <n v="524.16"/>
        <n v="28.08"/>
        <n v="52.42"/>
        <n v="1712.88"/>
        <n v="42.41"/>
        <n v="87.99"/>
        <n v="1666.65"/>
        <n v="971.58"/>
        <n v="1225.93"/>
        <n v="258.23"/>
        <n v="81.34"/>
        <n v="2085.63"/>
        <n v="22473.29"/>
        <n v="261.11"/>
        <n v="534.51"/>
        <n v="750"/>
        <n v="666"/>
        <n v="416"/>
        <n v="5621.11"/>
        <n v="4171.1000000000004"/>
        <n v="6407.16"/>
        <n v="128.91999999999999"/>
        <n v="1067.04"/>
        <n v="267.48"/>
        <n v="569.16999999999996"/>
        <n v="722.75"/>
        <n v="111.24"/>
        <n v="199.68"/>
        <n v="2129.83"/>
        <n v="321.47000000000003"/>
        <n v="3868.8"/>
        <n v="366"/>
        <n v="2886"/>
        <n v="10278.07"/>
        <n v="99.84"/>
        <n v="1989.38"/>
        <n v="4878.05"/>
        <n v="20130"/>
        <n v="1630.29"/>
        <n v="181.55"/>
        <n v="341.6"/>
        <n v="10100.32"/>
        <n v="723.84"/>
        <n v="907.94"/>
        <n v="2610.58"/>
        <n v="1385.41"/>
        <n v="2005.68"/>
        <n v="468"/>
        <n v="1331.2"/>
        <n v="352.8"/>
        <n v="520"/>
        <n v="95.26"/>
        <n v="2890.87"/>
        <n v="755.47"/>
        <n v="387.34"/>
        <n v="9068.7999999999993"/>
        <n v="9505.6"/>
        <n v="1342.8"/>
        <n v="2175.4699999999998"/>
        <n v="3770.66"/>
        <n v="2309.8200000000002"/>
        <n v="4881.6499999999996"/>
        <n v="208.24"/>
        <n v="25.48"/>
        <n v="537.33000000000004"/>
        <n v="572.03"/>
        <n v="274.62"/>
        <n v="1107.1600000000001"/>
        <n v="374.68"/>
        <n v="669.46"/>
        <n v="632.32000000000005"/>
        <n v="134.78"/>
        <n v="1402.33"/>
        <n v="1417.34"/>
        <n v="396.03"/>
        <n v="18.100000000000001"/>
        <n v="380.63"/>
        <n v="1168.0999999999999"/>
        <n v="426.4"/>
        <n v="385.64"/>
        <n v="380.64"/>
        <n v="239.61"/>
        <n v="396.04"/>
        <n v="1568.76"/>
        <n v="91.73"/>
        <n v="1658.62"/>
        <n v="1989.97"/>
        <n v="8266.2099999999991"/>
        <n v="59178.76"/>
        <n v="3111.72"/>
        <n v="1182.4000000000001"/>
        <n v="39.81"/>
        <n v="1040"/>
        <n v="165"/>
        <n v="947.56"/>
        <n v="115.53"/>
        <n v="35521.21"/>
        <n v="7116.66"/>
        <n v="405.77"/>
        <n v="186.6"/>
        <n v="535.76"/>
        <n v="179.25"/>
        <n v="61.36"/>
        <n v="136.03"/>
        <n v="311.69"/>
        <n v="46.8"/>
        <n v="557.49"/>
        <n v="353.05"/>
        <n v="1942.01"/>
        <n v="11832.6"/>
        <n v="96.29"/>
        <n v="28570.89"/>
        <n v="57141.77"/>
        <n v="15053.48"/>
        <n v="161.30000000000001"/>
        <n v="15.6"/>
        <n v="240.86"/>
        <n v="88.61"/>
        <n v="92.04"/>
        <n v="27.3"/>
        <n v="17.579999999999998"/>
        <n v="5232.6499999999996"/>
        <n v="57446.69"/>
        <n v="65.55"/>
        <n v="25.99"/>
        <n v="58053.53"/>
        <n v="19.97"/>
        <n v="381.26"/>
        <n v="45.76"/>
        <n v="1143.79"/>
        <n v="284.23"/>
        <n v="39.28"/>
        <n v="65.489999999999995"/>
        <n v="138.53"/>
        <n v="26.52"/>
        <n v="94.04"/>
        <n v="14.63"/>
        <n v="220.48"/>
        <n v="247.1"/>
        <n v="122.91"/>
        <n v="24551.51"/>
        <n v="128"/>
        <n v="340.52"/>
        <n v="58.85"/>
        <n v="38094.51"/>
        <n v="69839.94"/>
        <n v="40.299999999999997"/>
        <n v="120.43"/>
        <n v="16407.169999999998"/>
        <n v="6348.5"/>
        <n v="74.459999999999994"/>
        <n v="326.56"/>
        <n v="9029.65"/>
        <n v="433.1"/>
        <n v="557.1"/>
        <n v="2229.7600000000002"/>
        <n v="420.5"/>
        <n v="1821.6"/>
        <n v="100143.48"/>
        <n v="176.8"/>
        <n v="400.4"/>
        <n v="7222.4"/>
        <n v="15616.49"/>
        <n v="1930.51"/>
        <n v="13.57"/>
        <n v="21.18"/>
        <n v="2792.44"/>
        <n v="910.08"/>
        <n v="24"/>
        <n v="12"/>
        <n v="1316.4"/>
        <n v="135942.62"/>
        <n v="1451.19"/>
        <n v="1839.76"/>
        <n v="18"/>
        <n v="196"/>
        <n v="1018.77"/>
        <n v="530"/>
        <n v="560"/>
        <n v="2563.6"/>
        <n v="901"/>
        <n v="500"/>
        <n v="427"/>
        <n v="862"/>
        <n v="261.16000000000003"/>
        <n v="562"/>
        <n v="495.02"/>
        <n v="103236.34"/>
        <n v="2776.8"/>
        <n v="2412.8000000000002"/>
        <n v="2576.2199999999998"/>
        <n v="123.86"/>
        <n v="42.9"/>
        <n v="123.56"/>
        <n v="63.02"/>
        <n v="18.09"/>
        <n v="303.04000000000002"/>
        <n v="542.88"/>
        <n v="809.47"/>
        <n v="1594.76"/>
        <n v="1826.68"/>
        <n v="3602.05"/>
        <n v="4032.08"/>
        <n v="780.95"/>
        <n v="1299"/>
        <n v="525.78"/>
        <n v="149.77000000000001"/>
        <n v="671"/>
        <n v="1144"/>
        <n v="6864"/>
        <n v="12300.6"/>
        <n v="5812.08"/>
        <n v="11266.53"/>
        <n v="3448.06"/>
        <n v="3478.96"/>
        <n v="4274.28"/>
        <n v="12537.82"/>
        <n v="2867.93"/>
        <n v="5000"/>
        <n v="21142.89"/>
        <n v="37081.199999999997"/>
        <n v="107948.54"/>
        <n v="85765.48"/>
        <n v="124315.39"/>
        <n v="80169.149999999994"/>
        <n v="99790.03"/>
        <n v="127569.42"/>
        <n v="33772.800000000003"/>
        <n v="1628"/>
        <n v="36447.08"/>
        <n v="10442.11"/>
        <n v="13983.1"/>
        <n v="55017.64"/>
        <n v="417.6"/>
        <n v="395.2"/>
        <n v="1641.6"/>
        <n v="939.64"/>
        <n v="881.6"/>
        <n v="4954.03"/>
        <n v="1469.76"/>
        <n v="621.55999999999995"/>
        <n v="145788.32"/>
        <n v="185.95"/>
        <n v="41768.44"/>
        <n v="55932.42"/>
        <n v="220070.56"/>
        <n v="1670.4"/>
        <n v="1580.8"/>
        <n v="6566.4"/>
        <n v="2885.67"/>
        <n v="3526.4"/>
        <n v="822.6"/>
        <n v="247.5"/>
        <n v="7139.02"/>
        <n v="630.14"/>
        <n v="285.14999999999998"/>
        <n v="10387.540000000001"/>
        <n v="913"/>
        <n v="126.51"/>
        <n v="147.76"/>
        <n v="161.19999999999999"/>
        <n v="430.22"/>
        <n v="652.98"/>
        <n v="695.73"/>
        <n v="597.94000000000005"/>
        <n v="443.77"/>
        <n v="238.26"/>
        <n v="1099.49"/>
        <n v="53508"/>
        <n v="23814"/>
        <n v="22050"/>
        <n v="26607"/>
        <n v="21903"/>
        <n v="60.4"/>
        <n v="1947.47"/>
        <n v="46.55"/>
        <n v="51.99"/>
        <n v="240.84"/>
        <n v="46.58"/>
        <n v="236.6"/>
        <n v="23.3"/>
        <n v="381.24"/>
        <n v="247.73"/>
        <n v="69.260000000000005"/>
        <n v="232.94"/>
        <n v="162.24"/>
        <n v="8.43"/>
        <n v="12.74"/>
        <n v="8.74"/>
        <n v="9.0500000000000007"/>
        <n v="2042.15"/>
        <n v="142.58000000000001"/>
        <n v="475.92"/>
        <n v="1336.82"/>
        <n v="4502.28"/>
        <n v="712.6"/>
        <n v="1430"/>
        <n v="1395.6"/>
        <n v="12471.56"/>
        <n v="1969.8"/>
        <n v="1217.58"/>
        <n v="1862.96"/>
        <n v="1125.04"/>
        <n v="6010.69"/>
        <n v="104"/>
        <n v="191.16"/>
        <n v="182.78"/>
        <n v="671.74"/>
        <n v="273.67"/>
        <n v="439.61"/>
        <n v="629.45000000000005"/>
        <n v="332.31"/>
        <n v="1803.69"/>
        <n v="158.66"/>
        <n v="3090.93"/>
        <n v="887.46"/>
        <n v="3502.03"/>
        <n v="94.22"/>
        <n v="247.11"/>
        <n v="144.91"/>
        <n v="142.88"/>
        <n v="1258.9000000000001"/>
        <n v="302.45"/>
        <n v="762.52"/>
        <n v="1206.69"/>
        <n v="66.62"/>
        <n v="232.71"/>
        <n v="5199.82"/>
        <n v="253.34"/>
        <n v="2269.59"/>
        <n v="3381.38"/>
        <n v="398.32"/>
        <n v="1100.5999999999999"/>
        <n v="59.07"/>
        <n v="240.87"/>
        <n v="4080.45"/>
        <n v="3200"/>
        <n v="1365.25"/>
        <n v="95.06"/>
        <n v="190.53"/>
        <n v="557.67999999999995"/>
        <n v="4102.7"/>
        <n v="7845.48"/>
        <n v="102.96"/>
        <n v="327.39"/>
        <n v="3067.62"/>
        <n v="4425.75"/>
        <n v="761.27"/>
        <n v="20.28"/>
        <n v="35.57"/>
        <n v="359.42"/>
        <n v="285.17"/>
        <n v="163.69"/>
        <n v="78"/>
        <n v="204.05"/>
        <n v="245.44"/>
        <n v="2686.44"/>
        <n v="330.51"/>
        <n v="37.229999999999997"/>
        <n v="184.08"/>
        <n v="199.89"/>
        <n v="46.18"/>
        <n v="421503.81"/>
        <n v="20670.59"/>
        <n v="29.43"/>
        <n v="11862.09"/>
        <n v="550.26"/>
        <n v="825"/>
        <n v="279"/>
        <n v="600"/>
        <n v="625"/>
        <n v="120.31"/>
        <n v="91.46"/>
        <n v="198.46"/>
        <n v="247"/>
        <n v="893.49"/>
        <n v="1115.3"/>
        <n v="910.36"/>
        <n v="1133.26"/>
        <n v="300"/>
        <n v="461"/>
        <n v="580"/>
        <n v="280"/>
        <n v="386.79"/>
        <n v="166.72"/>
        <n v="10.33"/>
        <n v="39.799999999999997"/>
        <n v="325"/>
        <n v="2458.36"/>
        <n v="2784.16"/>
        <n v="3049.84"/>
        <n v="94.85"/>
        <n v="280084.37"/>
        <n v="11988.69"/>
        <n v="471.07"/>
        <n v="28.84"/>
        <n v="655.20000000000005"/>
        <n v="2856.78"/>
        <n v="775.12"/>
        <n v="47.72"/>
        <n v="5839.72"/>
        <n v="2486.84"/>
        <n v="763.13"/>
        <n v="1081.5999999999999"/>
        <n v="665"/>
        <n v="1736.8"/>
        <n v="4836"/>
        <n v="2953.6"/>
        <n v="171.12"/>
        <n v="2667.55"/>
        <n v="6612.75"/>
        <n v="954.89"/>
        <n v="245.52"/>
        <n v="2760.39"/>
        <n v="2265.17"/>
        <n v="2822.81"/>
        <n v="2490.9899999999998"/>
        <n v="317.32"/>
        <n v="11895"/>
        <n v="7522.03"/>
        <n v="636.84"/>
        <n v="38.700000000000003"/>
        <n v="6638.38"/>
        <n v="1023.73"/>
        <n v="776.35"/>
        <n v="148693.10999999999"/>
        <n v="2336.25"/>
        <n v="370.93"/>
        <n v="438.32"/>
        <n v="258.33999999999997"/>
        <n v="129.16999999999999"/>
        <n v="152.59"/>
        <n v="570.34"/>
        <n v="374.5"/>
        <n v="3.3"/>
        <n v="682.62"/>
        <n v="144.94"/>
        <n v="252"/>
        <n v="3639.49"/>
        <n v="592.46"/>
        <n v="3642.27"/>
        <n v="967.5"/>
        <n v="162.75"/>
        <n v="75.22"/>
        <n v="1285.97"/>
        <n v="86.63"/>
        <n v="116.03"/>
        <n v="291.72000000000003"/>
        <n v="53.74"/>
        <n v="263.70999999999998"/>
        <n v="38.67"/>
        <n v="4.95"/>
        <n v="1350"/>
        <n v="570.24"/>
        <n v="551.57000000000005"/>
        <n v="6899.1"/>
        <n v="435.16"/>
        <n v="6512.44"/>
        <n v="7179.8"/>
        <n v="538.89"/>
        <n v="6080.32"/>
        <n v="4038.3"/>
        <n v="4832.17"/>
        <n v="303.58"/>
        <n v="1800.09"/>
        <n v="654.96"/>
        <n v="26.92"/>
        <n v="31.04"/>
        <n v="40.840000000000003"/>
        <n v="99.61"/>
        <n v="23.28"/>
        <n v="15.97"/>
        <n v="169.83"/>
        <n v="30.83"/>
        <n v="82.18"/>
        <n v="210.55"/>
        <n v="918.85"/>
        <n v="86.19"/>
        <n v="15.76"/>
        <n v="35.200000000000003"/>
        <n v="164.88"/>
        <n v="34.44"/>
        <n v="37.57"/>
        <n v="41.86"/>
        <n v="41.72"/>
        <n v="12.53"/>
        <n v="50.42"/>
        <n v="83.72"/>
        <n v="405.6"/>
        <n v="696.86"/>
        <n v="684.43"/>
        <n v="866.2"/>
        <n v="2196"/>
        <n v="213.67"/>
        <n v="299.44"/>
        <n v="385.01"/>
        <n v="171.11"/>
        <n v="3960.32"/>
        <n v="6063.4"/>
        <n v="4235.3500000000004"/>
        <n v="44975.040000000001"/>
        <n v="3094.89"/>
        <n v="8086.16"/>
        <n v="753.85"/>
        <n v="278.75"/>
        <n v="294.38"/>
        <n v="404.86"/>
        <n v="1550"/>
        <n v="3653.66"/>
        <n v="578.28"/>
        <n v="3051.42"/>
        <n v="808.46"/>
        <n v="91.72"/>
        <n v="58.73"/>
        <n v="23.51"/>
        <n v="965.32"/>
        <n v="13466.1"/>
        <n v="5742.57"/>
        <n v="1585.12"/>
        <n v="417.59"/>
        <n v="979.54"/>
        <n v="495.46"/>
        <n v="261.25"/>
        <n v="53.04"/>
        <n v="8340.7999999999993"/>
        <n v="202.18"/>
        <n v="378.14"/>
        <n v="142.59"/>
        <n v="240.24"/>
        <n v="152.88"/>
        <n v="17810.86"/>
        <n v="52354.53"/>
        <n v="4039.96"/>
        <n v="8945.61"/>
        <n v="9195.51"/>
        <n v="2202.3000000000002"/>
        <n v="80619.759999999995"/>
        <n v="439.76"/>
        <n v="6249.6"/>
        <n v="495.85"/>
        <n v="7030.8"/>
        <n v="514.41"/>
        <n v="541"/>
        <n v="8593.2000000000007"/>
        <n v="7204.05"/>
        <n v="571.9"/>
        <n v="606.79999999999995"/>
        <n v="9374.4"/>
        <n v="693.6"/>
        <n v="10155.6"/>
        <n v="5307"/>
        <n v="23.09"/>
        <n v="30.68"/>
        <n v="4027.37"/>
        <n v="1317.6"/>
        <n v="641.72"/>
        <n v="488"/>
        <n v="9605.2099999999991"/>
        <n v="30670.69"/>
        <n v="3978.12"/>
        <n v="26197.88"/>
        <n v="3627.72"/>
        <n v="17643.900000000001"/>
        <n v="3916.29"/>
        <n v="530.71"/>
        <n v="6266.05"/>
        <n v="491.09"/>
        <n v="254.92"/>
        <n v="339.89"/>
        <n v="6812.27"/>
        <n v="1471.55"/>
        <n v="6039"/>
        <n v="1257.33"/>
        <n v="4453"/>
        <n v="689.16"/>
        <n v="3888.38"/>
        <n v="392.5"/>
        <n v="1186.76"/>
        <n v="1006.84"/>
        <n v="103.54"/>
        <n v="273.52"/>
        <n v="3660"/>
        <n v="2721.25"/>
        <n v="194394.19"/>
        <n v="3498.96"/>
        <n v="3690.26"/>
        <n v="891.03"/>
        <n v="1530.4"/>
        <n v="9523.6299999999992"/>
        <n v="133010.76999999999"/>
        <n v="2256.8000000000002"/>
        <n v="1600"/>
        <n v="2720"/>
        <n v="2359.2600000000002"/>
        <n v="2400"/>
        <n v="4166.3999999999996"/>
        <n v="1673.11"/>
        <n v="6352.49"/>
        <n v="2242.73"/>
        <n v="451.66"/>
        <n v="1426.74"/>
        <n v="3400.8"/>
        <n v="4270"/>
        <n v="2745"/>
        <n v="42.52"/>
        <n v="224.03"/>
        <n v="5978"/>
        <n v="2268.21"/>
        <n v="5845.29"/>
        <n v="169.85"/>
        <n v="514.27"/>
        <n v="95.16"/>
        <n v="956.07"/>
        <n v="375804.35"/>
        <n v="218880.72"/>
        <n v="1260.08"/>
        <n v="10672.06"/>
        <n v="128.54"/>
        <n v="341.23"/>
        <n v="3692.45"/>
        <n v="1827.56"/>
        <n v="7336.21"/>
        <n v="2815.15"/>
        <n v="6235.14"/>
        <n v="384.68"/>
        <n v="115.35"/>
        <n v="38208.400000000001"/>
        <n v="98371.89"/>
        <n v="222.68"/>
        <n v="892.15"/>
        <n v="3875"/>
        <n v="398.49"/>
        <n v="1035.93"/>
        <n v="3280.2"/>
        <n v="2717.81"/>
        <n v="191.88"/>
        <n v="130.47"/>
        <n v="6737.06"/>
        <n v="4290"/>
        <n v="227.18"/>
        <n v="1001.47"/>
        <n v="184"/>
        <n v="2484.4899999999998"/>
        <n v="243"/>
        <n v="239"/>
        <n v="129"/>
        <n v="202.77"/>
        <n v="220"/>
        <n v="285"/>
        <n v="301"/>
        <n v="1559.03"/>
        <n v="775.32"/>
        <n v="2013.68"/>
        <n v="567.29999999999995"/>
        <n v="213.88"/>
        <n v="2922.4"/>
        <n v="4503.2"/>
        <n v="276.98"/>
        <n v="217.22"/>
        <n v="4440.8"/>
        <n v="3555.22"/>
        <n v="30309.05"/>
        <n v="709.71"/>
        <n v="48152.04"/>
        <n v="764.09"/>
        <n v="5158.3999999999996"/>
        <n v="6770.4"/>
        <n v="5283.2"/>
        <n v="72.8"/>
        <n v="1851.2"/>
        <n v="7228"/>
        <n v="19112.52"/>
        <n v="8378.7900000000009"/>
        <n v="10883.16"/>
        <n v="39.56"/>
        <n v="43.24"/>
        <n v="18221.03"/>
        <n v="10223.56"/>
        <n v="1113.05"/>
        <n v="1916.91"/>
        <n v="573.04"/>
        <n v="6039.33"/>
        <n v="19047.259999999998"/>
        <n v="14439.05"/>
        <n v="54.81"/>
        <n v="27.99"/>
        <n v="7800"/>
        <n v="9003.15"/>
        <n v="2170.29"/>
        <n v="3635.58"/>
        <n v="981.34"/>
        <n v="7715.83"/>
        <n v="2043.63"/>
        <n v="218.07"/>
        <n v="15.5"/>
        <n v="220.21"/>
        <n v="289.11"/>
        <n v="67.61"/>
        <n v="3903.98"/>
        <n v="3416"/>
        <n v="1206.7"/>
        <n v="233.47"/>
        <n v="245.12"/>
        <n v="1079.3399999999999"/>
        <n v="635.63"/>
        <n v="183.85"/>
        <n v="770.76"/>
        <n v="2413.38"/>
        <n v="5403.9"/>
        <n v="24960"/>
        <n v="27.5"/>
        <n v="976.8"/>
        <n v="33910"/>
        <n v="2500"/>
        <n v="681.44"/>
        <n v="3421.6"/>
        <n v="7791.35"/>
        <n v="51200.26"/>
        <n v="2772.32"/>
        <n v="582.4"/>
        <n v="1112.8"/>
        <n v="9256.14"/>
        <n v="1872"/>
        <n v="2007.2"/>
        <n v="2184"/>
        <n v="3442.4"/>
        <n v="1372.8"/>
        <n v="936"/>
        <n v="4024.8"/>
        <n v="3174.26"/>
        <n v="3251.35"/>
        <n v="435.22"/>
        <n v="17997.61"/>
        <n v="15335.1"/>
        <n v="57167.37"/>
        <n v="66665.399999999994"/>
        <n v="104759.91"/>
        <n v="7237.34"/>
        <n v="1634.89"/>
        <n v="5076.21"/>
        <n v="97.92"/>
        <n v="227.55"/>
        <n v="14.81"/>
        <n v="1.65"/>
        <n v="410"/>
        <n v="53.75"/>
        <n v="16.66"/>
        <n v="691.7"/>
        <n v="178.17"/>
        <n v="437.79"/>
        <n v="7.9"/>
        <n v="27.35"/>
        <n v="-59266.33"/>
        <n v="-15.38"/>
        <n v="-2123.0100000000002"/>
        <n v="-589.86"/>
        <n v="352468.68"/>
        <n v="867.02"/>
        <n v="115.32"/>
        <n v="2926.71"/>
        <n v="2847.86"/>
        <n v="80034.559999999998"/>
        <n v="133068.01999999999"/>
        <n v="26.5"/>
        <n v="3393.63"/>
        <n v="11011.34"/>
        <n v="77"/>
        <n v="3107"/>
        <n v="12.04"/>
        <n v="1970"/>
        <n v="736"/>
        <n v="246"/>
        <n v="27"/>
        <n v="1279.32"/>
        <n v="510.91"/>
        <n v="471.77"/>
        <n v="485"/>
        <n v="326.92"/>
        <n v="18.149999999999999"/>
        <n v="2.58"/>
        <n v="4358"/>
        <n v="14.13"/>
        <n v="143.59"/>
        <n v="135.9"/>
        <n v="82.08"/>
        <n v="329.02"/>
        <n v="397"/>
        <n v="8"/>
        <n v="28.26"/>
        <n v="21.78"/>
        <n v="953"/>
        <n v="100"/>
        <n v="730"/>
        <n v="210"/>
        <n v="2975"/>
        <n v="643"/>
        <n v="10"/>
        <n v="130"/>
        <n v="1094"/>
        <n v="1403"/>
        <n v="1973"/>
        <n v="529"/>
        <n v="1625"/>
        <n v="748"/>
        <n v="299"/>
        <n v="3330"/>
        <n v="272"/>
        <n v="853"/>
        <n v="208.65"/>
        <n v="654.19000000000005"/>
        <n v="1659"/>
        <n v="15.53"/>
        <n v="1305"/>
        <n v="457"/>
        <n v="1390"/>
        <n v="-7613.18"/>
        <n v="-5.17"/>
        <n v="-27.25"/>
        <n v="-10148.540000000001"/>
        <n v="-0.42"/>
        <n v="-0.86"/>
        <n v="48842.94"/>
        <n v="2134.5700000000002"/>
        <n v="11270.56"/>
        <n v="20548.439999999999"/>
        <n v="696.85"/>
        <n v="126.07"/>
        <n v="3632.44"/>
        <n v="11"/>
        <n v="132.44"/>
        <n v="79.06"/>
        <n v="38.19"/>
        <n v="-6932.37"/>
        <n v="-0.18"/>
        <n v="-0.97"/>
        <n v="-116.94"/>
        <n v="-212.34"/>
        <n v="43468"/>
        <n v="1754.65"/>
        <n v="9759.68"/>
        <n v="15010.99"/>
        <n v="375.47"/>
        <n v="881.52"/>
        <n v="52.04"/>
        <n v="27.88"/>
        <n v="110.12"/>
        <n v="3.15"/>
        <n v="25.98"/>
        <n v="-28585.58"/>
        <n v="-6793.97"/>
        <n v="-487.94"/>
        <n v="179086.55"/>
        <n v="126.96"/>
        <n v="282.74"/>
        <n v="40295.71"/>
        <n v="65036.31"/>
        <n v="10.53"/>
        <n v="1992.01"/>
        <n v="6306.35"/>
        <n v="1748"/>
        <n v="1119"/>
        <n v="471"/>
        <n v="1.03"/>
        <n v="273.26"/>
        <n v="211.41"/>
        <n v="219.76"/>
        <n v="377"/>
        <n v="227.83"/>
        <n v="34.5"/>
        <n v="3.87"/>
        <n v="1650"/>
        <n v="214.92"/>
        <n v="223.1"/>
        <n v="270"/>
        <n v="58"/>
        <n v="322"/>
        <n v="28.94"/>
        <n v="1219.0899999999999"/>
        <n v="588"/>
        <n v="1.55"/>
        <n v="2207"/>
        <n v="170"/>
        <n v="700"/>
        <n v="290"/>
        <n v="145"/>
        <n v="502"/>
        <n v="525"/>
        <n v="380"/>
        <n v="306.69"/>
        <n v="276.42"/>
        <n v="173.67"/>
        <n v="340"/>
        <n v="490"/>
        <n v="-9.59"/>
        <n v="-6.68"/>
        <n v="4689.0200000000004"/>
        <n v="1051"/>
        <n v="3540.62"/>
        <n v="65.03"/>
        <n v="157.24"/>
        <n v="20.89"/>
        <n v="6646.08"/>
        <n v="1483.22"/>
        <n v="4948.8100000000004"/>
        <n v="93.99"/>
        <n v="161.96"/>
        <n v="20.37"/>
        <n v="-648.15"/>
        <n v="-121.64"/>
        <n v="4065.66"/>
        <n v="172.82"/>
        <n v="912.33"/>
        <n v="1441.4"/>
        <n v="86.12"/>
        <n v="206.78"/>
        <n v="-19781.259999999998"/>
        <n v="-4127.59"/>
        <n v="-489.86"/>
        <n v="125728.26"/>
        <n v="336.49"/>
        <n v="663.88"/>
        <n v="28665.18"/>
        <n v="44387.63"/>
        <n v="9.2200000000000006"/>
        <n v="1186.3399999999999"/>
        <n v="4430.2700000000004"/>
        <n v="706"/>
        <n v="281"/>
        <n v="15.87"/>
        <n v="396"/>
        <n v="5.68"/>
        <n v="657"/>
        <n v="340.72"/>
        <n v="362.16"/>
        <n v="159.35"/>
        <n v="594"/>
        <n v="316"/>
        <n v="46.05"/>
        <n v="20"/>
        <n v="658"/>
        <n v="237.83"/>
        <n v="1244.6300000000001"/>
        <n v="287"/>
        <n v="180"/>
        <n v="12.28"/>
        <n v="866"/>
        <n v="1153.8699999999999"/>
        <n v="2304"/>
        <n v="29"/>
        <n v="1127"/>
        <n v="1130"/>
        <n v="135"/>
        <n v="1806"/>
        <n v="505"/>
        <n v="132"/>
        <n v="484.7"/>
        <n v="40.71"/>
        <n v="498"/>
        <n v="58.4"/>
        <n v="-10.7"/>
        <n v="-8.91"/>
        <n v="2668.65"/>
        <n v="605.05999999999995"/>
        <n v="2112.6999999999998"/>
        <n v="45.08"/>
        <n v="77.349999999999994"/>
        <n v="-611.97"/>
        <n v="-14.02"/>
        <n v="3520.67"/>
        <n v="792.51"/>
        <n v="1467.72"/>
        <n v="45.77"/>
        <n v="106.31"/>
        <n v="-254.8"/>
        <n v="-935.75"/>
        <n v="15693.26"/>
        <n v="81.260000000000005"/>
        <n v="3607.98"/>
        <n v="11207.63"/>
        <n v="24.88"/>
        <n v="182.67"/>
        <n v="560.01"/>
        <n v="62.67"/>
        <n v="-189982.98"/>
        <n v="-226.55"/>
        <n v="-10.71"/>
        <n v="-7370.83"/>
        <n v="-3768.75"/>
        <n v="-0.63"/>
        <n v="-1.45"/>
        <n v="1902993.89"/>
        <n v="4092.29"/>
        <n v="915.27"/>
        <n v="6370.46"/>
        <n v="6085.42"/>
        <n v="431665.41"/>
        <n v="152.72999999999999"/>
        <n v="913080.8"/>
        <n v="21797.73"/>
        <n v="67593.36"/>
        <n v="3318.19"/>
        <n v="11022"/>
        <n v="13.88"/>
        <n v="7757"/>
        <n v="58.32"/>
        <n v="1972"/>
        <n v="5.17"/>
        <n v="1604"/>
        <n v="9"/>
        <n v="6256.3"/>
        <n v="2747.54"/>
        <n v="2722.86"/>
        <n v="2794.5"/>
        <n v="2255.6"/>
        <n v="380.7"/>
        <n v="30.96"/>
        <n v="192"/>
        <n v="267.12"/>
        <n v="10792.4"/>
        <n v="234.89"/>
        <n v="188.88"/>
        <n v="190.37"/>
        <n v="1599.84"/>
        <n v="2379.9"/>
        <n v="387"/>
        <n v="2578"/>
        <n v="344"/>
        <n v="94.74"/>
        <n v="3095"/>
        <n v="1208"/>
        <n v="5228.6000000000004"/>
        <n v="1527"/>
        <n v="1.29"/>
        <n v="4.6500000000000004"/>
        <n v="23202"/>
        <n v="1805"/>
        <n v="114.14"/>
        <n v="719"/>
        <n v="1117"/>
        <n v="2562"/>
        <n v="6002"/>
        <n v="228"/>
        <n v="7100.55"/>
        <n v="738"/>
        <n v="341.84"/>
        <n v="200"/>
        <n v="9908"/>
        <n v="5168"/>
        <n v="57"/>
        <n v="400"/>
        <n v="32.6"/>
        <n v="166"/>
        <n v="277.2"/>
        <n v="12912"/>
        <n v="3282"/>
        <n v="2898"/>
        <n v="14.79"/>
        <n v="3432.84"/>
        <n v="80"/>
        <n v="4287.18"/>
        <n v="1772.16"/>
        <n v="8426"/>
        <n v="164.89"/>
        <n v="32"/>
        <n v="6165"/>
        <n v="16.21"/>
        <n v="805.43"/>
        <n v="805"/>
        <n v="264.22000000000003"/>
        <n v="2193"/>
        <n v="157"/>
        <n v="-1847.14"/>
        <n v="-1551.76"/>
        <n v="14864.34"/>
        <n v="637.67999999999995"/>
        <n v="3366.6"/>
        <n v="5923.41"/>
        <n v="75.58"/>
        <n v="80.59"/>
        <n v="653.33000000000004"/>
        <n v="14.1"/>
        <n v="76.209999999999994"/>
        <n v="7847.16"/>
        <n v="201.36"/>
        <n v="1767.21"/>
        <n v="4304.6400000000003"/>
        <n v="178.08"/>
        <n v="690.43"/>
        <n v="55.94"/>
        <n v="-184.47"/>
        <n v="-13.81"/>
        <n v="-151.22999999999999"/>
        <n v="291780.37"/>
        <n v="1396.94"/>
        <n v="388.86"/>
        <n v="1138.81"/>
        <n v="1867.18"/>
        <n v="65841.53"/>
        <n v="206887.29"/>
        <n v="3851.23"/>
        <n v="9708.06"/>
        <n v="680"/>
        <n v="710"/>
        <n v="25.32"/>
        <n v="27.85"/>
        <n v="46.35"/>
        <n v="40.5"/>
        <n v="24.75"/>
        <n v="143.72"/>
        <n v="33.700000000000003"/>
        <n v="105.42"/>
        <n v="6.2"/>
        <n v="450"/>
        <n v="385"/>
        <n v="1397"/>
        <n v="350"/>
        <n v="1265.21"/>
        <n v="296.02999999999997"/>
        <n v="29.25"/>
        <n v="207.34"/>
        <n v="521"/>
        <n v="601"/>
        <n v="-953.37"/>
        <n v="-0.02"/>
        <n v="-153.93"/>
        <n v="-7535.04"/>
        <n v="-0.09"/>
        <n v="-0.22"/>
        <n v="1924441.98"/>
        <n v="2327.38"/>
        <n v="2123.62"/>
        <n v="4875.26"/>
        <n v="5917.68"/>
        <n v="452116.83"/>
        <n v="1546189.14"/>
        <n v="676.28"/>
        <n v="28474.799999999999"/>
        <n v="72021.47"/>
        <n v="3457"/>
        <n v="3252"/>
        <n v="950"/>
        <n v="1350.38"/>
        <n v="330"/>
        <n v="126.6"/>
        <n v="13.4"/>
        <n v="372.97"/>
        <n v="364.5"/>
        <n v="358.12"/>
        <n v="113.7"/>
        <n v="9.0299999999999994"/>
        <n v="64"/>
        <n v="146.57"/>
        <n v="443.91"/>
        <n v="302.33999999999997"/>
        <n v="655"/>
        <n v="550"/>
        <n v="1091"/>
        <n v="9520"/>
        <n v="555"/>
        <n v="375.14"/>
        <n v="2643"/>
        <n v="4517"/>
        <n v="1251"/>
        <n v="3946"/>
        <n v="2035"/>
        <n v="885.92"/>
        <n v="678"/>
        <n v="6613"/>
        <n v="966"/>
        <n v="1056"/>
        <n v="1973.44"/>
        <n v="888"/>
        <n v="292"/>
        <n v="1417.09"/>
        <n v="618.03"/>
        <n v="1812"/>
        <n v="440"/>
        <n v="2908"/>
        <n v="34"/>
        <n v="4195"/>
        <n v="742.5"/>
        <n v="24.37"/>
        <n v="2361"/>
        <n v="-0.41"/>
        <n v="-0.11"/>
        <n v="-518.39"/>
        <n v="42713.52"/>
        <n v="132.13999999999999"/>
        <n v="1550.56"/>
        <n v="10143.58"/>
        <n v="30475.599999999999"/>
        <n v="447"/>
        <n v="3238.96"/>
        <n v="78386.649999999994"/>
        <n v="480"/>
        <n v="123.55"/>
        <n v="165.26"/>
        <n v="13.26"/>
        <n v="9.36"/>
        <n v="69.27"/>
        <n v="9.98"/>
        <n v="63.34"/>
        <n v="5.93"/>
        <n v="1554.28"/>
        <n v="249.6"/>
        <n v="5803.2"/>
        <n v="747.28"/>
        <n v="634.34"/>
        <n v="7634.52"/>
        <n v="953.16"/>
        <n v="150"/>
        <n v="2240.0100000000002"/>
        <n v="3717.34"/>
        <n v="67.33"/>
        <n v="40"/>
        <n v="87977.79"/>
        <n v="5734"/>
        <n v="534.6"/>
        <n v="4951.9799999999996"/>
        <n v="404.8"/>
        <n v="31301.49"/>
        <n v="402.63"/>
        <n v="305.8"/>
        <n v="220.97"/>
        <n v="155.16999999999999"/>
        <n v="101.92"/>
        <n v="2776.95"/>
        <n v="1037.8499999999999"/>
        <n v="694.76"/>
        <n v="1828.78"/>
        <n v="343.2"/>
        <n v="5124"/>
        <n v="523.02"/>
        <n v="12828.25"/>
        <n v="211.73"/>
        <n v="2042.19"/>
        <n v="5158.7299999999996"/>
        <n v="3778.63"/>
        <n v="3865.53"/>
        <n v="603.35"/>
        <n v="147.97"/>
        <n v="1220"/>
        <n v="1020.63"/>
        <n v="816.42"/>
        <n v="14505.8"/>
        <n v="1091.9000000000001"/>
        <n v="3676"/>
        <n v="221.54"/>
        <n v="302.99"/>
        <n v="13415"/>
        <n v="6100"/>
        <n v="1269"/>
        <n v="183.54"/>
        <n v="316.35000000000002"/>
        <n v="2037.39"/>
        <n v="3833.75"/>
        <n v="3132.96"/>
        <n v="9347.52"/>
        <n v="15428.12"/>
        <n v="18695.04"/>
        <n v="19298.09"/>
        <n v="256.66000000000003"/>
        <n v="640.09"/>
        <n v="101"/>
        <n v="132844.37"/>
        <n v="115.29"/>
        <n v="38430"/>
        <n v="7196.29"/>
        <n v="575.41"/>
        <n v="570.96"/>
        <n v="1160.17"/>
        <n v="514.34"/>
        <n v="1477.44"/>
        <n v="180.28"/>
        <n v="349.38"/>
        <n v="83.67"/>
        <n v="155.01"/>
        <n v="596.98"/>
        <n v="332.8"/>
        <n v="91568.17"/>
        <n v="991.15"/>
        <n v="26.21"/>
        <n v="190.32"/>
        <n v="91.98"/>
        <n v="917.95"/>
        <n v="21.6"/>
        <n v="4557"/>
        <n v="184.21"/>
        <n v="880"/>
        <n v="229.68"/>
        <n v="5551"/>
        <n v="65.209999999999994"/>
        <n v="48"/>
        <n v="67.55"/>
        <n v="15.35"/>
        <n v="117.2"/>
        <n v="104.01"/>
        <n v="33.200000000000003"/>
        <n v="40.19"/>
        <n v="29.6"/>
        <n v="50.26"/>
        <n v="1045"/>
        <n v="81.790000000000006"/>
        <n v="92.83"/>
        <n v="871.2"/>
        <n v="46.41"/>
        <n v="74.290000000000006"/>
        <n v="27.97"/>
        <n v="84.65"/>
        <n v="92.11"/>
        <n v="12.4"/>
        <n v="111.67"/>
        <n v="74.62"/>
        <n v="214.93"/>
        <n v="168.88"/>
        <n v="31.61"/>
        <n v="63.21"/>
        <n v="30.55"/>
        <n v="120.84"/>
        <n v="27.53"/>
        <n v="47.6"/>
        <n v="321.7"/>
        <n v="164.9"/>
        <n v="11.35"/>
        <n v="67.72"/>
        <n v="1628.83"/>
        <n v="277.64999999999998"/>
        <n v="1305.06"/>
        <n v="12.26"/>
        <n v="1030.48"/>
        <n v="134.4"/>
        <n v="313.86"/>
        <n v="6.72"/>
        <n v="25.19"/>
        <n v="36.86"/>
        <n v="36.75"/>
        <n v="397.28"/>
        <n v="11.08"/>
        <n v="236.55"/>
        <n v="88.13"/>
        <n v="166.85"/>
        <n v="7.8"/>
        <n v="87.65"/>
        <n v="56.6"/>
        <n v="529.15"/>
        <n v="13.27"/>
        <n v="36.17"/>
        <n v="53.09"/>
        <n v="55.15"/>
        <n v="28.48"/>
        <n v="2.7"/>
        <n v="9.8000000000000007"/>
        <n v="10.77"/>
        <n v="14.22"/>
        <n v="41.32"/>
        <n v="34.08"/>
        <n v="50.03"/>
        <n v="59.61"/>
        <n v="2.29"/>
        <n v="55.4"/>
        <n v="22.37"/>
        <n v="6.44"/>
        <n v="5.52"/>
        <n v="1.1100000000000001"/>
        <n v="8.7799999999999994"/>
        <n v="104.34"/>
        <n v="644.80999999999995"/>
        <n v="28.29"/>
        <n v="300.98"/>
        <n v="6962"/>
        <n v="31403.86"/>
        <n v="7089.79"/>
        <n v="1924.4"/>
        <n v="121.8"/>
        <n v="32.53"/>
        <n v="788.56"/>
        <n v="86"/>
        <n v="1316.9"/>
        <n v="6311.85"/>
        <n v="24.41"/>
        <n v="1222.05"/>
        <n v="1282.17"/>
        <n v="120.49"/>
        <n v="504.36"/>
        <n v="1509.32"/>
        <n v="563.19000000000005"/>
        <n v="737.86"/>
        <n v="2928"/>
        <n v="1043.0999999999999"/>
        <n v="1150.3399999999999"/>
        <n v="3911.11"/>
        <n v="12285"/>
        <n v="7320"/>
        <n v="5107.1400000000003"/>
        <n v="12.94"/>
        <n v="148.52000000000001"/>
        <n v="310.72000000000003"/>
        <n v="732"/>
        <n v="12.2"/>
        <n v="3837.03"/>
        <n v="0.74"/>
        <n v="448.28"/>
        <n v="6.1"/>
        <n v="28.45"/>
        <n v="5.51"/>
        <n v="22.1"/>
        <n v="11.92"/>
        <n v="89.68"/>
        <n v="470.34"/>
        <n v="3366"/>
        <n v="1504.8"/>
        <n v="184.23"/>
        <n v="61.4"/>
        <n v="329.83"/>
        <n v="1089"/>
        <n v="2334.1999999999998"/>
        <n v="107.24"/>
        <n v="43.2"/>
        <n v="267.98"/>
        <n v="65.72"/>
        <n v="370.72"/>
        <n v="607.22"/>
        <n v="27.83"/>
        <n v="415.8"/>
        <n v="52.51"/>
        <n v="1.61"/>
        <n v="47.09"/>
        <n v="199.65"/>
        <n v="1816.38"/>
        <n v="59.92"/>
        <n v="19.600000000000001"/>
        <n v="51.2"/>
        <n v="34.32"/>
        <n v="174.63"/>
        <n v="810.08"/>
        <n v="48.26"/>
        <n v="424.32"/>
        <n v="13.84"/>
        <n v="444.27"/>
        <n v="23.15"/>
        <n v="44.64"/>
        <n v="624.45000000000005"/>
        <n v="78.069999999999993"/>
        <n v="18920"/>
        <n v="8.89"/>
        <n v="32.1"/>
        <n v="23.78"/>
        <n v="979"/>
        <n v="847"/>
        <n v="1058.2"/>
        <n v="830.19"/>
        <n v="26.53"/>
        <n v="104.02"/>
        <n v="17.28"/>
        <n v="6633.73"/>
        <n v="721"/>
        <n v="5950.8"/>
        <n v="7658.72"/>
        <n v="1174.8"/>
        <n v="3.34"/>
        <n v="11.13"/>
        <n v="29.81"/>
        <n v="24.7"/>
        <n v="17.12"/>
        <n v="21.72"/>
        <n v="4.24"/>
        <n v="0.37"/>
        <n v="16396.96"/>
        <n v="7.45"/>
        <n v="20.99"/>
        <n v="113.02"/>
        <n v="17.559999999999999"/>
        <n v="391.38"/>
        <n v="569.21"/>
        <n v="390.04"/>
        <n v="73.3"/>
        <n v="26.44"/>
        <n v="460.42"/>
        <n v="358.18"/>
        <n v="18.190000000000001"/>
        <n v="138.16999999999999"/>
        <n v="144.61000000000001"/>
        <n v="153.65"/>
        <n v="217.18"/>
        <n v="395.05"/>
        <n v="4.84"/>
        <n v="18.22"/>
        <n v="517.13"/>
        <n v="304.48"/>
        <n v="248.04"/>
        <n v="462.18"/>
        <n v="194.61"/>
        <n v="366.94"/>
        <n v="8.83"/>
        <n v="280.20999999999998"/>
        <n v="133.61000000000001"/>
        <n v="4341.47"/>
        <n v="17365.77"/>
        <n v="6.19"/>
        <n v="365.09"/>
        <n v="667.88"/>
        <n v="322.10000000000002"/>
        <n v="664.14"/>
        <n v="211.09"/>
        <n v="7.97"/>
        <n v="303.39999999999998"/>
        <n v="525.58000000000004"/>
        <n v="9.66"/>
        <n v="649"/>
        <n v="1298"/>
        <n v="1612.52"/>
        <n v="69.89"/>
        <n v="574.9"/>
        <n v="2299.61"/>
        <n v="3.51"/>
        <n v="3.43"/>
        <n v="5434.66"/>
        <n v="900.72"/>
        <n v="49.6"/>
        <n v="670.56"/>
        <n v="3032.48"/>
        <n v="1906.33"/>
        <n v="454.52"/>
        <n v="1818.08"/>
        <n v="944.19"/>
        <n v="319.95999999999998"/>
        <n v="1973.4"/>
        <n v="2725.48"/>
        <n v="1178.5"/>
        <n v="1232"/>
        <n v="1685.62"/>
        <n v="525.21"/>
        <n v="2115.86"/>
        <n v="113.25"/>
        <n v="32.14"/>
        <n v="1748.33"/>
        <n v="2528.94"/>
        <n v="800.28"/>
        <n v="20136.830000000002"/>
        <n v="105.6"/>
        <n v="5315.57"/>
        <n v="1328.89"/>
        <n v="14662.17"/>
        <n v="110127.58"/>
        <n v="38.5"/>
        <n v="1689.63"/>
        <n v="5873.48"/>
        <n v="17.16"/>
        <n v="3506.83"/>
        <n v="1361.38"/>
        <n v="2993.45"/>
        <n v="1359.38"/>
        <n v="249.16"/>
        <n v="686.4"/>
        <n v="4611"/>
        <n v="791.29"/>
        <n v="600.16"/>
        <n v="739.2"/>
        <n v="8209.8799999999992"/>
        <n v="4994.92"/>
        <n v="5795"/>
        <n v="10571.45"/>
        <n v="4941.74"/>
        <n v="1566.52"/>
        <n v="865.71"/>
        <n v="5203.79"/>
        <n v="10172.030000000001"/>
        <n v="18117.98"/>
        <n v="41.41"/>
        <n v="116.49"/>
        <n v="40.03"/>
        <n v="57.14"/>
        <n v="107.78"/>
        <n v="9.94"/>
        <n v="30.15"/>
        <n v="8904.4"/>
        <n v="1790.72"/>
        <n v="190.48"/>
        <n v="169.65"/>
        <n v="65.48"/>
        <n v="385.11"/>
        <n v="14.19"/>
        <n v="253"/>
        <n v="608.15"/>
        <n v="19.87"/>
        <n v="487.67"/>
        <n v="437.4"/>
        <n v="38.17"/>
        <n v="555.79"/>
        <n v="56.26"/>
        <n v="59.06"/>
        <n v="535.79"/>
        <n v="20.75"/>
        <n v="407.97"/>
        <n v="442.08"/>
        <n v="1.82"/>
        <n v="1254"/>
        <n v="633.6"/>
        <n v="90.45"/>
        <n v="103.85"/>
        <n v="87.1"/>
        <n v="3.35"/>
        <n v="97.15"/>
        <n v="35.549999999999997"/>
        <n v="48.4"/>
        <n v="13.2"/>
        <n v="0.6"/>
        <n v="394.38"/>
        <n v="220.35"/>
        <n v="525.49"/>
        <n v="162.16"/>
        <n v="61.61"/>
        <n v="682.35"/>
        <n v="202.1"/>
        <n v="227"/>
        <n v="92.82"/>
        <n v="69.83"/>
        <n v="0.99"/>
        <n v="316.86"/>
        <n v="10.29"/>
        <n v="237.38"/>
        <n v="40.39"/>
        <n v="155.83000000000001"/>
        <n v="260.11"/>
        <n v="642.66"/>
        <n v="296.20999999999998"/>
        <n v="36.5"/>
        <n v="513.52"/>
        <n v="213.64"/>
        <n v="730.93"/>
        <n v="272.27"/>
        <n v="291.5"/>
        <n v="393.51"/>
        <n v="309.02999999999997"/>
        <n v="277.77"/>
        <n v="260.24"/>
        <n v="197.36"/>
        <n v="678.37"/>
        <n v="3.22"/>
        <n v="111.8"/>
        <n v="429.37"/>
        <n v="570.30999999999995"/>
        <n v="2.0099999999999998"/>
        <n v="15.92"/>
        <n v="578.86"/>
        <n v="3.63"/>
        <n v="1276.92"/>
        <n v="64.459999999999994"/>
        <n v="21.94"/>
        <n v="350.92"/>
        <n v="12.27"/>
        <n v="15.63"/>
        <n v="745.91"/>
        <n v="172.76"/>
        <n v="36.58"/>
        <n v="641.16999999999996"/>
        <n v="428.12"/>
        <n v="430.1"/>
        <n v="4.97"/>
        <n v="22.84"/>
        <n v="16.05"/>
        <n v="706.16"/>
        <n v="65.959999999999994"/>
        <n v="617.65"/>
        <n v="335.7"/>
        <n v="5101.4799999999996"/>
        <n v="98.56"/>
        <n v="8507.6200000000008"/>
        <n v="886.32"/>
        <n v="100161.4"/>
        <n v="2061.54"/>
        <n v="111.99"/>
        <n v="1157.55"/>
        <n v="2433.2399999999998"/>
        <n v="2360.5700000000002"/>
        <n v="66500.98"/>
        <n v="4208.8100000000004"/>
        <n v="10752.64"/>
        <n v="2954.58"/>
        <n v="1683.92"/>
        <n v="2968.13"/>
        <n v="1224.9000000000001"/>
        <n v="5554.94"/>
        <n v="3277.31"/>
        <n v="1625.72"/>
        <n v="3750.26"/>
        <n v="1391.06"/>
        <n v="454.33"/>
        <n v="1851.3"/>
        <n v="685.69"/>
        <n v="7198"/>
        <n v="5915.65"/>
        <n v="86.53"/>
        <n v="3356.7"/>
        <n v="5034.21"/>
        <n v="1240.8900000000001"/>
        <n v="356.68"/>
        <n v="21644"/>
        <n v="2026.33"/>
        <n v="525.25"/>
        <n v="427.53"/>
        <n v="67.08"/>
        <n v="7.91"/>
        <n v="290.22000000000003"/>
        <n v="13.16"/>
        <n v="644.07000000000005"/>
        <n v="7.93"/>
        <n v="359.74"/>
        <n v="322.58999999999997"/>
        <n v="555.98"/>
        <n v="6.83"/>
        <n v="1.08"/>
        <n v="355.81"/>
        <n v="68.16"/>
        <n v="376.84"/>
        <n v="51.85"/>
        <n v="208.6"/>
        <n v="501.07"/>
        <n v="31.24"/>
        <n v="341"/>
        <n v="92.73"/>
        <n v="25.03"/>
        <n v="666.86"/>
        <n v="5.57"/>
        <n v="258.41000000000003"/>
        <n v="494.05"/>
        <n v="245.13"/>
        <n v="18.63"/>
        <n v="170.61"/>
        <n v="72.489999999999995"/>
        <n v="446.97"/>
        <n v="580.69000000000005"/>
        <n v="81.86"/>
        <n v="283.87"/>
        <n v="46.53"/>
        <n v="366.21"/>
        <n v="17.420000000000002"/>
        <n v="200.95"/>
        <n v="356.14"/>
        <n v="47.61"/>
        <n v="15.89"/>
        <n v="913.22"/>
        <n v="22.61"/>
        <n v="97.38"/>
        <n v="856.97"/>
        <n v="7.74"/>
        <n v="613.66999999999996"/>
        <n v="4.58"/>
        <n v="97.88"/>
        <n v="403.48"/>
        <n v="434.46"/>
        <n v="520.52"/>
        <n v="81.430000000000007"/>
        <n v="486.27"/>
        <n v="266.49"/>
        <n v="529.36"/>
        <n v="387.96"/>
        <n v="8644.66"/>
        <n v="96.6"/>
        <n v="585.1"/>
        <n v="719.8"/>
        <n v="2033.33"/>
        <n v="1948.75"/>
        <n v="487.18"/>
        <n v="8133.34"/>
        <n v="7888.4"/>
        <n v="8318.9599999999991"/>
        <n v="234.66"/>
        <n v="6292"/>
        <n v="769.6"/>
        <n v="694.23"/>
        <n v="1221.96"/>
        <n v="1000.4"/>
        <n v="2187"/>
        <n v="4697"/>
        <n v="706.1"/>
        <n v="21.12"/>
        <n v="154.88"/>
        <n v="259.97000000000003"/>
        <n v="242"/>
        <n v="27.32"/>
        <n v="88"/>
        <n v="391.07"/>
        <n v="10065"/>
        <n v="7237.14"/>
        <n v="828.82"/>
        <n v="7081.77"/>
        <n v="5714.48"/>
        <n v="41.84"/>
        <n v="310.13"/>
        <n v="450.98"/>
        <n v="10.81"/>
        <n v="128.83000000000001"/>
        <n v="747.96"/>
        <n v="3.59"/>
        <n v="286.97000000000003"/>
        <n v="392.26"/>
        <n v="13.53"/>
        <n v="419.56"/>
        <n v="548.48"/>
        <n v="546.35"/>
        <n v="11.95"/>
        <n v="85.48"/>
        <n v="76.92"/>
        <n v="407.22"/>
        <n v="320.41000000000003"/>
        <n v="567.03"/>
        <n v="477.51"/>
        <n v="14.62"/>
        <n v="470.71"/>
        <n v="563.66"/>
        <n v="364.98"/>
        <n v="5.62"/>
        <n v="362.65"/>
        <n v="521.86"/>
        <n v="2.6"/>
        <n v="770.02"/>
        <n v="392.59"/>
        <n v="344.3"/>
        <n v="215.69"/>
        <n v="204.75"/>
        <n v="437.62"/>
        <n v="30.18"/>
        <n v="30.54"/>
        <n v="263.02"/>
        <n v="797.5"/>
        <n v="455.1"/>
        <n v="160.29"/>
        <n v="46.42"/>
        <n v="265.36"/>
        <n v="569.80999999999995"/>
        <n v="107.14"/>
        <n v="1636.9"/>
        <n v="184.52"/>
        <n v="1710.93"/>
        <n v="556.32000000000005"/>
        <n v="315.48"/>
        <n v="16816.48"/>
        <n v="13513.5"/>
        <n v="1228.5"/>
        <n v="1475.71"/>
        <n v="312"/>
        <n v="1404"/>
        <n v="379.01"/>
        <n v="1248"/>
        <n v="1185.5999999999999"/>
        <n v="70.17"/>
        <n v="4287.3999999999996"/>
        <n v="727.21"/>
        <n v="715.78"/>
        <n v="449.9"/>
        <n v="740.49"/>
        <n v="116.06"/>
        <n v="1285.58"/>
        <n v="452.4"/>
        <n v="61.15"/>
        <n v="1683.6"/>
        <n v="254.69"/>
        <n v="4032"/>
        <n v="1074.4000000000001"/>
        <n v="9930.34"/>
        <n v="369.81"/>
        <n v="280.14"/>
        <n v="1029.5999999999999"/>
        <n v="735.46"/>
        <n v="886.02"/>
        <n v="1549.89"/>
        <n v="472.89"/>
        <n v="687.35"/>
        <n v="1899.45"/>
        <n v="739.76"/>
        <n v="143.36000000000001"/>
        <n v="86.89"/>
        <n v="2331.7600000000002"/>
        <n v="70.349999999999994"/>
        <n v="310.75"/>
        <n v="4706"/>
        <n v="1668.46"/>
        <n v="2180.85"/>
        <n v="5429"/>
        <n v="967.21"/>
        <n v="5470.4"/>
        <n v="5782.4"/>
        <n v="551.20000000000005"/>
        <n v="4513.6000000000004"/>
        <n v="1829.1"/>
        <n v="309.83999999999997"/>
        <n v="257.83999999999997"/>
        <n v="209.31"/>
        <n v="19.28"/>
        <n v="28.92"/>
        <n v="275.27"/>
        <n v="581.73"/>
        <n v="155.28"/>
        <n v="137.07"/>
        <n v="221.02"/>
        <n v="189.23"/>
        <n v="574.62"/>
        <n v="1300.8"/>
        <n v="2200.83"/>
        <n v="229.56"/>
        <n v="891.45"/>
        <n v="1471.93"/>
        <n v="1063.81"/>
        <n v="288.08"/>
        <n v="7930.07"/>
        <n v="3508.22"/>
        <n v="3925.24"/>
        <n v="13523.19"/>
        <n v="234.83"/>
        <n v="775.01"/>
        <n v="473.75"/>
        <n v="605.32000000000005"/>
        <n v="2277.37"/>
        <n v="564.77"/>
        <n v="445.06"/>
        <n v="613.87"/>
        <n v="752.55"/>
        <n v="492.11"/>
        <n v="648.20000000000005"/>
        <n v="1120.48"/>
        <n v="1539.6"/>
        <n v="1431.6"/>
        <n v="2628.9"/>
        <n v="3407.67"/>
        <n v="1262.3499999999999"/>
        <n v="1670.76"/>
        <n v="17171.7"/>
        <n v="107.33"/>
        <n v="12944.2"/>
        <n v="3480"/>
        <n v="2680"/>
        <n v="375.52"/>
        <n v="19.2"/>
        <n v="116.82"/>
        <n v="86.04"/>
        <n v="9.61"/>
        <n v="548.86"/>
        <n v="29.14"/>
        <n v="321.99"/>
        <n v="155.09"/>
        <n v="56.33"/>
        <n v="619.59"/>
        <n v="426.03"/>
        <n v="524.94000000000005"/>
        <n v="671.44"/>
        <n v="58.43"/>
        <n v="276.54000000000002"/>
        <n v="496.34"/>
        <n v="110.87"/>
        <n v="105.26"/>
        <n v="27.72"/>
        <n v="66.77"/>
        <n v="552.87"/>
        <n v="616.4"/>
        <n v="237.6"/>
        <n v="954.62"/>
        <n v="13.61"/>
        <n v="753.41"/>
        <n v="11.18"/>
        <n v="591.25"/>
        <n v="13.56"/>
        <n v="488.71"/>
        <n v="40.35"/>
        <n v="705.34"/>
        <n v="354.71"/>
        <n v="149.34"/>
        <n v="566.91999999999996"/>
        <n v="100.98"/>
        <n v="579.24"/>
        <n v="106"/>
        <n v="43.57"/>
        <n v="304.7"/>
        <n v="65.64"/>
        <n v="214.94"/>
        <n v="413.49"/>
        <n v="87.28"/>
        <n v="147.47"/>
        <n v="3.25"/>
        <n v="457.53"/>
        <n v="153.32"/>
        <n v="2518.9899999999998"/>
        <n v="104920"/>
        <n v="4062.6"/>
        <n v="2900"/>
        <n v="4815.2"/>
        <n v="1324.8"/>
        <n v="3769.6"/>
        <n v="156606.56"/>
        <n v="40016.79"/>
        <n v="59789.82"/>
        <n v="237671.36"/>
        <n v="1785.6"/>
        <n v="863.2"/>
        <n v="5958.4"/>
        <n v="608"/>
        <n v="331.2"/>
        <n v="942.4"/>
        <n v="39151.64"/>
        <n v="10004.200000000001"/>
        <n v="14947.46"/>
        <n v="59417.84"/>
        <n v="446.4"/>
        <n v="1489.6"/>
        <n v="152"/>
        <n v="391.88"/>
        <n v="164631.82"/>
        <n v="344336.12"/>
        <n v="328.22"/>
        <n v="4550"/>
        <n v="10920.56"/>
        <n v="7425.6"/>
        <n v="213.4"/>
        <n v="2202.21"/>
        <n v="325.63"/>
        <n v="13683.87"/>
        <n v="1832"/>
        <n v="3751.14"/>
        <n v="651.12"/>
        <n v="136386.25"/>
        <n v="477.86"/>
        <n v="53.85"/>
        <n v="8233.2999999999993"/>
        <n v="1087.4100000000001"/>
        <n v="6665.73"/>
        <n v="6433.28"/>
        <n v="7552.36"/>
        <n v="7688.67"/>
        <n v="135765.29"/>
        <n v="8042.46"/>
        <n v="546.34"/>
        <n v="54.86"/>
        <n v="948"/>
        <n v="5932.2"/>
        <n v="6316.7"/>
        <n v="136789.1"/>
        <n v="434.21"/>
        <n v="83.08"/>
        <n v="6898.23"/>
        <n v="6464.48"/>
        <n v="9033.9599999999991"/>
        <n v="689.45"/>
        <n v="658.49"/>
        <n v="958.41"/>
        <n v="41.89"/>
        <n v="940.44"/>
        <n v="269.14999999999998"/>
        <n v="207.8"/>
        <n v="189.28"/>
        <n v="173.16"/>
        <n v="2735.2"/>
        <n v="258.75"/>
        <n v="5293.6"/>
        <n v="7415.2"/>
        <n v="249.39"/>
        <n v="44484.11"/>
        <n v="488.8"/>
        <n v="34374.99"/>
        <n v="633.15"/>
        <n v="12704.78"/>
        <n v="158.66999999999999"/>
        <n v="10077.200000000001"/>
        <n v="1254.8399999999999"/>
        <n v="13"/>
        <n v="39.4"/>
        <n v="3.81"/>
        <n v="57.88"/>
        <n v="3538"/>
        <n v="8344.7999999999993"/>
        <n v="3874.84"/>
        <n v="483.47"/>
        <n v="44.45"/>
        <n v="1097.1600000000001"/>
        <n v="277.13"/>
        <n v="589.66999999999996"/>
        <n v="216.57"/>
        <n v="310.83999999999997"/>
        <n v="246.64"/>
        <n v="431.49"/>
        <n v="279.31"/>
        <n v="616.48"/>
        <n v="304.26"/>
        <n v="597.98"/>
        <n v="445.87"/>
        <n v="254.98"/>
        <n v="208.8"/>
        <n v="352"/>
        <n v="146.62"/>
        <n v="18.82"/>
        <n v="416.49"/>
        <n v="29.16"/>
        <n v="500.5"/>
        <n v="401.5"/>
        <n v="3218.6"/>
        <n v="27.76"/>
        <n v="608.28"/>
        <n v="24.72"/>
        <n v="54.45"/>
        <n v="2904"/>
        <n v="27.8"/>
        <n v="28.8"/>
        <n v="460"/>
        <n v="443.13"/>
        <n v="137.77000000000001"/>
        <n v="33.35"/>
        <n v="176.21"/>
        <n v="24.56"/>
        <n v="101.23"/>
        <n v="16.579999999999998"/>
        <n v="2.2599999999999998"/>
        <n v="928.01"/>
        <n v="7.84"/>
        <n v="12.42"/>
        <n v="173.2"/>
        <n v="204.38"/>
        <n v="49.91"/>
        <n v="7.3"/>
        <n v="25.08"/>
        <n v="34.4"/>
        <n v="162.19999999999999"/>
        <n v="111.64"/>
        <n v="868.08"/>
        <n v="1243.8800000000001"/>
        <n v="298.25"/>
        <n v="857.07"/>
        <n v="297.64999999999998"/>
        <n v="54.91"/>
        <n v="5917.6"/>
        <n v="1769"/>
        <n v="579.5"/>
        <n v="76.27"/>
        <n v="171.87"/>
        <n v="219.6"/>
        <n v="420.04"/>
        <n v="194.17"/>
        <n v="6198.4"/>
        <n v="599.04"/>
        <n v="1577.13"/>
        <n v="908.8"/>
        <n v="680.41"/>
        <n v="777.75"/>
        <n v="1757.84"/>
        <n v="3309.04"/>
        <n v="149.97"/>
        <n v="766.88"/>
        <n v="776.04"/>
        <n v="186.67"/>
        <n v="236.7"/>
        <n v="2982.12"/>
        <n v="6514.8"/>
        <n v="29.12"/>
        <n v="273"/>
        <n v="1008"/>
        <n v="1306.76"/>
        <n v="23.92"/>
        <n v="288.29000000000002"/>
        <n v="108.16"/>
        <n v="299.94"/>
        <n v="712.15"/>
        <n v="1002.71"/>
        <n v="313"/>
        <n v="198"/>
        <n v="158"/>
        <n v="67"/>
        <n v="238"/>
        <n v="2150.89"/>
        <n v="5868.2"/>
        <n v="720"/>
        <n v="118.8"/>
        <n v="264"/>
        <n v="378"/>
        <n v="60533.65"/>
        <n v="1190.1099999999999"/>
        <n v="66737.61"/>
        <n v="1028.45"/>
        <n v="115.62"/>
        <n v="6"/>
        <n v="270.45"/>
        <n v="66.55"/>
        <n v="18.7"/>
        <n v="836.01"/>
        <n v="4750"/>
        <n v="968.39"/>
        <n v="587.80999999999995"/>
        <n v="689.68"/>
        <n v="206.27"/>
        <n v="1469.26"/>
        <n v="39"/>
        <n v="659.01"/>
        <n v="618.32000000000005"/>
        <n v="2029.91"/>
        <n v="2117.08"/>
        <n v="646"/>
        <n v="650.66"/>
        <n v="539.46"/>
        <n v="949.06"/>
        <n v="540"/>
        <n v="380.12"/>
        <n v="620"/>
        <n v="231.14"/>
        <n v="1531.07"/>
        <n v="68.03"/>
        <n v="417.33"/>
        <n v="1273.68"/>
        <n v="413.88"/>
        <n v="364"/>
        <n v="593.73"/>
        <n v="1130.5899999999999"/>
        <n v="601.84"/>
        <n v="71.22"/>
        <n v="144.91999999999999"/>
        <n v="146"/>
        <n v="280.97000000000003"/>
        <n v="351.7"/>
        <n v="252.23"/>
        <n v="193.75"/>
        <n v="821.79"/>
        <n v="368.68"/>
        <n v="1109.97"/>
        <n v="3518.19"/>
        <n v="1038.24"/>
        <n v="304.04000000000002"/>
        <n v="502.41"/>
        <n v="459.62"/>
        <n v="656.17"/>
        <n v="312.97000000000003"/>
        <n v="5.15"/>
        <n v="87.87"/>
        <n v="90.8"/>
        <n v="60.56"/>
        <n v="22.5"/>
        <n v="279.8"/>
        <n v="14.4"/>
        <n v="85.88"/>
        <n v="7.2"/>
        <n v="8.4"/>
        <n v="100.21"/>
        <n v="19617.61"/>
        <n v="1463.62"/>
        <n v="153.83000000000001"/>
        <n v="33.04"/>
        <n v="8.9499999999999993"/>
        <n v="5.09"/>
        <n v="1756.22"/>
        <n v="52.38"/>
        <n v="62.03"/>
        <n v="1433.91"/>
        <n v="1380.22"/>
        <n v="207.16"/>
        <n v="509.6"/>
        <n v="516.66999999999996"/>
        <n v="297"/>
        <n v="2182.85"/>
        <n v="1498"/>
        <n v="1476"/>
        <n v="125.13"/>
        <n v="1811.7"/>
        <n v="1127.28"/>
        <n v="641.69000000000005"/>
        <n v="137.18"/>
        <n v="2657.16"/>
        <n v="327.60000000000002"/>
        <n v="1473199.34"/>
        <n v="777.19"/>
        <n v="257.08999999999997"/>
        <n v="1397.76"/>
        <n v="495.77"/>
        <n v="361.3"/>
        <n v="807.23"/>
        <n v="6832"/>
        <n v="2276.9"/>
        <n v="2280"/>
        <n v="360"/>
        <n v="261.74"/>
        <n v="31"/>
        <n v="1117.19"/>
        <n v="129.99"/>
        <n v="2552"/>
        <n v="3190"/>
        <n v="3030.5"/>
        <n v="32991.699999999997"/>
        <n v="71.66"/>
        <n v="865.4"/>
        <n v="1692.66"/>
        <n v="1368.57"/>
        <n v="581.66999999999996"/>
        <n v="8547.4500000000007"/>
        <n v="203.84"/>
        <n v="2902.62"/>
        <n v="6155.27"/>
        <n v="3430.93"/>
        <n v="7449.75"/>
        <n v="9213.75"/>
        <n v="1623.6"/>
        <n v="2653.5"/>
        <n v="496.7"/>
        <n v="248.35"/>
        <n v="14.88"/>
        <n v="257.08"/>
        <n v="951.6"/>
        <n v="800"/>
        <n v="115.44"/>
        <n v="322.92"/>
        <n v="1203.4000000000001"/>
        <n v="2132.4"/>
        <n v="955.43"/>
        <n v="1011.22"/>
        <n v="189.74"/>
        <n v="1201.3900000000001"/>
        <n v="16104"/>
        <n v="137.32"/>
        <n v="56.14"/>
        <n v="75.5"/>
        <n v="314.07"/>
        <n v="100.19"/>
        <n v="238.71"/>
        <n v="453.71"/>
        <n v="195.94"/>
        <n v="304.35000000000002"/>
        <n v="655.65"/>
        <n v="487.04"/>
        <n v="31.64"/>
        <n v="136.47"/>
        <n v="146.37"/>
        <n v="42.16"/>
        <n v="248.46"/>
        <n v="432.82"/>
        <n v="314.94"/>
        <n v="295.44"/>
        <n v="433.66"/>
        <n v="3504.64"/>
        <n v="248.67"/>
        <n v="281.45"/>
        <n v="201.25"/>
        <n v="172.1"/>
        <n v="125.49"/>
        <n v="101.84"/>
        <n v="122.93"/>
        <n v="18.53"/>
        <n v="179.2"/>
        <n v="50.05"/>
        <n v="554.4"/>
        <n v="1320"/>
        <n v="276"/>
        <n v="733.26"/>
        <n v="44.87"/>
        <n v="191.4"/>
        <n v="72729.600000000006"/>
        <n v="306.27999999999997"/>
        <n v="10943.4"/>
        <n v="2623"/>
        <n v="425184.01"/>
        <n v="362.36"/>
        <n v="337.34"/>
        <n v="12069.23"/>
        <n v="464577.66"/>
        <n v="278.83"/>
        <n v="2453.42"/>
        <n v="2772.6"/>
        <n v="2591.56"/>
        <n v="958.62"/>
        <n v="215"/>
        <n v="269"/>
        <n v="1418.27"/>
        <n v="237"/>
        <n v="122"/>
        <n v="388.13"/>
        <n v="71"/>
        <n v="2010"/>
        <n v="1809"/>
        <n v="1943"/>
        <n v="134"/>
        <n v="197.39"/>
        <n v="27.91"/>
        <n v="4680"/>
        <n v="538.4"/>
        <n v="142.9"/>
        <n v="6352.4"/>
        <n v="7293.2"/>
        <n v="7058"/>
        <n v="299.83"/>
        <n v="922.83"/>
        <n v="164511.94"/>
        <n v="79.42"/>
        <n v="7409.52"/>
        <n v="3262.93"/>
        <n v="128674.35"/>
        <n v="1417.93"/>
        <n v="1834.06"/>
        <n v="539.76"/>
        <n v="495.04"/>
        <n v="94872.66"/>
        <n v="58295.81"/>
        <n v="175.86"/>
        <n v="667.77"/>
        <n v="423.58"/>
        <n v="703.33"/>
        <n v="642"/>
        <n v="6125.6"/>
        <n v="5605.6"/>
        <n v="341.72"/>
        <n v="94.05"/>
        <n v="43.89"/>
        <n v="1611.22"/>
        <n v="2060.0500000000002"/>
        <n v="3761.49"/>
        <n v="337.07"/>
        <n v="428.88"/>
        <n v="143.13"/>
        <n v="30.21"/>
        <n v="98.96"/>
        <n v="177.8"/>
        <n v="82.5"/>
        <n v="363.1"/>
        <n v="29.76"/>
        <n v="104.7"/>
        <n v="417.54"/>
        <n v="338.8"/>
        <n v="3519.7"/>
        <n v="564.80999999999995"/>
        <n v="1636.91"/>
        <n v="35.380000000000003"/>
        <n v="559.85"/>
        <n v="403.92"/>
        <n v="1098.9000000000001"/>
        <n v="1.3"/>
        <n v="35.590000000000003"/>
        <n v="98.63"/>
        <n v="57.8"/>
        <n v="86.4"/>
        <n v="42.06"/>
        <n v="14.04"/>
        <n v="273.2"/>
        <n v="500.93"/>
        <n v="293.7"/>
        <n v="629.20000000000005"/>
        <n v="2723.04"/>
        <n v="3562.6"/>
        <n v="4000.08"/>
        <n v="1560"/>
        <n v="1708.69"/>
        <n v="187.46"/>
        <n v="1375"/>
        <n v="266.57"/>
        <n v="5720"/>
        <n v="4408.47"/>
        <n v="9003.6"/>
        <n v="456.77"/>
        <n v="377.3"/>
        <n v="61.05"/>
        <n v="37.93"/>
        <n v="319.98"/>
        <n v="8674.56"/>
        <n v="346.76"/>
        <n v="133.99"/>
        <n v="587.45000000000005"/>
        <n v="352.58"/>
        <n v="167.44"/>
        <n v="290.61"/>
        <n v="917.24"/>
        <n v="1492.64"/>
        <n v="728"/>
        <n v="7339.07"/>
        <n v="4415.18"/>
        <n v="2116.4"/>
        <n v="2100.8000000000002"/>
        <n v="5513.31"/>
        <n v="1343.19"/>
        <n v="56.95"/>
        <n v="254.6"/>
        <n v="77.05"/>
        <n v="93.8"/>
        <n v="83.75"/>
        <n v="46.06"/>
        <n v="122.82"/>
        <n v="48.04"/>
        <n v="54.04"/>
        <n v="935"/>
        <n v="178.02"/>
        <n v="4880"/>
        <n v="1088.52"/>
        <n v="16380"/>
        <n v="4388.8"/>
        <n v="930.77"/>
        <n v="540.79999999999995"/>
        <n v="1044.96"/>
        <n v="2000"/>
        <n v="17.32"/>
        <n v="721.93"/>
        <n v="615.32000000000005"/>
        <n v="151.05000000000001"/>
        <n v="20.36"/>
        <n v="2469.88"/>
        <n v="222.29"/>
        <n v="200.38"/>
        <n v="265.27999999999997"/>
        <n v="98.92"/>
        <n v="325.20999999999998"/>
        <n v="275"/>
        <n v="384.95"/>
        <n v="52.94"/>
        <n v="102.92"/>
        <n v="28.36"/>
        <n v="1094.5"/>
        <n v="721.6"/>
        <n v="1020.8"/>
        <n v="64.83"/>
        <n v="117.65"/>
        <n v="576.58000000000004"/>
        <n v="1495.02"/>
        <n v="2592.4299999999998"/>
        <n v="107.27"/>
        <n v="1249.4000000000001"/>
        <n v="19.93"/>
        <n v="23.47"/>
        <n v="373.46"/>
        <n v="196.25"/>
        <n v="251.21"/>
        <n v="780"/>
        <n v="329.24"/>
        <n v="413.25"/>
        <n v="951.03"/>
        <n v="1280.1400000000001"/>
        <n v="3513.6"/>
        <n v="2077.2399999999998"/>
        <n v="3466"/>
        <n v="1154.4000000000001"/>
        <n v="1915.73"/>
        <n v="174.01"/>
        <n v="469.3"/>
        <n v="685.18"/>
        <n v="243.36"/>
        <n v="3546.4"/>
        <n v="450.2"/>
        <n v="663.45"/>
        <n v="1494.88"/>
        <n v="902.62"/>
        <n v="701.72"/>
        <n v="1010.93"/>
        <n v="406.32"/>
        <n v="922.2"/>
        <n v="1463.52"/>
        <n v="6112.54"/>
        <n v="3140.8"/>
        <n v="205.66"/>
        <n v="1216.5999999999999"/>
        <n v="124"/>
        <n v="4273.16"/>
        <n v="79.73"/>
        <n v="689.7"/>
        <n v="3489.2"/>
        <n v="23364.63"/>
        <n v="484.11"/>
        <n v="353.8"/>
        <n v="2944.71"/>
        <n v="2014.71"/>
        <n v="2949.5"/>
        <n v="46.65"/>
        <n v="1773.98"/>
        <n v="24.62"/>
        <n v="3126.04"/>
        <n v="411.84"/>
        <n v="139.08000000000001"/>
        <n v="64.37"/>
        <n v="2239.92"/>
        <n v="100.32"/>
        <n v="35.799999999999997"/>
        <n v="496.8"/>
        <n v="50.59"/>
        <n v="219.37"/>
        <n v="72.67"/>
        <n v="5192.04"/>
        <n v="251.16"/>
        <n v="656.1"/>
        <n v="432.56"/>
        <n v="857.38"/>
        <n v="344.72"/>
        <n v="1100.07"/>
        <n v="763.92"/>
        <n v="268.58"/>
        <n v="3159.16"/>
        <n v="5941.68"/>
        <n v="158.4"/>
        <n v="61.16"/>
        <n v="299.74"/>
        <n v="1658.92"/>
        <n v="4801.92"/>
        <n v="483.12"/>
        <n v="2648.93"/>
        <n v="396.72"/>
        <n v="312.66000000000003"/>
        <n v="892.35"/>
        <n v="183.65"/>
        <n v="216.36"/>
        <n v="6150.3"/>
        <n v="43.12"/>
        <n v="958"/>
        <n v="1792.57"/>
        <n v="298"/>
        <n v="222"/>
        <n v="3550"/>
        <n v="4575"/>
        <n v="289"/>
        <n v="283"/>
        <n v="212"/>
        <n v="589.6"/>
        <n v="1008.8"/>
        <n v="514.21"/>
        <n v="723.59"/>
        <n v="8536.84"/>
        <n v="204.35"/>
        <n v="2.76"/>
        <n v="93.05"/>
        <n v="40.32"/>
        <n v="3.72"/>
        <n v="39.159999999999997"/>
        <n v="43.01"/>
        <n v="71.2"/>
        <n v="605"/>
        <n v="561"/>
        <n v="23415.9"/>
        <n v="9078.35"/>
        <n v="17.38"/>
        <n v="162178.17000000001"/>
        <n v="2198.27"/>
        <n v="2469.4"/>
        <n v="9338.98"/>
        <n v="542.54999999999995"/>
        <n v="622.6"/>
        <n v="100.52"/>
        <n v="339.16"/>
        <n v="326.12"/>
        <n v="409.94"/>
        <n v="532.91999999999996"/>
        <n v="352.73"/>
        <n v="514.72"/>
        <n v="376.53"/>
        <n v="513.19000000000005"/>
        <n v="1205.54"/>
        <n v="699.62"/>
        <n v="131.35"/>
        <n v="33.520000000000003"/>
        <n v="35.76"/>
        <n v="743.46"/>
        <n v="176.9"/>
        <n v="696.98"/>
        <n v="703.08"/>
        <n v="767.66"/>
        <n v="411"/>
        <n v="612.74"/>
        <n v="522.74"/>
        <n v="273.10000000000002"/>
        <n v="459.14"/>
        <n v="321.18"/>
        <n v="446.83"/>
        <n v="1051.77"/>
        <n v="419.78"/>
        <n v="470.01"/>
        <n v="739.16"/>
        <n v="361.24"/>
        <n v="672.37"/>
        <n v="2840"/>
        <n v="675.43"/>
        <n v="1238.98"/>
        <n v="880.2"/>
        <n v="1522.46"/>
        <n v="207.46"/>
        <n v="7423.98"/>
        <n v="13116.1"/>
        <n v="8290.58"/>
        <n v="161.06"/>
        <n v="1195.95"/>
        <n v="10519.51"/>
        <n v="26237.37"/>
        <n v="5737.12"/>
        <n v="195.36"/>
        <n v="110"/>
        <n v="7247.36"/>
        <n v="1644.77"/>
        <n v="5122.83"/>
        <n v="-18.84"/>
        <n v="-0.81"/>
        <n v="45407.8"/>
        <n v="1726.27"/>
        <n v="10944.23"/>
        <n v="35028.29"/>
        <n v="9.2100000000000009"/>
        <n v="268.94"/>
        <n v="902.8"/>
        <n v="-6654.45"/>
        <n v="-2.5299999999999998"/>
        <n v="-1900.34"/>
        <n v="-457"/>
        <n v="1907488.33"/>
        <n v="3614.28"/>
        <n v="1992.15"/>
        <n v="4758.3599999999997"/>
        <n v="5888.06"/>
        <n v="442453.85"/>
        <n v="389.2"/>
        <n v="1499411.78"/>
        <n v="28764.03"/>
        <n v="70102.070000000007"/>
        <n v="1347.93"/>
        <n v="121.85"/>
        <n v="370.09"/>
        <n v="452.5"/>
        <n v="389.11"/>
        <n v="118.65"/>
        <n v="66"/>
        <n v="90.31"/>
        <n v="7.75"/>
        <n v="887.91"/>
        <n v="1088"/>
        <n v="1409.91"/>
        <n v="1842"/>
        <n v="-767.06"/>
        <n v="-254.28"/>
        <n v="-101.92"/>
        <n v="285858.68"/>
        <n v="1052.08"/>
        <n v="1814"/>
        <n v="64196.66"/>
        <n v="197462.53"/>
        <n v="4095.15"/>
        <n v="10127.59"/>
        <n v="49.44"/>
        <n v="797"/>
        <n v="1204.96"/>
        <n v="529.5"/>
        <n v="9575.48"/>
        <n v="246.71"/>
        <n v="2150.4"/>
        <n v="6127.32"/>
        <n v="97.36"/>
        <n v="224.26"/>
        <n v="-2447.81"/>
        <n v="-88.77"/>
        <n v="17829.150000000001"/>
        <n v="767.33"/>
        <n v="4051.06"/>
        <n v="253.53"/>
        <n v="6981.25"/>
        <n v="14.83"/>
        <n v="225.19"/>
        <n v="606.80999999999995"/>
        <n v="91.02"/>
        <n v="-200181.1"/>
        <n v="-6.76"/>
        <n v="-7202.37"/>
        <n v="-1137.01"/>
        <n v="-4.2300000000000004"/>
        <n v="1918693.16"/>
        <n v="4301.28"/>
        <n v="564.98"/>
        <n v="6330.99"/>
        <n v="6209.96"/>
        <n v="435215.02"/>
        <n v="200.49"/>
        <n v="891714.51"/>
        <n v="45.98"/>
        <n v="22503.59"/>
        <n v="68341.009999999995"/>
        <n v="3320.94"/>
        <n v="11741"/>
        <n v="64.260000000000005"/>
        <n v="2134"/>
        <n v="6251.61"/>
        <n v="2669.89"/>
        <n v="2818.33"/>
        <n v="3444.32"/>
        <n v="2348.58"/>
        <n v="393.9"/>
        <n v="32.25"/>
        <n v="10499.4"/>
        <n v="334.89"/>
        <n v="1766.92"/>
        <n v="107.36"/>
        <n v="333.82"/>
        <n v="22952"/>
        <n v="2005"/>
        <n v="5578"/>
        <n v="7207.55"/>
        <n v="19.420000000000002"/>
        <n v="9558"/>
        <n v="5687"/>
        <n v="13565"/>
        <n v="3582"/>
        <n v="3439"/>
        <n v="1790.67"/>
        <n v="8176"/>
        <n v="6500"/>
        <n v="745.09"/>
        <n v="-345.36"/>
        <n v="13307.8"/>
        <n v="3017.52"/>
        <n v="8926.49"/>
        <n v="140.44"/>
        <n v="394.92"/>
        <n v="-578.22"/>
        <n v="-4.08"/>
        <n v="3539.96"/>
        <n v="797.44"/>
        <n v="1467.33"/>
        <n v="2660.3"/>
        <n v="2151.2600000000002"/>
        <n v="-19883.18"/>
        <n v="-3979.63"/>
        <n v="-117.79"/>
        <n v="125632.88"/>
        <n v="308.51"/>
        <n v="690.56"/>
        <n v="28529.3"/>
        <n v="42079.75"/>
        <n v="1118.73"/>
        <n v="3903.36"/>
        <n v="318.39999999999998"/>
        <n v="722.14"/>
        <n v="47.7"/>
        <n v="49.7"/>
        <n v="-914.35"/>
        <n v="5733.04"/>
        <n v="243.7"/>
        <n v="1286.42"/>
        <n v="1926.17"/>
        <n v="124.42"/>
        <n v="256.81"/>
        <n v="6647.07"/>
        <n v="1481.73"/>
        <n v="4938.8999999999996"/>
        <n v="4684.13"/>
        <n v="3569.53"/>
        <n v="-6731.07"/>
        <n v="-7.0000000000000007E-2"/>
        <n v="-164.32"/>
        <n v="43278.53"/>
        <n v="1748.96"/>
        <n v="9724.4"/>
        <n v="14034.1"/>
        <n v="752.87"/>
        <n v="1640.71"/>
        <n v="1.5"/>
        <n v="16.989999999999998"/>
        <n v="-28325.97"/>
        <n v="-6629.67"/>
        <n v="-405.76"/>
        <n v="181353.89"/>
        <n v="158.03"/>
        <n v="282.64999999999998"/>
        <n v="40768.800000000003"/>
        <n v="61281.58"/>
        <n v="2349.29"/>
        <n v="6799.52"/>
        <n v="246.94"/>
        <n v="457.46"/>
        <n v="238.16"/>
        <n v="36"/>
        <n v="147.08000000000001"/>
        <n v="77.95"/>
        <n v="691.69"/>
        <n v="178.16"/>
        <n v="437.78"/>
        <n v="-9851.0499999999993"/>
        <n v="-0.32"/>
        <n v="-1.68"/>
        <n v="-881.1"/>
        <n v="59304.13"/>
        <n v="2572.1999999999998"/>
        <n v="13581.38"/>
        <n v="22291.73"/>
        <n v="80.709999999999994"/>
        <n v="18.91"/>
        <n v="374.57"/>
        <n v="22"/>
        <n v="104.75"/>
        <n v="65.66"/>
        <n v="76.38"/>
        <n v="-58051.28"/>
        <n v="-0.21"/>
        <n v="-1956.35"/>
        <n v="-295.33999999999997"/>
        <n v="346342.74"/>
        <n v="2817.41"/>
        <n v="2841.46"/>
        <n v="78396.81"/>
        <n v="118826.63"/>
        <n v="1.04"/>
        <n v="3243.31"/>
        <n v="10438.290000000001"/>
        <n v="1263.68"/>
        <n v="523.64"/>
        <n v="447.69"/>
        <n v="586.32000000000005"/>
        <n v="28.04"/>
        <n v="2725"/>
        <n v="1723"/>
        <n v="630.85"/>
        <n v="33.99"/>
        <n v="33388.800000000003"/>
        <n v="29.4"/>
        <n v="3197.38"/>
        <n v="169.95"/>
        <n v="254.93"/>
        <n v="44985.9"/>
        <n v="750.2"/>
        <n v="4021.58"/>
        <n v="4476.38"/>
        <n v="10807.46"/>
        <n v="31764.29"/>
        <n v="376070.40000000002"/>
        <n v="36620.94"/>
        <n v="8494.02"/>
        <n v="37841.620000000003"/>
        <n v="1393.2"/>
        <n v="2713.08"/>
        <n v="8646.6200000000008"/>
        <n v="26144.86"/>
        <n v="1449.58"/>
        <n v="545.59"/>
        <n v="50343.59"/>
        <n v="462"/>
        <n v="372"/>
        <n v="258"/>
        <n v="178"/>
        <n v="516"/>
        <n v="224"/>
        <n v="240.03"/>
        <n v="474"/>
        <n v="1093.67"/>
        <n v="7956"/>
        <n v="202.8"/>
        <n v="1999.92"/>
        <n v="4630.1000000000004"/>
        <n v="119.11"/>
        <n v="345.09"/>
        <n v="484.46"/>
        <n v="1552.96"/>
        <n v="841.6"/>
        <n v="481.73"/>
        <n v="267.45"/>
        <n v="530.70000000000005"/>
        <n v="211.66"/>
        <n v="50.16"/>
        <n v="941.25"/>
        <n v="3536.08"/>
        <n v="2024.22"/>
        <n v="2067.9899999999998"/>
        <n v="2081.77"/>
        <n v="250.8"/>
        <n v="2496"/>
        <n v="3333.33"/>
        <n v="5351.14"/>
        <n v="2253.48"/>
        <n v="3579.17"/>
        <n v="1901.92"/>
        <n v="3102.06"/>
        <n v="35.79"/>
        <n v="376.29"/>
        <n v="12.1"/>
        <n v="232"/>
        <n v="986"/>
        <n v="919.92"/>
        <n v="114.73"/>
        <n v="636.48"/>
        <n v="34375.01"/>
        <n v="4830"/>
        <n v="6093.9"/>
        <n v="15628"/>
        <n v="698.88"/>
        <n v="286"/>
        <n v="60.32"/>
        <n v="118.56"/>
        <n v="186.78"/>
        <n v="419.46"/>
        <n v="321.74"/>
        <n v="354.62"/>
        <n v="4.13"/>
        <n v="3320.8"/>
        <n v="19.54"/>
        <n v="19272"/>
        <n v="29.75"/>
        <n v="11.91"/>
        <n v="152.35"/>
        <n v="34.19"/>
        <n v="101.11"/>
        <n v="110.33"/>
        <n v="396.5"/>
        <n v="1023"/>
        <n v="218.1"/>
        <n v="31.58"/>
        <n v="25.8"/>
        <n v="318.58999999999997"/>
        <n v="74.94"/>
        <n v="90.63"/>
        <n v="41.59"/>
        <n v="2511.5500000000002"/>
        <n v="21.88"/>
        <n v="484"/>
        <n v="738.54"/>
        <n v="2573"/>
        <n v="31.8"/>
        <n v="142.04"/>
        <n v="420.83"/>
        <n v="535.03"/>
        <n v="324"/>
        <n v="402"/>
        <n v="-92.07"/>
        <n v="92.07"/>
        <n v="642.25"/>
        <n v="1049.04"/>
        <n v="784.65"/>
        <n v="110.25"/>
        <n v="4001.6"/>
        <n v="5660.8"/>
        <n v="301.95"/>
        <n v="4056"/>
        <n v="239.2"/>
        <n v="6177.6"/>
        <n v="2828.8"/>
        <n v="0.01"/>
        <n v="5584.8"/>
        <n v="8320"/>
        <n v="992.7"/>
        <n v="7945.6"/>
        <n v="300.39999999999998"/>
        <n v="18421.8"/>
        <n v="3068"/>
        <n v="442"/>
        <n v="50.4"/>
        <n v="16.68"/>
        <n v="1096.54"/>
        <n v="256.52999999999997"/>
        <n v="232.27"/>
        <n v="308.89"/>
        <n v="915.2"/>
        <n v="2799.76"/>
        <n v="448.61"/>
        <n v="118.86"/>
        <n v="44.57"/>
        <n v="951.49"/>
        <n v="180.22"/>
        <n v="1848"/>
        <n v="17.62"/>
        <n v="29.74"/>
        <n v="36.770000000000003"/>
        <n v="61.98"/>
        <n v="151.19999999999999"/>
        <n v="42.38"/>
        <n v="7131.23"/>
        <n v="3769.41"/>
        <n v="307.62"/>
        <n v="240.74"/>
        <n v="444.01"/>
        <n v="76.760000000000005"/>
        <n v="460.07"/>
        <n v="107.47"/>
        <n v="1940.08"/>
        <n v="3598.39"/>
        <n v="1327.56"/>
        <n v="1405.04"/>
        <n v="1235.6300000000001"/>
        <n v="2650.45"/>
        <n v="2018.59"/>
        <n v="6069.5"/>
        <n v="3355"/>
        <n v="361.27"/>
        <n v="3111"/>
        <n v="5185"/>
        <n v="2579.21"/>
        <n v="10444.200000000001"/>
        <n v="1878.8"/>
        <n v="889.62"/>
        <n v="1453.56"/>
        <n v="2948.93"/>
        <n v="1898.04"/>
        <n v="6.68"/>
        <n v="6148.8"/>
        <n v="568.79999999999995"/>
        <n v="44.7"/>
        <n v="37.97"/>
        <n v="3583.68"/>
        <n v="212.44"/>
        <n v="3598.15"/>
        <n v="195.86"/>
        <n v="1301.32"/>
        <n v="307.69"/>
        <n v="1758.75"/>
        <n v="5346.6"/>
        <n v="1618.05"/>
        <n v="7625"/>
        <n v="217.93"/>
        <n v="103.77"/>
        <n v="455.6"/>
        <n v="278.06"/>
        <n v="4143.3999999999996"/>
        <n v="977.23"/>
        <n v="61.95"/>
        <n v="36.82"/>
        <n v="234.24"/>
        <n v="197.84"/>
        <n v="36.32"/>
        <n v="9384.76"/>
        <n v="22590.26"/>
        <n v="553.58000000000004"/>
        <n v="217"/>
        <n v="562.1"/>
        <n v="725.08"/>
        <n v="18765.73"/>
        <n v="1100"/>
        <n v="5757.61"/>
        <n v="4457.09"/>
        <n v="77409.09"/>
        <n v="1658.73"/>
        <n v="101271.98"/>
        <n v="2260.5700000000002"/>
        <n v="400.87"/>
        <n v="114.04"/>
        <n v="26016.73"/>
        <n v="789.19"/>
        <n v="2288"/>
        <n v="434.3"/>
        <n v="163.43"/>
        <n v="14.86"/>
        <n v="144.6"/>
        <n v="754.05"/>
        <n v="165.12"/>
        <n v="288.58"/>
        <n v="4.3099999999999996"/>
        <n v="40.479999999999997"/>
        <n v="704"/>
        <n v="455"/>
        <n v="116.42"/>
        <n v="2405.6999999999998"/>
        <n v="531.78"/>
        <n v="34.07"/>
        <n v="1631.24"/>
        <n v="8251.42"/>
        <n v="564.96"/>
        <n v="44.58"/>
        <n v="515.05999999999995"/>
        <n v="862.77"/>
        <n v="457.5"/>
        <n v="19.84"/>
        <n v="289.26"/>
        <n v="1485.65"/>
        <n v="9672"/>
        <n v="9536.27"/>
        <n v="322.39"/>
        <n v="1628.7"/>
        <n v="201.33"/>
        <n v="177.6"/>
        <n v="418.7"/>
        <n v="4409"/>
        <n v="1240.95"/>
        <n v="5857.45"/>
        <n v="1183.3499999999999"/>
        <n v="4231.5"/>
        <n v="1926.95"/>
        <n v="29463.84"/>
        <n v="3981.6"/>
        <n v="3697.37"/>
        <n v="8599.52"/>
        <n v="1967.62"/>
        <n v="9155.23"/>
        <n v="1805.32"/>
        <n v="178.63"/>
        <n v="21.69"/>
        <n v="7.96"/>
        <n v="12.29"/>
        <n v="30.11"/>
        <n v="120.34"/>
        <n v="24.54"/>
        <n v="33.32"/>
        <n v="2.36"/>
        <n v="16.59"/>
        <n v="1226.3"/>
        <n v="58.49"/>
        <n v="31.42"/>
        <n v="39.47"/>
        <n v="15.52"/>
        <n v="170.81"/>
        <n v="198.28"/>
        <n v="44848.35"/>
        <n v="20000"/>
        <n v="342.06"/>
        <n v="3541.42"/>
        <n v="688.96"/>
        <n v="1160.6099999999999"/>
        <n v="861.75"/>
        <n v="5554.55"/>
        <n v="160.47999999999999"/>
        <n v="232.18"/>
        <n v="583.04"/>
        <n v="1051.02"/>
        <n v="93.6"/>
        <n v="13.98"/>
        <n v="279.06"/>
        <n v="352.56"/>
        <n v="2033.53"/>
        <n v="4761.8500000000004"/>
        <n v="528.92999999999995"/>
        <n v="926.18"/>
        <n v="554.41999999999996"/>
        <n v="8992"/>
        <n v="236.33"/>
        <n v="1131.33"/>
        <n v="218.45"/>
        <n v="687.09"/>
        <n v="2453.14"/>
        <n v="42.64"/>
        <n v="2571.94"/>
        <n v="868.58"/>
        <n v="545.76"/>
        <n v="118.16"/>
        <n v="457.91"/>
        <n v="167.24"/>
        <n v="103.89"/>
        <n v="94.62"/>
        <n v="86.75"/>
        <n v="1070.93"/>
        <n v="744.7"/>
        <n v="773.76"/>
        <n v="208"/>
        <n v="6463.6"/>
        <n v="89.17"/>
        <n v="1397.7"/>
        <n v="41.94"/>
        <n v="401.04"/>
        <n v="70.38"/>
        <n v="270.98"/>
        <n v="99.77"/>
        <n v="2788.87"/>
        <n v="179.56"/>
        <n v="941.05"/>
        <n v="6.8"/>
        <n v="8.39"/>
        <n v="73.44"/>
        <n v="35.31"/>
        <n v="2196.52"/>
        <n v="84"/>
        <n v="178.34"/>
        <n v="381.11"/>
        <n v="687.51"/>
        <n v="2697.98"/>
        <n v="1196.76"/>
        <n v="579.11"/>
        <n v="241.8"/>
        <n v="4020.92"/>
        <n v="170.8"/>
        <n v="104064.49"/>
        <n v="18310.47"/>
        <n v="39545.93"/>
        <n v="30137.66"/>
        <n v="100707.57"/>
        <n v="5213.3999999999996"/>
        <n v="5175.25"/>
        <n v="5315.13"/>
        <n v="16161.54"/>
        <n v="15424.03"/>
        <n v="382.37"/>
        <n v="5626.95"/>
        <n v="4555.2"/>
        <n v="2110.5"/>
        <n v="319.48"/>
        <n v="992.47"/>
        <n v="984.9"/>
        <n v="353.94"/>
        <n v="1445.61"/>
        <n v="1560.01"/>
        <n v="77.849999999999994"/>
        <n v="94.31"/>
        <n v="4804.8"/>
        <n v="125.73"/>
        <n v="757.55"/>
        <n v="26.64"/>
        <n v="933.83"/>
        <n v="3982.96"/>
        <n v="2281.56"/>
        <n v="11625.23"/>
        <n v="465"/>
        <n v="62.95"/>
        <n v="363"/>
        <n v="73"/>
        <n v="3669.25"/>
        <n v="28"/>
        <n v="592.79999999999995"/>
        <n v="197"/>
        <n v="36.6"/>
        <n v="125273.26"/>
        <n v="28792.240000000002"/>
        <n v="671.31"/>
        <n v="361.59"/>
        <n v="30.8"/>
        <n v="602"/>
        <n v="41.73"/>
        <n v="10763.55"/>
        <n v="1226"/>
        <n v="23733.84"/>
        <n v="614"/>
        <n v="1219.2"/>
        <n v="2994.87"/>
        <n v="952.49"/>
        <n v="93.36"/>
        <n v="521.14"/>
        <n v="773.34"/>
        <n v="183.46"/>
        <n v="171.6"/>
        <n v="11796.15"/>
        <n v="337.5"/>
        <n v="757.41"/>
        <n v="287.92"/>
        <n v="196.66"/>
        <n v="10608"/>
        <n v="88.07"/>
        <n v="65.02"/>
        <n v="765.6"/>
        <n v="122.76"/>
        <n v="5.2"/>
        <n v="204.96"/>
        <n v="18.940000000000001"/>
        <n v="85.45"/>
        <n v="91.37"/>
        <n v="135.52000000000001"/>
        <n v="13.9"/>
        <n v="2.35"/>
        <n v="14.8"/>
        <n v="24.65"/>
        <n v="9.89"/>
        <n v="3157.2"/>
        <n v="18.760000000000002"/>
        <n v="386.24"/>
        <n v="4.03"/>
        <n v="9.92"/>
        <n v="59.24"/>
        <n v="208.08"/>
        <n v="415.87"/>
        <n v="582.94000000000005"/>
        <n v="684.53"/>
        <n v="1499"/>
        <n v="19.02"/>
        <n v="27.2"/>
        <n v="14"/>
        <n v="1.77"/>
        <n v="37.17"/>
        <n v="845.7"/>
        <n v="2826.24"/>
        <n v="170.92"/>
        <n v="38.729999999999997"/>
        <n v="73.53"/>
        <n v="56.06"/>
        <n v="40.76"/>
        <n v="31.78"/>
        <n v="16.510000000000002"/>
        <n v="11.03"/>
        <n v="40.1"/>
        <n v="16.23"/>
        <n v="40.130000000000003"/>
        <n v="1.1399999999999999"/>
        <n v="112.41"/>
        <n v="88.54"/>
        <n v="20.52"/>
        <n v="45.99"/>
        <n v="35.450000000000003"/>
        <n v="22.2"/>
        <n v="21.43"/>
        <n v="21.38"/>
        <n v="15.83"/>
        <n v="3415.11"/>
        <n v="2537.6"/>
        <n v="4628"/>
        <n v="15704"/>
        <n v="3317.6"/>
        <n v="18688.11"/>
        <n v="3744"/>
        <n v="299.52"/>
        <n v="152.55000000000001"/>
        <n v="5002"/>
        <n v="512.4"/>
        <n v="890.6"/>
        <n v="67.760000000000005"/>
        <n v="561.6"/>
        <n v="131.04"/>
        <n v="182.42"/>
        <n v="141.86000000000001"/>
        <n v="210.6"/>
        <n v="256.2"/>
        <n v="1537.2"/>
        <n v="368.98"/>
        <n v="85.31"/>
        <n v="134.19999999999999"/>
        <n v="173.8"/>
        <n v="46.47"/>
        <n v="563.9"/>
        <n v="6259.13"/>
        <n v="2834.12"/>
        <n v="352.69"/>
        <n v="39.78"/>
        <n v="14.33"/>
        <n v="254.06"/>
        <n v="302.58999999999997"/>
        <n v="133.72"/>
        <n v="371.73"/>
        <n v="35.89"/>
        <n v="95.73"/>
        <n v="645.79"/>
        <n v="13.74"/>
        <n v="24.38"/>
        <n v="307.35000000000002"/>
        <n v="895.39"/>
        <n v="36.380000000000003"/>
        <n v="5.5"/>
        <n v="22.31"/>
        <n v="29.34"/>
        <n v="126.87"/>
        <n v="2339.63"/>
        <n v="1684.1"/>
        <n v="2673.47"/>
        <n v="3635.63"/>
        <n v="2424.9499999999998"/>
        <n v="4214.59"/>
        <n v="4439.08"/>
        <n v="4543.3100000000004"/>
        <n v="18173.21"/>
        <n v="8359.01"/>
        <n v="2714.03"/>
        <n v="1870.68"/>
        <n v="856.26"/>
        <n v="800.93"/>
        <n v="2804.63"/>
        <n v="3424.43"/>
        <n v="3251.25"/>
        <n v="2062.39"/>
        <n v="197.6"/>
        <n v="159.47"/>
        <n v="619.84"/>
        <n v="1424.84"/>
        <n v="33375.72"/>
        <n v="4478.79"/>
        <n v="414.72"/>
        <n v="4460.08"/>
        <n v="748.99"/>
        <n v="607.66"/>
        <n v="760.17"/>
        <n v="4493.7"/>
        <n v="6060.39"/>
        <n v="4466.7"/>
        <n v="125.04"/>
        <n v="185.05"/>
        <n v="631.92999999999995"/>
        <n v="5080.7700000000004"/>
        <n v="74.98"/>
        <n v="10.4"/>
        <n v="118.35"/>
        <n v="377.92"/>
        <n v="399.96"/>
        <n v="1510.78"/>
        <n v="622.32000000000005"/>
        <n v="606.72"/>
        <n v="2068.6"/>
        <n v="276.67"/>
        <n v="6355.1"/>
        <n v="2146.5"/>
        <n v="1039.1199999999999"/>
        <n v="1296.24"/>
        <n v="4644.3100000000004"/>
        <n v="730.85"/>
        <n v="398.59"/>
        <n v="4118.3999999999996"/>
        <n v="1107.1500000000001"/>
        <n v="5070.6400000000003"/>
        <n v="64145.16"/>
        <n v="46.28"/>
        <n v="2150"/>
        <n v="1314.32"/>
        <n v="687.48"/>
        <n v="8.9600000000000009"/>
        <n v="29.64"/>
        <n v="58.21"/>
        <n v="114.05"/>
        <n v="13.66"/>
        <n v="39.04"/>
        <n v="31.3"/>
        <n v="11.31"/>
        <n v="720.58"/>
        <n v="1953.16"/>
        <n v="193.6"/>
        <n v="307.60000000000002"/>
        <n v="42.8"/>
        <n v="199.2"/>
        <n v="456.4"/>
        <n v="3552.56"/>
        <n v="685.44"/>
        <n v="599.28"/>
        <n v="3371.24"/>
        <n v="8264.9699999999993"/>
        <n v="4488"/>
        <n v="372.54"/>
        <n v="484.77"/>
        <n v="2850"/>
        <n v="26.9"/>
        <n v="6.64"/>
        <n v="42.84"/>
        <n v="6.07"/>
        <n v="30.57"/>
        <n v="51.9"/>
        <n v="3.56"/>
        <n v="178.61"/>
        <n v="75.430000000000007"/>
        <n v="52042.76"/>
        <n v="938.08"/>
        <n v="4333.33"/>
        <n v="4517.32"/>
        <n v="23909.360000000001"/>
        <n v="539.69000000000005"/>
        <n v="576.04"/>
        <n v="557.41999999999996"/>
        <n v="384.21"/>
        <n v="11380.4"/>
        <n v="253.81"/>
        <n v="15716.49"/>
        <n v="1409.31"/>
        <n v="9730.57"/>
        <n v="2408.5"/>
        <n v="739.09"/>
        <n v="2016.76"/>
        <n v="1860.24"/>
        <n v="6137.77"/>
        <n v="79.38"/>
        <n v="113.4"/>
        <n v="48.96"/>
        <n v="11.2"/>
        <n v="959.88"/>
        <n v="7.68"/>
        <n v="206.64"/>
        <n v="51.48"/>
        <n v="77.44"/>
        <n v="376.75"/>
        <n v="153.94999999999999"/>
        <n v="296.51"/>
        <n v="444.99"/>
        <n v="887.4"/>
        <n v="179.65"/>
        <n v="612.20000000000005"/>
        <n v="23.45"/>
        <n v="341.55"/>
        <n v="87.63"/>
        <n v="10.73"/>
        <n v="693"/>
        <n v="998.19"/>
        <n v="58.08"/>
        <n v="299.7"/>
        <n v="47.53"/>
        <n v="14.78"/>
        <n v="2448.12"/>
        <n v="1016.4"/>
        <n v="194.72"/>
        <n v="329.22"/>
        <n v="65.09"/>
        <n v="72.64"/>
        <n v="26.23"/>
        <n v="50.82"/>
        <n v="224.66"/>
        <n v="1500.84"/>
        <n v="64.8"/>
        <n v="163.35"/>
        <n v="4.45"/>
        <n v="1148.3699999999999"/>
        <n v="297.79000000000002"/>
        <n v="182.73"/>
        <n v="8.76"/>
        <n v="337.12"/>
        <n v="15672.78"/>
        <n v="185.33"/>
        <n v="6897.54"/>
        <n v="46566.879999999997"/>
        <n v="58101.56"/>
        <n v="2800"/>
        <n v="699.2"/>
        <n v="91.2"/>
        <n v="27590.15"/>
        <n v="186267.51999999999"/>
        <n v="232406.24"/>
        <n v="11200"/>
        <n v="2796.8"/>
        <n v="6323.2"/>
        <n v="364.8"/>
        <n v="1081.26"/>
        <n v="17.79"/>
        <n v="10.84"/>
        <n v="1268.06"/>
        <n v="1333.49"/>
        <n v="737.84"/>
        <n v="2079.92"/>
        <n v="2570.0100000000002"/>
        <n v="293.04000000000002"/>
        <n v="2463.2800000000002"/>
        <n v="1677.86"/>
        <n v="97.17"/>
        <n v="20279.84"/>
        <n v="1287.4000000000001"/>
        <n v="6015.24"/>
        <n v="213.83"/>
        <n v="173.06"/>
        <n v="152.99"/>
        <n v="2702.56"/>
        <n v="2847.01"/>
        <n v="2301.12"/>
        <n v="1389.32"/>
        <n v="849.33"/>
        <n v="4.46"/>
        <n v="52.01"/>
        <n v="7.03"/>
        <n v="505.31"/>
        <n v="22.8"/>
        <n v="361.9"/>
        <n v="21.15"/>
        <n v="10.59"/>
        <n v="104.86"/>
        <n v="59.3"/>
        <n v="178.57"/>
        <n v="16.47"/>
        <n v="339.29"/>
        <n v="81.56"/>
        <n v="13.08"/>
        <n v="118.26"/>
        <n v="67.67"/>
        <n v="4831.26"/>
        <n v="5032.57"/>
        <n v="96.8"/>
        <n v="13724.11"/>
        <n v="2466.42"/>
        <n v="1963.19"/>
        <n v="3285.14"/>
        <n v="5851.15"/>
        <n v="925.91"/>
        <n v="146092.49"/>
        <n v="5883.91"/>
        <n v="2317.6799999999998"/>
        <n v="21843.75"/>
        <n v="8969.77"/>
        <n v="20555.16"/>
        <n v="158259.76999999999"/>
        <n v="1868.21"/>
        <n v="2563.52"/>
        <n v="1173.3900000000001"/>
        <n v="4692.74"/>
        <n v="3843.38"/>
        <n v="1097.57"/>
        <n v="3719.23"/>
        <n v="4455.42"/>
        <n v="185.26"/>
        <n v="162.94999999999999"/>
        <n v="23.35"/>
        <n v="198.72"/>
        <n v="41.56"/>
        <n v="718.91"/>
        <n v="252.17"/>
        <n v="-64.239999999999995"/>
        <n v="574.20000000000005"/>
        <n v="573.1"/>
        <n v="5073"/>
        <n v="139.22999999999999"/>
        <n v="14.5"/>
        <n v="2393.88"/>
        <n v="294935"/>
        <n v="533.52"/>
        <n v="14.56"/>
        <n v="11.96"/>
        <n v="111.7"/>
        <n v="68.02"/>
        <n v="54.08"/>
        <n v="112.32"/>
        <n v="17692.560000000001"/>
        <n v="2207.71"/>
        <n v="302.74"/>
        <n v="268.16000000000003"/>
        <n v="3848"/>
        <n v="483.28"/>
        <n v="953.66"/>
        <n v="909.75"/>
        <n v="868.54"/>
        <n v="525.26"/>
        <n v="990.47"/>
        <n v="2021.7"/>
        <n v="209.56"/>
        <n v="1910.18"/>
        <n v="497"/>
        <n v="368.48"/>
        <n v="4322.92"/>
        <n v="3571.94"/>
        <n v="1235.56"/>
        <n v="530.08000000000004"/>
        <n v="3843"/>
        <n v="1031.01"/>
        <n v="47.2"/>
        <n v="7147.54"/>
        <n v="3806.4"/>
        <n v="11.07"/>
        <n v="9.91"/>
        <n v="20.21"/>
        <n v="23.66"/>
        <n v="3637.44"/>
        <n v="8460"/>
        <n v="41.78"/>
        <n v="99.1"/>
        <n v="25.78"/>
        <n v="843.48"/>
        <n v="107.98"/>
        <n v="13.99"/>
        <n v="13.92"/>
        <n v="22.59"/>
        <n v="8888"/>
        <n v="139.25"/>
        <n v="1357.85"/>
        <n v="683.65"/>
        <n v="14.15"/>
        <n v="38.909999999999997"/>
        <n v="106370"/>
        <n v="72920.759999999995"/>
        <n v="113.85"/>
        <n v="162.96"/>
        <n v="224.1"/>
        <n v="1189.4100000000001"/>
        <n v="26.93"/>
        <n v="12194.27"/>
        <n v="1324.47"/>
        <n v="1500.4"/>
        <n v="1473.78"/>
        <n v="1760"/>
        <n v="464.64"/>
        <n v="108.24"/>
        <n v="1502.25"/>
        <n v="49.46"/>
        <n v="127.12"/>
        <n v="431.02"/>
        <n v="1253.8"/>
        <n v="394.74"/>
        <n v="334.07"/>
        <n v="1421.72"/>
        <n v="65.84"/>
        <n v="15.9"/>
        <n v="21.48"/>
        <n v="156.63"/>
        <n v="23.1"/>
        <n v="55.18"/>
        <n v="13.73"/>
        <n v="42.59"/>
        <n v="4.83"/>
        <n v="616.42999999999995"/>
        <n v="363.32"/>
        <n v="2.75"/>
        <n v="29.29"/>
        <n v="40.340000000000003"/>
        <n v="197.72"/>
        <n v="15.12"/>
        <n v="1.24"/>
        <n v="135.04"/>
        <n v="10.35"/>
        <n v="119.43"/>
        <n v="37.04"/>
        <n v="186.73"/>
        <n v="45.62"/>
        <n v="529.91"/>
        <n v="122.13"/>
        <n v="5884.5"/>
        <n v="712.35"/>
        <n v="233"/>
        <n v="1.48"/>
        <n v="1691.66"/>
        <n v="366.7"/>
        <n v="39.92"/>
        <n v="751.06"/>
        <n v="940.23"/>
        <n v="1078"/>
        <n v="164.49"/>
        <n v="1894.05"/>
        <n v="41.46"/>
        <n v="2.38"/>
        <n v="148.24"/>
        <n v="2.54"/>
        <n v="147.25"/>
        <n v="1596.89"/>
        <n v="2141.86"/>
        <n v="1229.76"/>
        <n v="6.3"/>
        <n v="30000"/>
        <n v="50000"/>
        <n v="405"/>
        <n v="946.4"/>
        <n v="69.59"/>
        <n v="1.78"/>
        <n v="147317.72"/>
        <n v="1824.44"/>
        <n v="126.02"/>
        <n v="99213"/>
        <n v="-363.38"/>
        <n v="5443.5"/>
        <n v="336.96"/>
        <n v="43.68"/>
        <n v="59.46"/>
        <n v="1009.56"/>
        <n v="461.76"/>
        <n v="428.69"/>
        <n v="12.99"/>
        <n v="1991.89"/>
        <n v="1254.2"/>
        <n v="190.01"/>
        <n v="340.7"/>
        <n v="335.09"/>
        <n v="477.36"/>
        <n v="35.880000000000003"/>
        <n v="257.39999999999998"/>
        <n v="41.93"/>
        <n v="266.45"/>
        <n v="266.44"/>
        <n v="4809.45"/>
        <n v="14663.72"/>
        <n v="80.27"/>
        <n v="22.41"/>
        <n v="5072.8900000000003"/>
        <n v="285.79000000000002"/>
        <n v="737.88"/>
        <n v="202.01"/>
        <n v="29.95"/>
        <n v="380.02"/>
        <n v="371.59"/>
        <n v="357.24"/>
        <n v="3875.77"/>
        <n v="1001.19"/>
        <n v="93"/>
        <n v="180.65"/>
        <n v="138.06"/>
        <n v="37716.5"/>
        <n v="225.33"/>
        <n v="68.959999999999994"/>
        <n v="67.56"/>
        <n v="69.58"/>
        <n v="85.49"/>
        <n v="77.709999999999994"/>
        <n v="125.38"/>
        <n v="836.99"/>
        <n v="274.55"/>
        <n v="2035.62"/>
        <n v="581.61"/>
        <n v="1163.21"/>
        <n v="17.78"/>
        <n v="359.43"/>
        <n v="214699.59"/>
        <n v="1092"/>
        <n v="270.39999999999998"/>
        <n v="9869.43"/>
        <n v="2210"/>
        <n v="154550.74"/>
        <n v="318.86"/>
        <n v="4017.7"/>
        <n v="418.88"/>
        <n v="0.14000000000000001"/>
        <n v="2588"/>
        <n v="537.72"/>
        <n v="2606.39"/>
        <n v="2905"/>
        <n v="535.04"/>
        <n v="25092.37"/>
        <n v="498.86"/>
        <n v="486.72"/>
        <n v="773.42"/>
        <n v="1046.72"/>
        <n v="600.62"/>
        <n v="361.72"/>
        <n v="2112"/>
        <n v="12.91"/>
        <n v="3765.9"/>
        <n v="7401.74"/>
        <n v="1124.69"/>
        <n v="1296.72"/>
        <n v="547.30999999999995"/>
        <n v="817.96"/>
        <n v="5560.64"/>
        <n v="507.24"/>
        <n v="198.36"/>
        <n v="288.36"/>
        <n v="502.14"/>
        <n v="588.74"/>
        <n v="91.31"/>
        <n v="5254.54"/>
        <n v="6616.21"/>
        <n v="5038.99"/>
        <n v="115"/>
        <n v="300.23"/>
        <n v="1645.87"/>
        <n v="206.77"/>
        <n v="1476.68"/>
        <n v="1063.08"/>
        <n v="576.72"/>
        <n v="430"/>
        <n v="859.74"/>
        <n v="335"/>
        <n v="304.95999999999998"/>
        <n v="1691.75"/>
        <n v="631.44000000000005"/>
        <n v="7289.14"/>
        <n v="507.27"/>
        <n v="130.88999999999999"/>
        <n v="510.16"/>
        <n v="515.33000000000004"/>
        <n v="1062.5999999999999"/>
        <n v="398"/>
        <n v="15.82"/>
        <n v="744.81"/>
        <n v="141798.87"/>
        <n v="4442.38"/>
        <n v="1269.26"/>
        <n v="2540.4899999999998"/>
        <n v="41.1"/>
        <n v="79.56"/>
        <n v="38803.65"/>
        <n v="312202.53000000003"/>
        <n v="28.41"/>
        <n v="11960"/>
        <n v="20.66"/>
        <n v="46.15"/>
        <n v="440.22"/>
        <n v="41883.089999999997"/>
        <n v="301626.28000000003"/>
        <n v="12165.72"/>
        <n v="275.93"/>
        <n v="1497.56"/>
        <n v="441"/>
        <n v="1092.3"/>
        <n v="1891.51"/>
        <n v="222.09"/>
        <n v="2652.43"/>
        <n v="1058.8"/>
        <n v="2863.72"/>
        <n v="2937.24"/>
        <n v="782.88"/>
        <n v="595.08000000000004"/>
        <n v="482.4"/>
        <n v="582.62"/>
        <n v="565.24"/>
        <n v="750.4"/>
        <n v="58862.64"/>
        <n v="807591.59"/>
        <n v="1258.46"/>
        <n v="1535.49"/>
        <n v="642.72"/>
        <n v="4867.2"/>
        <n v="6210.88"/>
        <n v="3346.2"/>
        <n v="2745.6"/>
        <n v="142.77000000000001"/>
        <n v="234"/>
        <n v="894.4"/>
        <n v="722.8"/>
        <n v="2232.88"/>
        <n v="4371.6000000000004"/>
        <n v="118.54"/>
        <n v="666.72"/>
        <n v="2453.8200000000002"/>
        <n v="2387.77"/>
        <n v="1056.8800000000001"/>
        <n v="249.51"/>
        <n v="792.27"/>
        <n v="481.64"/>
        <n v="2257"/>
        <n v="4364.99"/>
        <n v="1485.04"/>
        <n v="3993.62"/>
        <n v="1190.1600000000001"/>
        <n v="2143.44"/>
        <n v="2485.2199999999998"/>
        <n v="605.13"/>
        <n v="392.42"/>
        <n v="180.95"/>
        <n v="380.8"/>
        <n v="498.95"/>
        <n v="73.2"/>
        <n v="7176"/>
        <n v="39.520000000000003"/>
        <n v="19509.95"/>
        <n v="2686.76"/>
        <n v="1290.0899999999999"/>
        <n v="29740.84"/>
        <n v="462.41"/>
        <n v="1755.34"/>
        <n v="1603.44"/>
        <n v="1757.82"/>
        <n v="422.88"/>
        <n v="564.27"/>
        <n v="587.01"/>
        <n v="661.12"/>
        <n v="1740.37"/>
        <n v="1063.24"/>
        <n v="5243.64"/>
        <n v="190.72"/>
        <n v="1093"/>
        <n v="341.79"/>
        <n v="899.26"/>
        <n v="134.79"/>
        <n v="98"/>
        <n v="71.73"/>
        <n v="3380"/>
        <n v="4659.2"/>
        <n v="718.45"/>
        <n v="238.74"/>
        <n v="205648.28"/>
        <n v="230.57"/>
        <n v="1952"/>
        <n v="95.27"/>
        <n v="873.84"/>
        <n v="1496.37"/>
        <n v="391.87"/>
        <n v="71842.31"/>
        <n v="4499.3900000000003"/>
        <n v="391.41"/>
        <n v="8934.9599999999991"/>
        <n v="254.18"/>
        <n v="349.55"/>
        <n v="1018.26"/>
        <n v="889.74"/>
        <n v="383.37"/>
        <n v="3873.43"/>
        <n v="278.83999999999997"/>
        <n v="749.38"/>
        <n v="274.20999999999998"/>
        <n v="374.04"/>
        <n v="791.02"/>
        <n v="309.14"/>
        <n v="962.56"/>
        <n v="307.91000000000003"/>
        <n v="37.6"/>
        <n v="200.56"/>
        <n v="559.41999999999996"/>
        <n v="1111.3"/>
        <n v="638.66"/>
        <n v="106872"/>
        <n v="191.2"/>
        <n v="3440.6"/>
        <n v="779"/>
        <n v="561.37"/>
        <n v="43.99"/>
        <n v="660.97"/>
        <n v="324.83999999999997"/>
        <n v="1202.5999999999999"/>
        <n v="-1200"/>
        <n v="2195.71"/>
        <n v="325.64"/>
        <n v="12846.93"/>
        <n v="3751.13"/>
        <n v="651.11"/>
        <n v="6407.15"/>
        <n v="1159.83"/>
        <n v="477.84"/>
        <n v="718.68"/>
        <n v="271.72000000000003"/>
        <n v="360.08"/>
        <n v="494.12"/>
        <n v="6105.23"/>
        <n v="401.28"/>
        <n v="346.32"/>
        <n v="3701.22"/>
        <n v="4278.6000000000004"/>
        <n v="1264.7"/>
        <n v="708.72"/>
        <n v="401.16"/>
        <n v="626.58000000000004"/>
        <n v="297.2"/>
        <n v="5009.0200000000004"/>
        <n v="969.82"/>
        <n v="3780.63"/>
        <n v="11643.99"/>
        <n v="1765.94"/>
        <n v="998.42"/>
        <n v="5702.78"/>
        <n v="1096.1400000000001"/>
        <n v="3230.47"/>
        <n v="11221.77"/>
        <n v="1449.2"/>
        <n v="154.11000000000001"/>
        <n v="835.37"/>
        <n v="40.450000000000003"/>
        <n v="7716.2"/>
        <n v="612.73"/>
        <n v="671.21"/>
        <n v="1014.19"/>
        <n v="832.21"/>
        <n v="272.64999999999998"/>
        <n v="654.79"/>
        <n v="2049.63"/>
        <n v="7648.94"/>
        <n v="8406.86"/>
        <n v="1611.36"/>
        <n v="2062.9"/>
        <n v="3352.68"/>
        <n v="67.459999999999994"/>
        <n v="15.08"/>
        <n v="716.77"/>
        <n v="201.41"/>
        <n v="227.6"/>
        <n v="103.52"/>
        <n v="5660.69"/>
        <n v="929.76"/>
        <n v="3253.93"/>
        <n v="35229.4"/>
        <n v="5288.38"/>
        <n v="1860.97"/>
        <n v="1476.91"/>
        <n v="12826.77"/>
        <n v="6393.16"/>
        <n v="19605.240000000002"/>
        <n v="6878.14"/>
        <n v="1940.85"/>
        <n v="6453.08"/>
        <n v="2191.02"/>
        <n v="6621.45"/>
        <n v="2280.69"/>
        <n v="8541.5"/>
        <n v="2699.46"/>
        <n v="8313.0400000000009"/>
        <n v="2551.5700000000002"/>
        <n v="3394.39"/>
        <n v="1042.69"/>
        <n v="762.35"/>
        <n v="39.93"/>
        <n v="1755.97"/>
        <n v="57.94"/>
        <n v="92.86"/>
        <n v="2207.2199999999998"/>
        <n v="1463.32"/>
        <n v="801.76"/>
        <n v="1085.76"/>
        <n v="2505.7399999999998"/>
        <n v="821.18"/>
        <n v="1155.6600000000001"/>
        <n v="262.89"/>
        <n v="6756.12"/>
        <n v="2245.38"/>
        <n v="2121.6"/>
        <n v="5345.6"/>
        <n v="5813.6"/>
        <n v="2808"/>
        <n v="4357.6000000000004"/>
        <n v="1466.4"/>
        <n v="1175.2"/>
        <n v="4368"/>
        <n v="1164.8"/>
        <n v="291.2"/>
        <n v="42.66"/>
        <n v="12.51"/>
        <n v="11423.92"/>
        <n v="20859.150000000001"/>
        <n v="729.29"/>
        <n v="3929.34"/>
        <n v="815.64"/>
        <n v="158.04"/>
        <n v="46.21"/>
        <n v="23.72"/>
        <n v="2174.94"/>
        <n v="2605.64"/>
        <n v="1884.5"/>
        <n v="3180.49"/>
        <n v="3342.74"/>
        <n v="116.12"/>
        <n v="32.81"/>
        <n v="19.18"/>
        <n v="103"/>
        <n v="0.41"/>
        <n v="4645.74"/>
        <n v="27.34"/>
        <n v="4834.13"/>
        <n v="2460.0300000000002"/>
        <n v="428.68"/>
        <n v="241.67"/>
        <n v="613.79999999999995"/>
        <n v="864.6"/>
        <n v="298.31"/>
        <n v="923.86"/>
        <n v="1172.81"/>
        <n v="179.28"/>
        <n v="2323.44"/>
        <n v="1115.1500000000001"/>
        <n v="1386.72"/>
        <n v="-244"/>
        <n v="1550.61"/>
        <n v="300458.07"/>
        <n v="80857.179999999993"/>
        <n v="25502.720000000001"/>
        <n v="8852.92"/>
        <n v="2618.27"/>
        <n v="2077.08"/>
        <n v="3.2"/>
        <n v="8.6"/>
        <n v="0.22"/>
        <n v="6834.9"/>
        <n v="346.5"/>
        <n v="4486.1000000000004"/>
        <n v="18.5"/>
        <n v="0.23"/>
        <n v="113.17"/>
        <n v="22.66"/>
        <n v="1866.35"/>
        <n v="8146"/>
        <n v="289161.93"/>
        <n v="2802.01"/>
        <n v="1796.37"/>
        <n v="182066.3"/>
        <n v="134142.92000000001"/>
        <n v="545.27"/>
        <n v="2360.16"/>
        <n v="2887.7"/>
        <n v="3737.51"/>
        <n v="211786.83"/>
        <n v="60089.48"/>
        <n v="1145.5"/>
        <n v="65679.320000000007"/>
        <n v="1024.53"/>
        <n v="38518.92"/>
        <n v="142.27000000000001"/>
        <n v="445.3"/>
        <n v="822.43"/>
        <n v="5838.13"/>
        <n v="992.97"/>
        <n v="18990.04"/>
        <n v="2593.98"/>
        <n v="2116.0500000000002"/>
        <n v="9581.14"/>
        <n v="871.52"/>
        <n v="6492.64"/>
        <n v="1829.85"/>
        <n v="64.58"/>
        <n v="284.87"/>
        <n v="32.58"/>
        <n v="50.2"/>
        <n v="4095"/>
        <n v="1923.55"/>
        <n v="3578.1"/>
        <n v="1761.76"/>
        <n v="4748.3500000000004"/>
        <n v="1115.3900000000001"/>
        <n v="11436.89"/>
        <n v="1999.28"/>
        <n v="15050.53"/>
        <n v="10373.76"/>
        <n v="6954"/>
        <n v="754.32"/>
        <n v="7775.79"/>
        <n v="2598.52"/>
        <n v="15552.94"/>
        <n v="752.58"/>
        <n v="2608.3200000000002"/>
        <n v="12333.67"/>
        <n v="19434.810000000001"/>
        <n v="94752.13"/>
        <n v="17365.830000000002"/>
        <n v="139241.34"/>
        <n v="1057.42"/>
        <n v="906.62"/>
        <n v="5502"/>
        <n v="580.07000000000005"/>
        <n v="1513.47"/>
        <n v="9169.9"/>
        <n v="24.95"/>
        <n v="421006.73"/>
        <n v="11.58"/>
        <n v="11526.41"/>
        <n v="448606.47"/>
        <n v="905.82"/>
        <n v="1130.69"/>
        <n v="282.67"/>
        <n v="2449.06"/>
        <n v="2787.99"/>
        <n v="298662.99"/>
        <n v="12075.03"/>
        <n v="8.82"/>
        <n v="2981.24"/>
        <n v="879.18"/>
        <n v="571.54"/>
        <n v="276.35000000000002"/>
        <n v="193.25"/>
        <n v="4525.9399999999996"/>
        <n v="4239.29"/>
        <n v="227.76"/>
        <n v="2020.16"/>
        <n v="2920.1"/>
        <n v="5013.37"/>
        <n v="5010.57"/>
        <n v="3488.25"/>
        <n v="1601.91"/>
        <n v="5329.01"/>
        <n v="109.2"/>
        <n v="303.68"/>
        <n v="349.94"/>
        <n v="210.08"/>
        <n v="1535.15"/>
        <n v="618.58000000000004"/>
        <n v="244.98"/>
        <n v="3136.19"/>
        <n v="41.87"/>
        <n v="930.7"/>
        <n v="103.9"/>
        <n v="661.73"/>
        <n v="129.38"/>
        <n v="80.650000000000006"/>
        <n v="1039"/>
        <n v="872.82"/>
        <n v="3641.31"/>
        <n v="218.4"/>
        <n v="135.62"/>
        <n v="1304.06"/>
        <n v="642.94000000000005"/>
        <n v="2324.54"/>
        <n v="962.78"/>
        <n v="232.96"/>
        <n v="483.94"/>
        <n v="684.35"/>
        <n v="1208.46"/>
        <n v="1506.23"/>
        <n v="3347.74"/>
        <n v="3373.28"/>
        <n v="1052.54"/>
        <n v="2299.12"/>
        <n v="1537.43"/>
        <n v="2295.06"/>
        <n v="788.12"/>
        <n v="562.03"/>
        <n v="576.36"/>
        <n v="1002.15"/>
        <n v="1105.3800000000001"/>
        <n v="1570.66"/>
        <n v="71.239999999999995"/>
        <n v="8682.9"/>
        <n v="1280.73"/>
        <n v="169"/>
        <n v="118"/>
        <n v="1281"/>
        <n v="762.49"/>
        <n v="1830"/>
        <n v="10293.75"/>
        <n v="894.67"/>
        <n v="1018.08"/>
        <n v="589.36"/>
        <n v="407"/>
        <n v="884.04"/>
        <n v="1362.9"/>
        <n v="908.6"/>
        <n v="988.2"/>
        <n v="3255.53"/>
        <n v="2685.49"/>
        <n v="590.32000000000005"/>
        <n v="222.79"/>
        <n v="10.85"/>
        <n v="2529.52"/>
        <n v="9150"/>
        <n v="8845"/>
        <n v="27557.77"/>
        <n v="3617.76"/>
        <n v="1113.72"/>
        <n v="1088.71"/>
        <n v="994.66"/>
        <n v="2380.3200000000002"/>
        <n v="630.63"/>
        <n v="1487.54"/>
        <n v="624.38"/>
        <n v="2798.28"/>
        <n v="1945.48"/>
        <n v="213.96"/>
        <n v="4236.76"/>
        <n v="2344.08"/>
        <n v="1341.74"/>
        <n v="1095.54"/>
        <n v="2815.85"/>
        <n v="199.63"/>
        <n v="3700.44"/>
        <n v="606.94000000000005"/>
        <n v="425.12"/>
        <n v="21006.09"/>
        <n v="61.83"/>
        <n v="3790.52"/>
        <n v="943.61"/>
        <n v="118.38"/>
        <n v="1377.02"/>
        <n v="1363.89"/>
        <n v="1613.54"/>
        <n v="119.13"/>
        <n v="28.05"/>
        <n v="559.83000000000004"/>
        <n v="234.62"/>
        <n v="452.85"/>
        <n v="18029.669999999998"/>
        <n v="4441.5200000000004"/>
        <n v="762.92"/>
        <n v="1020.04"/>
        <n v="365.03"/>
        <n v="1906.81"/>
        <n v="12273.46"/>
        <n v="8685.85"/>
        <n v="48.94"/>
        <n v="33.86"/>
        <n v="77.59"/>
        <n v="4148.18"/>
        <n v="52.73"/>
        <n v="3168.17"/>
        <n v="24616.71"/>
        <n v="23371.81"/>
        <n v="14825.6"/>
        <n v="5757.53"/>
        <n v="153.96"/>
        <n v="13447.46"/>
        <n v="3623.48"/>
        <n v="59.12"/>
        <n v="270.23"/>
        <n v="1063.1300000000001"/>
        <n v="1372.04"/>
        <n v="1859.96"/>
        <n v="976"/>
        <n v="44.3"/>
        <n v="60.22"/>
        <n v="124.7"/>
        <n v="2063.63"/>
        <n v="46.02"/>
        <n v="130.62"/>
        <n v="121.88"/>
        <n v="18.62"/>
        <n v="8408.24"/>
        <n v="22999.439999999999"/>
        <n v="102.02"/>
        <n v="17848.599999999999"/>
        <n v="163.28"/>
        <n v="190.63"/>
        <n v="2249.92"/>
        <n v="873.6"/>
        <n v="8486.16"/>
        <n v="7311.2"/>
        <n v="4139.2"/>
        <n v="726.61"/>
        <n v="5272.82"/>
        <n v="23008.68"/>
        <n v="3588"/>
        <n v="6139.65"/>
        <n v="864.15"/>
        <n v="3713.2"/>
        <n v="45.87"/>
        <n v="97.97"/>
        <n v="119.81"/>
        <n v="162.44999999999999"/>
        <n v="27.46"/>
        <n v="124.18"/>
        <n v="816.87"/>
        <n v="430.97"/>
        <n v="1367.74"/>
        <n v="1442.41"/>
        <n v="-174.34"/>
        <n v="1312.94"/>
        <n v="68.44"/>
        <n v="295.17"/>
        <n v="62.1"/>
        <n v="-80022.59"/>
        <n v="-3641.76"/>
        <n v="-6187.78"/>
        <n v="-199"/>
        <n v="-258"/>
        <n v="634398.82999999996"/>
        <n v="833.03"/>
        <n v="5119.03"/>
        <n v="5280.09"/>
        <n v="143440.85"/>
        <n v="297536.55"/>
        <n v="353.95"/>
        <n v="39.909999999999997"/>
        <n v="1279.54"/>
        <n v="99"/>
        <n v="2581"/>
        <n v="1719"/>
        <n v="566"/>
        <n v="1209.9000000000001"/>
        <n v="562.5"/>
        <n v="408.86"/>
        <n v="572.82000000000005"/>
        <n v="350.75"/>
        <n v="4045"/>
        <n v="271.8"/>
        <n v="55.99"/>
        <n v="653"/>
        <n v="2885"/>
        <n v="70"/>
        <n v="614.1"/>
        <n v="1496"/>
        <n v="15.03"/>
        <n v="-14679.29"/>
        <n v="-0.13"/>
        <n v="-0.66"/>
        <n v="-1140.08"/>
        <n v="116444.84"/>
        <n v="5011.01"/>
        <n v="26451.200000000001"/>
        <n v="97161.63"/>
        <n v="2889.1"/>
        <n v="6877.07"/>
        <n v="84.28"/>
        <n v="1358.07"/>
        <n v="349.81"/>
        <n v="888.13"/>
        <n v="3.93"/>
        <n v="7.54"/>
        <n v="26.37"/>
        <n v="-10665.65"/>
        <n v="-313.83999999999997"/>
        <n v="-154.11000000000001"/>
        <n v="78750.91"/>
        <n v="3183.01"/>
        <n v="17706.02"/>
        <n v="42499.78"/>
        <n v="19.7"/>
        <n v="36.21"/>
        <n v="123.71"/>
        <n v="-41091.46"/>
        <n v="-13629.5"/>
        <n v="-3128.73"/>
        <n v="358432.67"/>
        <n v="295.89"/>
        <n v="540.32000000000005"/>
        <n v="80769.94"/>
        <n v="157741.32"/>
        <n v="333.9"/>
        <n v="1031.46"/>
        <n v="237.54"/>
        <n v="233.85"/>
        <n v="33"/>
        <n v="139.76"/>
        <n v="55.71"/>
        <n v="1341.09"/>
        <n v="9338.3700000000008"/>
        <n v="2080.08"/>
        <n v="7097.59"/>
        <n v="12698.58"/>
        <n v="2849.18"/>
        <n v="8632.93"/>
        <n v="-1303.68"/>
        <n v="-845.78"/>
        <n v="9331.7199999999993"/>
        <n v="397.36"/>
        <n v="2097.86"/>
        <n v="2650.97"/>
        <n v="96.5"/>
        <n v="209.42"/>
        <n v="-27712.31"/>
        <n v="-7649.39"/>
        <n v="-3375.87"/>
        <n v="230507.46"/>
        <n v="514.91"/>
        <n v="1190.0999999999999"/>
        <n v="52336.52"/>
        <n v="80996.98"/>
        <n v="132.21"/>
        <n v="588.03"/>
        <n v="76"/>
        <n v="320"/>
        <n v="295.3"/>
        <n v="158.5"/>
        <n v="725.12"/>
        <n v="329.5"/>
        <n v="46.2"/>
        <n v="281.99"/>
        <n v="298.41000000000003"/>
        <n v="68"/>
        <n v="56.56"/>
        <n v="5572.44"/>
        <n v="1265.8599999999999"/>
        <n v="4580.41"/>
        <n v="-725.3"/>
        <n v="-3.13"/>
        <n v="6383.36"/>
        <n v="1439.24"/>
        <n v="3020.92"/>
        <n v="-56.81"/>
        <n v="-946.64"/>
        <n v="24152.53"/>
        <n v="98.66"/>
        <n v="5501.21"/>
        <n v="13992.44"/>
        <n v="80.08"/>
        <n v="-4106.68"/>
        <n v="-393.37"/>
        <n v="41007.01"/>
        <n v="1764.79"/>
        <n v="9318.0499999999993"/>
        <n v="25210.400000000001"/>
        <n v="1149.1199999999999"/>
        <n v="2516.6"/>
        <n v="105.83"/>
        <n v="-321734.69"/>
        <n v="-2.1800000000000002"/>
        <n v="-13391.84"/>
        <n v="-20397.03"/>
        <n v="-165"/>
        <n v="-472.53"/>
        <n v="-144"/>
        <n v="3600853.71"/>
        <n v="4573.1400000000003"/>
        <n v="802.81"/>
        <n v="11486.49"/>
        <n v="11659.09"/>
        <n v="822386.87"/>
        <n v="277.10000000000002"/>
        <n v="1724123.92"/>
        <n v="1170.24"/>
        <n v="93.21"/>
        <n v="3391.55"/>
        <n v="3297"/>
        <n v="11044"/>
        <n v="13.55"/>
        <n v="38.840000000000003"/>
        <n v="2674"/>
        <n v="6311.22"/>
        <n v="2667.23"/>
        <n v="2833.39"/>
        <n v="3463.78"/>
        <n v="2345.41"/>
        <n v="394.35"/>
        <n v="10333.4"/>
        <n v="4"/>
        <n v="1867.16"/>
        <n v="3427"/>
        <n v="321"/>
        <n v="22501"/>
        <n v="239.28"/>
        <n v="6234"/>
        <n v="6905.55"/>
        <n v="13587"/>
        <n v="3682"/>
        <n v="3185"/>
        <n v="29.28"/>
        <n v="3777.54"/>
        <n v="1885.4"/>
        <n v="7967.81"/>
        <n v="230.73"/>
        <n v="777.9"/>
        <n v="2123"/>
        <n v="-1950.19"/>
        <n v="-405.17"/>
        <n v="-3329.58"/>
        <n v="-4"/>
        <n v="564372.63"/>
        <n v="2076.4699999999998"/>
        <n v="3640.72"/>
        <n v="125795.21"/>
        <n v="377021.03"/>
        <n v="402.3"/>
        <n v="659.61"/>
        <n v="55"/>
        <n v="912"/>
        <n v="1203.8800000000001"/>
        <n v="-221.59"/>
        <n v="-1252.8"/>
        <n v="18404.62"/>
        <n v="515.55999999999995"/>
        <n v="4143.0200000000004"/>
        <n v="8919.9500000000007"/>
        <n v="213.19"/>
        <n v="20.93"/>
        <n v="496.28"/>
        <n v="-205.34"/>
        <n v="-483.9"/>
        <n v="73285.77"/>
        <n v="2669.23"/>
        <n v="17781.919999999998"/>
        <n v="47820.91"/>
        <n v="406.93"/>
        <n v="1402.93"/>
        <n v="-12096.91"/>
        <n v="-2598.87"/>
        <n v="-1664.63"/>
        <n v="-21040.91"/>
        <n v="3717814.44"/>
        <n v="4238.74"/>
        <n v="9159.68"/>
        <n v="11626.44"/>
        <n v="859494.63"/>
        <n v="2866554.48"/>
        <n v="3705.58"/>
        <n v="27.03"/>
        <n v="9061.4500000000007"/>
        <n v="3782"/>
        <n v="2841.05"/>
        <n v="367.05"/>
        <n v="412"/>
        <n v="426.44"/>
        <n v="10.32"/>
        <n v="10478"/>
        <n v="849.93"/>
        <n v="4535"/>
        <n v="1771.28"/>
        <n v="6913"/>
        <n v="659"/>
        <n v="1379.97"/>
        <n v="48.74"/>
        <n v="-47.57"/>
        <n v="14457.04"/>
        <n v="3269.13"/>
        <n v="10153.61"/>
        <n v="15.21"/>
        <n v="915.01"/>
        <n v="3812.06"/>
        <n v="61.35"/>
        <n v="431.42"/>
        <n v="249.81"/>
        <n v="3132.58"/>
        <n v="458.2"/>
        <n v="9432.7999999999993"/>
        <n v="8933.6"/>
        <n v="9952.7999999999993"/>
        <n v="3016"/>
        <n v="9750.23"/>
        <n v="672.21"/>
        <n v="194.19"/>
        <n v="-1.23"/>
        <n v="-6558.54"/>
        <n v="6021.6"/>
        <n v="395.18"/>
        <n v="103.62"/>
        <n v="79.680000000000007"/>
        <n v="1541.89"/>
        <n v="10180.17"/>
        <n v="5323.51"/>
        <n v="5613.55"/>
        <n v="7823.34"/>
        <n v="2683.2"/>
        <n v="4149.6000000000004"/>
        <n v="4960.8"/>
        <n v="5304"/>
        <n v="3120"/>
        <n v="3983.2"/>
        <n v="3972.8"/>
        <n v="4097.6000000000004"/>
        <n v="1206.4000000000001"/>
        <n v="4191.2"/>
        <n v="1228.54"/>
        <n v="1229.6300000000001"/>
        <n v="1415.42"/>
        <n v="647.82000000000005"/>
        <n v="10510.5"/>
        <n v="799.7"/>
        <n v="5208"/>
        <n v="1929.03"/>
        <n v="4947.6000000000004"/>
        <n v="190.64"/>
        <n v="98.21"/>
        <n v="2600"/>
        <n v="1175.71"/>
        <n v="105.61"/>
        <n v="5356"/>
        <n v="644.79"/>
        <n v="447.2"/>
        <n v="8616.26"/>
        <n v="14152.48"/>
        <n v="14800.97"/>
        <n v="48.47"/>
        <n v="34.33"/>
        <n v="27465.7"/>
        <n v="54931.4"/>
        <n v="64086.64"/>
        <n v="14762.82"/>
        <n v="66222.86"/>
        <n v="28381.23"/>
        <n v="56762.45"/>
        <n v="67138.38"/>
        <n v="69376.320000000007"/>
        <n v="14381.35"/>
        <n v="126.65"/>
        <n v="8.73"/>
        <n v="155.38"/>
        <n v="134.58000000000001"/>
        <n v="6507"/>
        <n v="14215.89"/>
        <n v="149.91999999999999"/>
        <n v="194.06"/>
        <n v="47.63"/>
        <n v="19.96"/>
        <n v="98.7"/>
        <n v="242.11"/>
        <n v="6086.53"/>
        <n v="669.78"/>
        <n v="9760"/>
        <n v="65582.080000000002"/>
        <n v="230.58"/>
        <n v="20624.8"/>
        <n v="1285.8900000000001"/>
        <n v="5856"/>
        <n v="164.11"/>
        <n v="3539.71"/>
        <n v="1165.0999999999999"/>
        <n v="4510.82"/>
        <n v="1686.53"/>
        <n v="24707.34"/>
        <n v="24888"/>
        <n v="13860"/>
        <n v="194.37"/>
        <n v="26023.39"/>
        <n v="5541.97"/>
        <n v="9815.86"/>
        <n v="20802.12"/>
        <n v="9139.4"/>
        <n v="3210.59"/>
        <n v="29628.58"/>
        <n v="4269.54"/>
        <n v="2398.06"/>
        <n v="229.84"/>
        <n v="21.32"/>
        <n v="475.2"/>
        <n v="2122.8000000000002"/>
        <n v="322.08"/>
        <n v="1188"/>
        <n v="327.81"/>
        <n v="24.82"/>
        <n v="119.8"/>
        <n v="8710.35"/>
        <n v="260.95"/>
        <n v="7686"/>
        <n v="867.42"/>
        <n v="447.34"/>
        <n v="2666.7"/>
        <n v="8231.34"/>
        <n v="189.07"/>
        <n v="594.14"/>
        <n v="17821.439999999999"/>
        <n v="6740.5"/>
        <n v="2847.03"/>
        <n v="1525"/>
        <n v="66.47"/>
        <n v="85.33"/>
        <n v="257.04000000000002"/>
        <n v="700.18"/>
        <n v="12122.3"/>
        <n v="1134.5999999999999"/>
        <n v="7344.77"/>
        <n v="8172.78"/>
        <n v="6429.41"/>
        <n v="805.69"/>
        <n v="123.88"/>
        <n v="3393.06"/>
        <n v="3904"/>
        <n v="6851.52"/>
        <n v="21313.29"/>
        <n v="1308.0899999999999"/>
        <n v="174.54"/>
        <n v="5314.4"/>
        <n v="6552"/>
        <n v="198.07"/>
        <n v="213.75"/>
        <n v="351.79"/>
        <n v="385.57"/>
        <n v="1106.52"/>
        <n v="206.89"/>
        <n v="344.59"/>
        <n v="167.48"/>
        <n v="112.03"/>
        <n v="1238.71"/>
        <n v="1850.23"/>
        <n v="472.9"/>
        <n v="1026.17"/>
        <n v="607.04"/>
        <n v="638.15"/>
        <n v="1101.9100000000001"/>
        <n v="494.45"/>
        <n v="1540.25"/>
        <n v="487.8"/>
        <n v="866.27"/>
        <n v="773.19"/>
        <n v="533.4"/>
        <n v="1043.31"/>
        <n v="93.38"/>
        <n v="1411.23"/>
        <n v="34.630000000000003"/>
        <n v="71.45"/>
        <n v="508.13"/>
        <n v="1099.7"/>
        <n v="5636.4"/>
        <n v="51.51"/>
        <n v="1195.75"/>
        <n v="421.98"/>
        <n v="1057.47"/>
        <n v="2289.9"/>
        <n v="618.35"/>
        <n v="356.89"/>
        <n v="826.37"/>
        <n v="445.02"/>
        <n v="614.58000000000004"/>
        <n v="411.66"/>
        <n v="1413.98"/>
        <n v="555.97"/>
        <n v="2247"/>
        <n v="15372"/>
        <n v="921.67"/>
        <n v="557.27"/>
        <n v="749.46"/>
        <n v="67.77"/>
        <n v="4310.5"/>
        <n v="2647.84"/>
        <n v="3044.63"/>
        <n v="13580.26"/>
        <n v="13325.95"/>
        <n v="12969.92"/>
        <n v="6.6"/>
        <n v="788.55"/>
        <n v="846.72"/>
        <n v="5753.15"/>
        <n v="1027.42"/>
        <n v="1242.74"/>
        <n v="3738.48"/>
        <n v="441.12"/>
        <n v="1213.6300000000001"/>
        <n v="2880.8"/>
        <n v="1996.8"/>
        <n v="3599"/>
        <n v="551.02"/>
        <n v="4305.6000000000004"/>
        <n v="197.12"/>
        <n v="1586.28"/>
        <n v="2684"/>
        <n v="1650.13"/>
        <n v="3074.4"/>
        <n v="860.83"/>
        <n v="3117.1"/>
        <n v="4524"/>
        <n v="4648.8"/>
        <n v="4499.6400000000003"/>
        <n v="624.19000000000005"/>
        <n v="1147.03"/>
        <n v="309.87"/>
        <n v="713.71"/>
        <n v="2546.6999999999998"/>
        <n v="10831.16"/>
        <n v="2564.27"/>
        <n v="670.2"/>
        <n v="4921.03"/>
        <n v="180.96"/>
        <n v="1166.71"/>
        <n v="1162.9100000000001"/>
        <n v="1432.54"/>
        <n v="180.89"/>
        <n v="1297.1400000000001"/>
        <n v="2700.31"/>
        <n v="43.47"/>
        <n v="3432"/>
        <n v="15849.6"/>
        <n v="8122.4"/>
        <n v="508.98"/>
        <n v="215.76"/>
        <n v="801.88"/>
        <n v="46.7"/>
        <n v="449.89"/>
        <n v="157.78"/>
        <n v="140.09"/>
        <n v="213.5"/>
        <n v="467.37"/>
        <n v="13432.2"/>
        <n v="339.92"/>
        <n v="254.94"/>
        <n v="297.41000000000003"/>
        <n v="84.97"/>
        <n v="297.42"/>
        <n v="67.400000000000006"/>
        <n v="45.86"/>
        <n v="6600"/>
        <n v="153.13999999999999"/>
        <n v="84.99"/>
        <n v="715.18"/>
        <n v="25.18"/>
        <n v="2281.81"/>
        <n v="8417.61"/>
        <n v="2102.66"/>
        <n v="8335.64"/>
        <n v="20161.22"/>
        <n v="1052.56"/>
        <n v="104.77"/>
        <n v="7503.03"/>
        <n v="930.8"/>
        <n v="65.44"/>
        <n v="190.71"/>
        <n v="5155.1899999999996"/>
        <n v="46.33"/>
        <n v="311.58"/>
        <n v="429.36"/>
        <n v="1042.6099999999999"/>
        <n v="27907.87"/>
        <n v="6198.81"/>
        <n v="8409.5499999999993"/>
        <n v="51317.61"/>
        <n v="3431.52"/>
        <n v="1556.09"/>
        <n v="830.67"/>
        <n v="211"/>
        <n v="1.69"/>
        <n v="1.1499999999999999"/>
        <n v="219.33"/>
        <n v="11.9"/>
        <n v="134.66999999999999"/>
        <n v="2003"/>
        <n v="2.87"/>
        <n v="5.48"/>
        <n v="4.4800000000000004"/>
        <n v="102"/>
        <n v="0.79"/>
        <n v="0.08"/>
        <n v="773"/>
        <n v="63"/>
        <n v="0.05"/>
        <n v="0.48"/>
        <n v="89519.85"/>
        <n v="2275.25"/>
        <n v="110.1"/>
        <n v="65"/>
        <n v="657.77"/>
        <n v="1307.02"/>
        <n v="63508.61"/>
        <n v="4034.44"/>
        <n v="26092.23"/>
        <n v="-514"/>
        <n v="-15546"/>
        <n v="-18"/>
        <n v="-71"/>
        <n v="-36"/>
        <n v="14986.91"/>
        <n v="387.5"/>
        <n v="300.2"/>
        <n v="747.59"/>
        <n v="12480"/>
        <n v="1377.79"/>
        <n v="3576.56"/>
        <n v="1080.6600000000001"/>
        <n v="7704.43"/>
        <n v="10886.8"/>
        <n v="18217.59"/>
        <n v="32447.3"/>
        <n v="9339.09"/>
        <n v="259.88"/>
        <n v="12760.74"/>
        <n v="3323.28"/>
        <n v="15787.96"/>
        <n v="56.16"/>
        <n v="547.25"/>
        <n v="121133.51"/>
        <n v="142.74"/>
        <n v="5005"/>
        <n v="3045.93"/>
        <n v="791.61"/>
        <n v="1781.2"/>
        <n v="239.73"/>
        <n v="361.29"/>
        <n v="4293"/>
        <n v="543.4"/>
        <n v="38.049999999999997"/>
        <n v="645.62"/>
        <n v="9.86"/>
        <n v="2310.94"/>
        <n v="259.93"/>
        <n v="100.91"/>
        <n v="113987.69"/>
        <n v="49741.45"/>
        <n v="26791.55"/>
        <n v="14152"/>
        <n v="35136"/>
        <n v="9471.17"/>
        <n v="7253.88"/>
        <n v="5464.8"/>
        <n v="3223.73"/>
        <n v="384.3"/>
        <n v="194394.43"/>
        <n v="374041.26"/>
        <n v="17940"/>
        <n v="9045.98"/>
        <n v="1148.8399999999999"/>
        <n v="29541.47"/>
        <n v="5990.36"/>
        <n v="3815.77"/>
        <n v="4679.3500000000004"/>
        <n v="1061.4000000000001"/>
        <n v="1188.28"/>
        <n v="159.69999999999999"/>
        <n v="319.39999999999998"/>
        <n v="885.74"/>
        <n v="1647"/>
        <n v="878.4"/>
        <n v="8756.7999999999993"/>
        <n v="8736"/>
        <n v="8839.3799999999992"/>
        <n v="1864.5"/>
        <n v="23058.18"/>
        <n v="573.91"/>
        <n v="-3868.8"/>
        <n v="658.8"/>
        <n v="1257.79"/>
        <n v="577.32000000000005"/>
        <n v="875.28"/>
        <n v="131.93"/>
        <n v="1513.73"/>
        <n v="101.19"/>
        <n v="179.5"/>
        <n v="9852.02"/>
        <n v="1112.26"/>
        <n v="3290.7"/>
        <n v="887"/>
        <n v="1437.55"/>
        <n v="157.21"/>
        <n v="195.93"/>
        <n v="38.979999999999997"/>
        <n v="322.26"/>
        <n v="4938.3100000000004"/>
        <n v="1363.04"/>
        <n v="471.02"/>
        <n v="135.22"/>
        <n v="658.98"/>
        <n v="1904.49"/>
        <n v="2221.7199999999998"/>
        <n v="157.87"/>
        <n v="196.65"/>
        <n v="318.95"/>
        <n v="926.74"/>
        <n v="641.01"/>
        <n v="384.8"/>
        <n v="372.69"/>
        <n v="534.08000000000004"/>
        <n v="707.25"/>
        <n v="367.81"/>
        <n v="933.06"/>
        <n v="801.84"/>
        <n v="723.43"/>
        <n v="869.61"/>
        <n v="472.88"/>
        <n v="1034.5899999999999"/>
        <n v="5841.28"/>
        <n v="772.21"/>
        <n v="3232.65"/>
        <n v="2495.27"/>
        <n v="429.44"/>
        <n v="6666"/>
        <n v="7700"/>
        <n v="5410.08"/>
        <n v="3902"/>
        <n v="8702"/>
        <n v="363.44"/>
        <n v="37.35"/>
        <n v="2445.88"/>
        <n v="4617.6000000000004"/>
        <n v="5445.5"/>
        <n v="2905.2"/>
        <n v="4776.58"/>
        <n v="2796.5"/>
        <n v="680.76"/>
        <n v="2496.0100000000002"/>
        <n v="87.25"/>
        <n v="562.65"/>
        <n v="102.7"/>
        <n v="243.39"/>
        <n v="1582.98"/>
        <n v="949.01"/>
        <n v="1437.56"/>
        <n v="1567.52"/>
        <n v="715.53"/>
        <n v="7404.8"/>
        <n v="558.94000000000005"/>
        <n v="9278.1"/>
        <n v="13660"/>
        <n v="60.75"/>
        <n v="21.65"/>
        <n v="110.26"/>
        <n v="293.16000000000003"/>
        <n v="1892.4"/>
        <n v="3333.32"/>
        <n v="46.14"/>
        <n v="667.48"/>
        <n v="1163.1199999999999"/>
        <n v="214.01"/>
        <n v="759.9"/>
        <n v="187.72"/>
        <n v="458.42"/>
        <n v="7619.1"/>
        <n v="1665.06"/>
        <n v="361.44"/>
        <n v="337.72"/>
        <n v="369.14"/>
        <n v="1106.81"/>
        <n v="216.15"/>
        <n v="523.74"/>
        <n v="580.38"/>
        <n v="831.68"/>
        <n v="11.68"/>
        <n v="152.84"/>
        <n v="839.43"/>
        <n v="236.44"/>
        <n v="59.27"/>
        <n v="79.89"/>
        <n v="13.93"/>
        <n v="303.29000000000002"/>
        <n v="515.84"/>
        <n v="2137.44"/>
        <n v="5670.72"/>
        <n v="1080.51"/>
        <n v="2149.12"/>
        <n v="1828.57"/>
        <n v="451.02"/>
        <n v="525.17999999999995"/>
        <n v="39.44"/>
        <n v="134.43"/>
        <n v="32.22"/>
        <n v="361.34"/>
        <n v="143.28"/>
        <n v="101.42"/>
        <n v="1196"/>
        <n v="5285.72"/>
        <n v="65.23"/>
        <n v="52.69"/>
        <n v="5.28"/>
        <n v="492.49"/>
        <n v="196686.29"/>
        <n v="363.58"/>
        <n v="7125"/>
        <n v="3750"/>
        <n v="1034.3599999999999"/>
        <n v="1742"/>
        <n v="13.82"/>
        <n v="29.04"/>
        <n v="286.7"/>
        <n v="411.34"/>
        <n v="1125.28"/>
        <n v="169.69"/>
        <n v="11081.86"/>
        <n v="821.09"/>
        <n v="1198.68"/>
        <n v="5080.51"/>
        <n v="6502.3"/>
        <n v="22326"/>
        <n v="2864.3"/>
        <n v="730.4"/>
        <n v="5452.98"/>
        <n v="331.69"/>
        <n v="311.66000000000003"/>
        <n v="462.55"/>
        <n v="1803.46"/>
        <n v="4550.28"/>
        <n v="1802.74"/>
        <n v="54231.47"/>
        <n v="990"/>
        <n v="8.1300000000000008"/>
        <n v="40.26"/>
        <n v="99.44"/>
        <n v="12.75"/>
        <n v="112.13"/>
        <n v="27.42"/>
        <n v="49.59"/>
        <n v="3.97"/>
        <n v="214.57"/>
        <n v="27.12"/>
        <n v="349.1"/>
        <n v="83.53"/>
        <n v="1090.3499999999999"/>
        <n v="590.15"/>
        <n v="50.13"/>
        <n v="11.11"/>
        <n v="10.87"/>
        <n v="14.71"/>
        <n v="627.79"/>
        <n v="9.09"/>
        <n v="82.57"/>
        <n v="27.37"/>
        <n v="28.91"/>
        <n v="29.8"/>
        <n v="7.23"/>
        <n v="41.98"/>
        <n v="21.79"/>
        <n v="12782"/>
        <n v="27287.86"/>
        <n v="218.6"/>
        <n v="5002.4799999999996"/>
        <n v="14.87"/>
        <n v="49.26"/>
        <n v="7.72"/>
        <n v="55.46"/>
        <n v="3305.24"/>
        <n v="451.96"/>
        <n v="7344.4"/>
        <n v="1113.82"/>
        <n v="43.93"/>
        <n v="13.25"/>
        <n v="69.510000000000005"/>
        <n v="17.95"/>
        <n v="147.36000000000001"/>
        <n v="590.76"/>
        <n v="492.07"/>
        <n v="61.14"/>
        <n v="65.87"/>
        <n v="16.920000000000002"/>
        <n v="699.34"/>
        <n v="600.39"/>
        <n v="7394.82"/>
        <n v="24750"/>
        <n v="210.94"/>
        <n v="536.79999999999995"/>
        <n v="1335.9"/>
        <n v="730.76"/>
        <n v="101.2"/>
        <n v="6442.07"/>
        <n v="1595.6"/>
        <n v="132.04"/>
        <n v="14.84"/>
        <n v="618.79"/>
        <n v="251.47"/>
        <n v="1321.35"/>
        <n v="1891"/>
        <n v="67287.88"/>
        <n v="123.95"/>
        <n v="1746.77"/>
        <n v="96.92"/>
        <n v="1156.72"/>
        <n v="108788.56"/>
        <n v="4700.8"/>
        <n v="7612.8"/>
        <n v="126.48"/>
        <n v="4650.04"/>
        <n v="9027.2000000000007"/>
        <n v="3348.8"/>
        <n v="1.19"/>
        <n v="6.78"/>
        <n v="77.55"/>
        <n v="5135.33"/>
        <n v="162.43"/>
        <n v="2941.37"/>
        <n v="18920.82"/>
        <n v="1451.7"/>
        <n v="5228.1400000000003"/>
        <n v="1622.88"/>
        <n v="604.83000000000004"/>
        <n v="811.64"/>
        <n v="1014.94"/>
        <n v="94.24"/>
        <n v="258.12"/>
        <n v="444.02"/>
        <n v="592.5"/>
        <n v="902.67"/>
        <n v="8960.5400000000009"/>
        <n v="465.84"/>
        <n v="2107.7199999999998"/>
        <n v="712.8"/>
        <n v="7.43"/>
        <n v="417.89"/>
        <n v="736.8"/>
        <n v="20.56"/>
        <n v="579.74"/>
        <n v="19.34"/>
        <n v="29.96"/>
        <n v="198.97"/>
        <n v="17.600000000000001"/>
        <n v="52.7"/>
        <n v="14.85"/>
        <n v="25.82"/>
        <n v="753.98"/>
        <n v="5.92"/>
        <n v="67.7"/>
        <n v="32734.51"/>
        <n v="313.39"/>
        <n v="41.44"/>
        <n v="400.8"/>
        <n v="56.03"/>
        <n v="8.08"/>
        <n v="60.73"/>
        <n v="261.32"/>
        <n v="347.25"/>
        <n v="128.51"/>
        <n v="19.55"/>
        <n v="160"/>
        <n v="384.96"/>
        <n v="1071.4000000000001"/>
        <n v="169.62"/>
        <n v="177.3"/>
        <n v="48.11"/>
        <n v="58.56"/>
        <n v="20.079999999999998"/>
        <n v="308.04000000000002"/>
        <n v="50.63"/>
        <n v="76.11"/>
        <n v="160.80000000000001"/>
        <n v="7.53"/>
        <n v="355.89"/>
        <n v="5273.62"/>
        <n v="16771.150000000001"/>
        <n v="4192.79"/>
        <n v="556.36"/>
        <n v="2225.42"/>
        <n v="629.19000000000005"/>
        <n v="244.24"/>
        <n v="69.61"/>
        <n v="150.9"/>
        <n v="626.46"/>
        <n v="335.59"/>
        <n v="36.200000000000003"/>
        <n v="58.62"/>
        <n v="10004.969999999999"/>
        <n v="43624.42"/>
        <n v="7979.65"/>
        <n v="101182.21"/>
        <n v="2640"/>
        <n v="2526.5300000000002"/>
        <n v="2491.0500000000002"/>
        <n v="2651.55"/>
        <n v="417.07"/>
        <n v="1814.76"/>
        <n v="9079.2000000000007"/>
        <n v="1086.33"/>
        <n v="177.47"/>
        <n v="1021.23"/>
        <n v="145.6"/>
        <n v="707.26"/>
        <n v="701.53"/>
        <n v="2327.59"/>
        <n v="538.55999999999995"/>
        <n v="53.53"/>
        <n v="89.41"/>
        <n v="14.76"/>
        <n v="60.5"/>
        <n v="1383.36"/>
        <n v="3020.73"/>
        <n v="301.29000000000002"/>
        <n v="719.53"/>
        <n v="353.51"/>
        <n v="734.33"/>
        <n v="1073.6600000000001"/>
        <n v="434.6"/>
        <n v="1238"/>
        <n v="1651.38"/>
        <n v="896.16"/>
        <n v="23.76"/>
        <n v="179.74"/>
        <n v="34.74"/>
        <n v="46.75"/>
        <n v="3.21"/>
        <n v="9.52"/>
        <n v="59.42"/>
        <n v="12.13"/>
        <n v="115.5"/>
        <n v="1877.02"/>
        <n v="28.78"/>
        <n v="795.64"/>
        <n v="1073.5999999999999"/>
        <n v="61.39"/>
        <n v="420.9"/>
        <n v="210.45"/>
        <n v="3840.8"/>
        <n v="4339.4399999999996"/>
        <n v="1986.28"/>
        <n v="2553.2199999999998"/>
        <n v="406.5"/>
        <n v="810.45"/>
        <n v="3675"/>
        <n v="1079.21"/>
        <n v="2034.84"/>
        <n v="5502.57"/>
        <n v="2162.94"/>
        <n v="3156.51"/>
        <n v="84.85"/>
        <n v="740.91"/>
        <n v="2170.38"/>
        <n v="40.6"/>
        <n v="5.56"/>
        <n v="351.64"/>
        <n v="2077.64"/>
        <n v="69690.789999999994"/>
        <n v="72303.81"/>
        <n v="5225.0200000000004"/>
        <n v="1306.26"/>
        <n v="486.05"/>
        <n v="3718.56"/>
        <n v="1170.5899999999999"/>
        <n v="3682.94"/>
        <n v="62.71"/>
        <n v="3462.85"/>
        <n v="1395.19"/>
        <n v="1786.2"/>
        <n v="3703.68"/>
        <n v="2024.59"/>
        <n v="1553.91"/>
        <n v="6535.3"/>
        <n v="3437.47"/>
        <n v="3563.86"/>
        <n v="1642.61"/>
        <n v="2562.98"/>
        <n v="1688.48"/>
        <n v="2867.73"/>
        <n v="4603.79"/>
        <n v="88.4"/>
        <n v="2190.75"/>
        <n v="2463.67"/>
        <n v="852.05"/>
        <n v="2847.72"/>
        <n v="4053.33"/>
        <n v="1509.87"/>
        <n v="1616.5"/>
        <n v="76056.39"/>
        <n v="2942.04"/>
        <n v="14251.86"/>
        <n v="1789.03"/>
        <n v="704.38"/>
        <n v="834.26"/>
        <n v="412.3"/>
        <n v="2182.21"/>
        <n v="541.55999999999995"/>
        <n v="344.74"/>
        <n v="2089.25"/>
        <n v="579.28"/>
        <n v="2435.1799999999998"/>
        <n v="1713.73"/>
        <n v="91.36"/>
        <n v="1540.37"/>
        <n v="1728.37"/>
        <n v="2036.9"/>
        <n v="4192.87"/>
        <n v="3781.4"/>
        <n v="139.22"/>
        <n v="137.29"/>
        <n v="1656.72"/>
        <n v="1086.3900000000001"/>
        <n v="76.44"/>
        <n v="131.97999999999999"/>
        <n v="817.67"/>
        <n v="2125.7199999999998"/>
        <n v="481.48"/>
        <n v="1184.9100000000001"/>
        <n v="180.33"/>
        <n v="506.64"/>
        <n v="6222.28"/>
        <n v="1434.6"/>
        <n v="1066.99"/>
        <n v="376.98"/>
        <n v="268.63"/>
        <n v="156.41999999999999"/>
        <n v="68.2"/>
        <n v="5.27"/>
        <n v="178.27"/>
        <n v="176.84"/>
        <n v="26.4"/>
        <n v="1443.14"/>
        <n v="2989.06"/>
        <n v="996.36"/>
        <n v="827.9"/>
        <n v="577.48"/>
        <n v="20.77"/>
        <n v="53.93"/>
        <n v="496.03"/>
        <n v="204.69"/>
        <n v="304.52999999999997"/>
        <n v="190.89"/>
        <n v="350.5"/>
        <n v="410.3"/>
        <n v="529.76"/>
        <n v="176.51"/>
        <n v="8.44"/>
        <n v="42.24"/>
        <n v="31.84"/>
        <n v="120.96"/>
        <n v="111.82"/>
        <n v="165.32"/>
        <n v="551.89"/>
        <n v="191.94"/>
        <n v="96.18"/>
        <n v="458.26"/>
        <n v="89.48"/>
        <n v="664.07"/>
        <n v="163.82"/>
        <n v="93.87"/>
        <n v="324.26"/>
        <n v="27.51"/>
        <n v="145.25"/>
        <n v="45.88"/>
        <n v="39.36"/>
        <n v="626.52"/>
        <n v="49"/>
        <n v="441.98"/>
        <n v="295.64"/>
        <n v="1001"/>
        <n v="89.28"/>
        <n v="864.16"/>
        <n v="44.35"/>
        <n v="284.86"/>
        <n v="202.63"/>
        <n v="114.07"/>
        <n v="9.6199999999999992"/>
        <n v="1041.7"/>
        <n v="16.8"/>
        <n v="90.97"/>
        <n v="403.83"/>
        <n v="674.52"/>
        <n v="136.75"/>
        <n v="171.61"/>
        <n v="272.36"/>
        <n v="75.66"/>
        <n v="48.52"/>
        <n v="140.13999999999999"/>
        <n v="3"/>
        <n v="300.58999999999997"/>
        <n v="38.4"/>
        <n v="248.97"/>
        <n v="5.58"/>
        <n v="359.57"/>
        <n v="100.5"/>
        <n v="281.31"/>
        <n v="246.95"/>
        <n v="7498.55"/>
        <n v="735.25"/>
        <n v="467.85"/>
        <n v="27.04"/>
        <n v="160.71"/>
        <n v="71.430000000000007"/>
        <n v="494.85"/>
        <n v="18.829999999999998"/>
        <n v="867.17"/>
        <n v="19.440000000000001"/>
        <n v="783.2"/>
        <n v="153.05000000000001"/>
        <n v="47.41"/>
        <n v="6.63"/>
        <n v="465.94"/>
        <n v="23.12"/>
        <n v="194.77"/>
        <n v="482.02"/>
        <n v="31.71"/>
        <n v="427.61"/>
        <n v="314.58"/>
        <n v="216.06"/>
        <n v="415.49"/>
        <n v="107.73"/>
        <n v="87.5"/>
        <n v="45.09"/>
        <n v="306.75"/>
        <n v="129.6"/>
        <n v="1193.28"/>
        <n v="11567.16"/>
        <n v="101.82"/>
        <n v="1354.32"/>
        <n v="72.599999999999994"/>
        <n v="412.5"/>
        <n v="344.01"/>
        <n v="389.09"/>
        <n v="20.72"/>
        <n v="558.42999999999995"/>
        <n v="20.48"/>
        <n v="1386"/>
        <n v="836"/>
        <n v="378.4"/>
        <n v="286.18"/>
        <n v="21.77"/>
        <n v="370.46"/>
        <n v="17.64"/>
        <n v="686.95"/>
        <n v="9.57"/>
        <n v="237.72"/>
        <n v="323.14"/>
        <n v="461.67"/>
        <n v="6688.1"/>
        <n v="274.10000000000002"/>
        <n v="1798.28"/>
        <n v="692.3"/>
        <n v="1930.72"/>
        <n v="4500"/>
        <n v="3.6"/>
        <n v="1242.98"/>
        <n v="86.62"/>
        <n v="95.28"/>
        <n v="54"/>
        <n v="1053.3599999999999"/>
        <n v="465.81"/>
        <n v="2.72"/>
        <n v="41.23"/>
        <n v="231"/>
        <n v="161.69999999999999"/>
        <n v="2024"/>
        <n v="24.48"/>
        <n v="313.27999999999997"/>
        <n v="427.81"/>
        <n v="22.44"/>
        <n v="3333"/>
        <n v="993.41"/>
        <n v="974.27"/>
        <n v="955.33"/>
        <n v="651.54999999999995"/>
        <n v="399.3"/>
        <n v="392.94"/>
        <n v="640"/>
        <n v="127.6"/>
        <n v="88.35"/>
        <n v="105.02"/>
        <n v="101.97"/>
        <n v="1831.63"/>
        <n v="1291.8399999999999"/>
        <n v="201.5"/>
        <n v="1965.92"/>
        <n v="293.57"/>
        <n v="38.6"/>
        <n v="489.6"/>
        <n v="176.48"/>
        <n v="247.65"/>
        <n v="3761.87"/>
        <n v="2381.0700000000002"/>
        <n v="3162.61"/>
        <n v="3210.06"/>
        <n v="336.75"/>
        <n v="8.9"/>
        <n v="108"/>
        <n v="3643.65"/>
        <n v="206.06"/>
        <n v="246.76"/>
        <n v="182.62"/>
        <n v="1091.2"/>
        <n v="10.37"/>
        <n v="44.33"/>
        <n v="20.100000000000001"/>
        <n v="43.55"/>
        <n v="1273.81"/>
        <n v="445.08"/>
        <n v="2324.06"/>
        <n v="28900.19"/>
        <n v="554.25"/>
        <n v="460.88"/>
        <n v="4.59"/>
        <n v="29.7"/>
        <n v="289.08"/>
        <n v="78.36"/>
        <n v="574.97"/>
        <n v="168.57"/>
        <n v="1882.29"/>
        <n v="103.95"/>
        <n v="504.47"/>
        <n v="16.440000000000001"/>
        <n v="761.87"/>
        <n v="2599.3000000000002"/>
        <n v="7569"/>
        <n v="595.53"/>
        <n v="2087.4899999999998"/>
        <n v="475.45"/>
        <n v="26.51"/>
        <n v="669.02"/>
        <n v="226.36"/>
        <n v="660.4"/>
        <n v="132.9"/>
        <n v="2874.96"/>
        <n v="30.71"/>
        <n v="187.45"/>
        <n v="61.41"/>
        <n v="321.75"/>
        <n v="27.06"/>
        <n v="67.239999999999995"/>
        <n v="916.08"/>
        <n v="484.73"/>
        <n v="98.01"/>
        <n v="451.7"/>
        <n v="772.77"/>
        <n v="48.27"/>
        <n v="1004.24"/>
        <n v="55.95"/>
        <n v="564.05999999999995"/>
        <n v="638"/>
        <n v="762.3"/>
        <n v="70.400000000000006"/>
        <n v="37.25"/>
        <n v="828.65"/>
        <n v="315.61"/>
        <n v="554.62"/>
        <n v="56.04"/>
        <n v="1088.47"/>
        <n v="1384.01"/>
        <n v="719.95"/>
        <n v="701.25"/>
        <n v="682.55"/>
        <n v="164.15"/>
        <n v="20.41"/>
        <n v="39.840000000000003"/>
        <n v="636.19000000000005"/>
        <n v="240.18"/>
        <n v="608.92999999999995"/>
        <n v="876.74"/>
        <n v="7.73"/>
        <n v="98.58"/>
        <n v="-616"/>
        <n v="39.6"/>
        <n v="214.28"/>
        <n v="25.96"/>
        <n v="76.23"/>
        <n v="382.8"/>
        <n v="80.23"/>
        <n v="418.48"/>
        <n v="54.97"/>
        <n v="84.49"/>
        <n v="2391.11"/>
        <n v="140.4"/>
        <n v="2188.67"/>
        <n v="391.53"/>
        <n v="166.52"/>
        <n v="32.24"/>
        <n v="41.76"/>
        <n v="174.96"/>
        <n v="1781.51"/>
        <n v="501.65"/>
        <n v="35.69"/>
        <n v="100.8"/>
        <n v="256.23"/>
        <n v="445.22"/>
        <n v="16939.689999999999"/>
        <n v="217.2"/>
        <n v="27.19"/>
        <n v="507.87"/>
        <n v="743.63"/>
        <n v="252.8"/>
        <n v="138.51"/>
        <n v="71.3"/>
        <n v="9.0399999999999991"/>
        <n v="1176.5899999999999"/>
        <n v="83.27"/>
        <n v="150.16"/>
        <n v="186.92"/>
        <n v="29.41"/>
        <n v="1946.02"/>
        <n v="3470.45"/>
        <n v="23.07"/>
        <n v="511.1"/>
        <n v="1497.28"/>
        <n v="95.83"/>
        <n v="4136.41"/>
        <n v="3555.57"/>
        <n v="2374.12"/>
        <n v="2385.1"/>
        <n v="1319.73"/>
        <n v="3915.96"/>
        <n v="3425.15"/>
        <n v="1861.6"/>
        <n v="2135.61"/>
        <n v="3372.45"/>
        <n v="2704.37"/>
        <n v="2425.6"/>
        <n v="3082.09"/>
        <n v="2971.19"/>
        <n v="2262.37"/>
        <n v="168.06"/>
        <n v="155.1"/>
        <n v="1316.38"/>
        <n v="2370.83"/>
        <n v="1609.42"/>
        <n v="166.12"/>
        <n v="3571.67"/>
        <n v="1994.94"/>
        <n v="1788.89"/>
        <n v="3083.18"/>
        <n v="1973.11"/>
        <n v="2089.7399999999998"/>
        <n v="1156.8"/>
        <n v="2778.67"/>
        <n v="3698.06"/>
        <n v="34.1"/>
        <n v="59.4"/>
        <n v="37.4"/>
        <n v="14.3"/>
        <n v="27.61"/>
        <n v="1433.01"/>
        <n v="2739.75"/>
        <n v="5064.22"/>
        <n v="196.18"/>
        <n v="817.77"/>
        <n v="2127.13"/>
        <n v="2384.25"/>
        <n v="3403.07"/>
        <n v="2368.02"/>
        <n v="946.11"/>
        <n v="2592.92"/>
        <n v="542.78"/>
        <n v="279.14"/>
        <n v="94.09"/>
        <n v="319.35000000000002"/>
        <n v="71.86"/>
        <n v="277.5"/>
        <n v="2326.66"/>
        <n v="2175.2600000000002"/>
        <n v="2237.48"/>
        <n v="2409.2600000000002"/>
        <n v="2886.52"/>
        <n v="4795.58"/>
        <n v="2174.7399999999998"/>
        <n v="909.45"/>
        <n v="2696.57"/>
        <n v="295.01"/>
        <n v="8511.83"/>
        <n v="12.61"/>
        <n v="1477.79"/>
        <n v="2935.56"/>
        <n v="2478.67"/>
        <n v="2500.88"/>
        <n v="714.43"/>
        <n v="3220.19"/>
        <n v="1574.17"/>
        <n v="3029.75"/>
        <n v="2030.81"/>
        <n v="4147.76"/>
        <n v="1114.3499999999999"/>
        <n v="1591.37"/>
        <n v="3041.58"/>
        <n v="2258.2199999999998"/>
        <n v="1776.81"/>
        <n v="1719.83"/>
        <n v="3144.43"/>
        <n v="2648.01"/>
        <n v="2055.8200000000002"/>
        <n v="6509.31"/>
        <n v="4564.75"/>
        <n v="7510.53"/>
        <n v="2610.31"/>
        <n v="3125.76"/>
        <n v="1337.58"/>
        <n v="2438.66"/>
        <n v="47.08"/>
        <n v="47.74"/>
        <n v="2023.98"/>
        <n v="2011.05"/>
        <n v="10.119999999999999"/>
        <n v="13.22"/>
        <n v="2893.96"/>
        <n v="4270.12"/>
        <n v="2177.09"/>
        <n v="1909.3"/>
        <n v="1196.0899999999999"/>
        <n v="1135.45"/>
        <n v="2426.8200000000002"/>
        <n v="2914.58"/>
        <n v="2752.44"/>
        <n v="1533.54"/>
        <n v="4178.01"/>
        <n v="3278.75"/>
        <n v="2710.11"/>
        <n v="3911.44"/>
        <n v="6.15"/>
        <n v="3043.66"/>
        <n v="1785.59"/>
        <n v="2911.04"/>
        <n v="3435.89"/>
        <n v="2362.5300000000002"/>
        <n v="3723.44"/>
        <n v="130.05000000000001"/>
        <n v="1967.01"/>
        <n v="828.14"/>
        <n v="3143.82"/>
        <n v="5293.82"/>
        <n v="3212.14"/>
        <n v="1689.7"/>
        <n v="1191.94"/>
        <n v="-4207.18"/>
        <n v="-5426.65"/>
        <n v="-372.83"/>
        <n v="-465.02"/>
        <n v="-1219.47"/>
        <n v="1620"/>
        <n v="105.08"/>
        <n v="130.61000000000001"/>
        <n v="159.04"/>
        <n v="237.22"/>
        <n v="164.91"/>
        <n v="295.7"/>
        <n v="30.84"/>
        <n v="635.54"/>
        <n v="55.83"/>
        <n v="312.36"/>
        <n v="445.78"/>
        <n v="228.98"/>
        <n v="378.55"/>
        <n v="45.06"/>
        <n v="554.66"/>
        <n v="383.78"/>
        <n v="264.95"/>
        <n v="4889.3999999999996"/>
        <n v="5504.72"/>
        <n v="159.96"/>
        <n v="474.94"/>
        <n v="135.19999999999999"/>
        <n v="745.4"/>
        <n v="1117.81"/>
        <n v="5.73"/>
        <n v="33.549999999999997"/>
        <n v="79.599999999999994"/>
        <n v="194.8"/>
        <n v="923.2"/>
        <n v="265.45"/>
        <n v="273.38"/>
        <n v="628.94000000000005"/>
        <n v="2406.36"/>
        <n v="375.84"/>
        <n v="821"/>
        <n v="111.2"/>
        <n v="2529.15"/>
        <n v="151.44"/>
        <n v="94.12"/>
        <n v="5948.8"/>
        <n v="5643"/>
        <n v="4875"/>
        <n v="12066.12"/>
        <n v="3113.06"/>
        <n v="125561.16"/>
        <n v="15402.49"/>
        <n v="23.4"/>
        <n v="348.48"/>
        <n v="613.61"/>
        <n v="723.8"/>
        <n v="57.41"/>
        <n v="886.86"/>
        <n v="15.84"/>
        <n v="-2971.03"/>
        <n v="11355.89"/>
        <n v="566.72"/>
        <n v="1403.36"/>
        <n v="691.09"/>
        <n v="9340"/>
        <n v="1770"/>
        <n v="1164.2"/>
        <n v="600.9"/>
        <n v="1890"/>
        <n v="1759.52"/>
        <n v="2292.9899999999998"/>
        <n v="428.24"/>
        <n v="770"/>
        <n v="483.08"/>
        <n v="37.520000000000003"/>
        <n v="148524.32999999999"/>
        <n v="1893.26"/>
        <n v="26.7"/>
        <n v="59.89"/>
        <n v="53.79"/>
        <n v="43.25"/>
        <n v="23.23"/>
        <n v="1907.49"/>
        <n v="233.6"/>
        <n v="982.12"/>
        <n v="65.739999999999995"/>
        <n v="207.09"/>
        <n v="485.25"/>
        <n v="116.14"/>
        <n v="38.86"/>
        <n v="117.22"/>
        <n v="41.05"/>
        <n v="3.7"/>
        <n v="311.41000000000003"/>
        <n v="453.77"/>
        <n v="20.420000000000002"/>
        <n v="11.39"/>
        <n v="506.48"/>
        <n v="73.989999999999995"/>
        <n v="2.02"/>
        <n v="514.47"/>
        <n v="567.6"/>
        <n v="1606.88"/>
        <n v="412.83"/>
        <n v="441.1"/>
        <n v="563.20000000000005"/>
        <n v="407.58"/>
        <n v="222.4"/>
        <n v="2063.6"/>
        <n v="1084.5999999999999"/>
        <n v="64.56"/>
        <n v="533.28"/>
        <n v="152.46"/>
        <n v="447.6"/>
        <n v="202.05"/>
        <n v="70.84"/>
        <n v="136.69"/>
        <n v="68.83"/>
        <n v="195"/>
        <n v="994.75"/>
        <n v="873.18"/>
        <n v="32.17"/>
        <n v="4791"/>
        <n v="820.6"/>
        <n v="481.14"/>
        <n v="3369.26"/>
        <n v="4888"/>
        <n v="2558.4"/>
        <n v="3796"/>
        <n v="850.22"/>
        <n v="212.36"/>
        <n v="102.57"/>
        <n v="2410.81"/>
        <n v="368.42"/>
        <n v="1227.56"/>
        <n v="781"/>
        <n v="1205.04"/>
        <n v="675.52"/>
        <n v="2592.12"/>
        <n v="162.12"/>
        <n v="139.21"/>
        <n v="341.73"/>
        <n v="2537.23"/>
        <n v="1471.54"/>
        <n v="296.43"/>
        <n v="221.1"/>
        <n v="1528.76"/>
        <n v="26.36"/>
        <n v="101.28"/>
        <n v="1231.29"/>
        <n v="1080.23"/>
        <n v="2563.6999999999998"/>
        <n v="16949.689999999999"/>
        <n v="12913.92"/>
        <n v="2518.29"/>
        <n v="4941.47"/>
        <n v="114.16"/>
        <n v="1054.26"/>
        <n v="136.13"/>
        <n v="316.19"/>
        <n v="817.19"/>
        <n v="13.71"/>
        <n v="293.63"/>
        <n v="7.32"/>
        <n v="501.85"/>
        <n v="102.4"/>
        <n v="43.05"/>
        <n v="1.9"/>
        <n v="61.34"/>
        <n v="313.81"/>
        <n v="308.39999999999998"/>
        <n v="460.04"/>
        <n v="349.98"/>
        <n v="20.73"/>
        <n v="759.04"/>
        <n v="1170"/>
        <n v="654.76"/>
        <n v="15.37"/>
        <n v="526.67999999999995"/>
        <n v="9.32"/>
        <n v="16.38"/>
        <n v="601.44000000000005"/>
        <n v="28.01"/>
        <n v="610.46"/>
        <n v="259.33999999999997"/>
        <n v="942.74"/>
        <n v="43.9"/>
        <n v="608.04"/>
        <n v="3.28"/>
        <n v="91.34"/>
        <n v="33.770000000000003"/>
        <n v="179.3"/>
        <n v="49.28"/>
        <n v="109.56"/>
        <n v="7.69"/>
        <n v="231.46"/>
        <n v="532.73"/>
        <n v="1936.66"/>
        <n v="514.71"/>
        <n v="393.56"/>
        <n v="40260"/>
        <n v="4336.8"/>
        <n v="281.83999999999997"/>
        <n v="384.2"/>
        <n v="-356.24"/>
        <n v="13575.92"/>
        <n v="587.02"/>
        <n v="153.37"/>
        <n v="1151.3699999999999"/>
        <n v="677.82"/>
        <n v="308.42"/>
        <n v="8322.84"/>
        <n v="394.2"/>
        <n v="2095.52"/>
        <n v="273.5"/>
        <n v="1258.4000000000001"/>
        <n v="2681.07"/>
        <n v="6084.26"/>
        <n v="1536.83"/>
        <n v="3269.97"/>
        <n v="1200.97"/>
        <n v="1723.74"/>
        <n v="600.24"/>
        <n v="2576.64"/>
        <n v="589870"/>
        <n v="2392.79"/>
        <n v="7508.8"/>
        <n v="1974.94"/>
        <n v="1548.91"/>
        <n v="3418.68"/>
        <n v="3316.08"/>
        <n v="2472.5700000000002"/>
        <n v="2044.48"/>
        <n v="1687.26"/>
        <n v="1686.04"/>
        <n v="2786.11"/>
        <n v="2548.8200000000002"/>
        <n v="3638.77"/>
        <n v="1735.57"/>
        <n v="2938.61"/>
        <n v="1703.12"/>
        <n v="1292.0999999999999"/>
        <n v="1168.03"/>
        <n v="946.96"/>
        <n v="46354.51"/>
        <n v="310.01"/>
        <n v="1.99"/>
        <n v="2889.59"/>
        <n v="3618.22"/>
        <n v="1715.69"/>
        <n v="930.86"/>
        <n v="96.68"/>
        <n v="14602.66"/>
        <n v="2372.29"/>
        <n v="2038.4"/>
        <n v="2958.78"/>
        <n v="3498.47"/>
        <n v="743.18"/>
        <n v="1119.1099999999999"/>
        <n v="0.83"/>
        <n v="381.27"/>
        <n v="1.66"/>
        <n v="1682.48"/>
        <n v="58349.120000000003"/>
        <n v="2059.1999999999998"/>
        <n v="182.21"/>
        <n v="1577.46"/>
        <n v="12.76"/>
        <n v="1.67"/>
        <n v="0.57999999999999996"/>
        <n v="238.49"/>
        <n v="90.48"/>
        <n v="2313.9699999999998"/>
        <n v="195.8"/>
        <n v="1701.61"/>
        <n v="1509.02"/>
        <n v="1300.01"/>
        <n v="78853.67"/>
        <n v="138849.29"/>
        <n v="8533.74"/>
        <n v="4985.32"/>
        <n v="6000.8"/>
        <n v="2860"/>
        <n v="51.04"/>
        <n v="310.64999999999998"/>
        <n v="443.62"/>
        <n v="1701.64"/>
        <n v="1759.92"/>
        <n v="1905.53"/>
        <n v="1730.81"/>
        <n v="29.17"/>
        <n v="7948.09"/>
        <n v="21952694.16"/>
        <n v="3706.68"/>
        <n v="3697.88"/>
        <n v="2233.59"/>
        <n v="1260.6199999999999"/>
        <n v="1148.67"/>
        <n v="850.86"/>
        <n v="319.27999999999997"/>
        <n v="23.84"/>
        <n v="21.57"/>
        <n v="258.66000000000003"/>
        <n v="23.85"/>
        <n v="516.04999999999995"/>
        <n v="11.6"/>
        <n v="60.48"/>
        <n v="10.96"/>
        <n v="31.81"/>
        <n v="29.33"/>
        <n v="14.03"/>
        <n v="172.05"/>
        <n v="130.03"/>
        <n v="1315.29"/>
        <n v="21.26"/>
        <n v="20.09"/>
        <n v="314.85000000000002"/>
        <n v="19"/>
        <n v="21.55"/>
        <n v="429.05"/>
        <n v="249.23"/>
        <n v="640.64"/>
        <n v="1042.92"/>
        <n v="1456"/>
        <m/>
      </sharedItems>
    </cacheField>
    <cacheField name="Ordinativo" numFmtId="0">
      <sharedItems containsBlank="1" count="2626">
        <s v="D-8-U1_A8-2024-2617"/>
        <s v="D-8-U1_A8-2024-2618"/>
        <s v="D-8-U1_A8-2024-2610"/>
        <s v="D-8-U1_A8-2024-2624"/>
        <s v="D-8-U1_A8-2024-2611"/>
        <s v="D-8-U1_A8-2024-2620"/>
        <s v="D-8-U1_A8-2024-2568"/>
        <s v="D-8-U1_A8-2024-2584"/>
        <s v="D-8-U1_A8-2024-2585"/>
        <s v="D-8-U1_A8-2024-2587"/>
        <s v="D-8-U1_A8-2024-2622"/>
        <s v="D-8-U1_A8-2024-2582"/>
        <s v="D-8-U1_A8-2024-2547"/>
        <s v="D-8-U1_A8-2024-2586"/>
        <s v="D-8-U1_A8-2024-2531"/>
        <s v="D-8-U1_A8-2024-2526"/>
        <s v="D-8-U1_A8-2024-2528"/>
        <s v="D-8-U1_A8-2024-2527"/>
        <s v="D-8-U1_A8-2024-2583"/>
        <s v="D-8-U1_A8-2024-2623"/>
        <s v="D-8-U1_A8-2024-2532"/>
        <s v="D-8-U1_A8-2024-2546"/>
        <s v="D-8-U1_A8-2024-2529"/>
        <s v="D-8-U1_A8-2024-2569"/>
        <s v="D-8-U1_A8-2024-2533"/>
        <s v="D-8-U1_A8-2024-2588"/>
        <s v="D-8-U1_A8-2024-2552"/>
        <s v="D-8-U1_A8-2024-2554"/>
        <s v="D-8-U1_A8-2024-2567"/>
        <s v="D-8-U1_A8-2024-2555"/>
        <s v="D-8-U1_A8-2024-2556"/>
        <s v="D-8-U1_A8-2024-2557"/>
        <s v="D-8-U1_A8-2024-2558"/>
        <s v="D-8-U1_A8-2024-2559"/>
        <s v="D-8-U1_A8-2024-2560"/>
        <s v="D-8-U1_A8-2024-2561"/>
        <s v="D-8-U1_A8-2024-2562"/>
        <s v="D-8-U1_A8-2024-2563"/>
        <s v="D-8-U1_A8-2024-2564"/>
        <s v="D-8-U1_A8-2024-2565"/>
        <s v="D-8-U1_A8-2024-2566"/>
        <s v="D-8-U1_A8-2024-2553"/>
        <s v="D-8-U1_A8-2024-2534"/>
        <s v="D-8-U1_A8-2024-2541"/>
        <s v="D-8-U1_A8-2024-2535"/>
        <s v="D-8-U1_A8-2024-2536"/>
        <s v="D-8-U1_A8-2024-2513"/>
        <s v="D-8-U1_A8-2024-2507"/>
        <s v="D-8-U1_A8-2024-2537"/>
        <s v="D-8-U1_A8-2024-2538"/>
        <s v="D-8-U1_A8-2024-2520"/>
        <s v="D-8-U1_A8-2024-2539"/>
        <s v="D-8-U1_A8-2024-2621"/>
        <s v="D-8-U1_A8-2024-2540"/>
        <s v="D-8-U1_A8-2024-2542"/>
        <s v="D-8-U1_A8-2024-2543"/>
        <s v="D-8-U1_A8-2024-2480"/>
        <s v="D-8-U1_A8-2024-2612"/>
        <s v="D-8-U1_A8-2024-2545"/>
        <s v="D-8-U1_A8-2024-2479"/>
        <s v="D-8-U1_A8-2024-2478"/>
        <s v="D-8-U1_A8-2024-2525"/>
        <s v="D-8-U1_A8-2024-2477"/>
        <s v="D-8-U1_A8-2024-2476"/>
        <s v="D-8-U1_A8-2024-2544"/>
        <s v="D-8-U1_A8-2024-2475"/>
        <s v="D-8-U1_A8-2024-2483"/>
        <s v="D-8-U1_A8-2024-2484"/>
        <s v="D-8-U1_A8-2024-2580"/>
        <s v="D-8-U1_A8-2024-2500"/>
        <s v="D-8-U1_A8-2024-2457"/>
        <s v="D-8-U1_A8-2024-2599"/>
        <s v="D-8-U1_A8-2024-2600"/>
        <s v="D-8-U1_A8-2024-2577"/>
        <s v="D-8-U1_A8-2024-2530"/>
        <s v="D-8-U1_A8-2024-2486"/>
        <s v="D-8-U1_A8-2024-2487"/>
        <s v="D-8-U1_A8-2024-2488"/>
        <s v="D-8-U1_A8-2024-2489"/>
        <s v="D-8-U1_A8-2024-2491"/>
        <s v="D-8-U1_A8-2024-2499"/>
        <s v="D-8-U1_A8-2024-2492"/>
        <s v="D-8-U1_A8-2024-2493"/>
        <s v="D-8-U1_A8-2024-2494"/>
        <s v="D-8-U1_A8-2024-2601"/>
        <s v="D-8-U1_A8-2024-2443"/>
        <s v="D-8-U1_A8-2024-2604"/>
        <s v="D-8-U1_A8-2024-2602"/>
        <s v="D-8-U1_A8-2024-2508"/>
        <s v="D-8-U1_A8-2024-2510"/>
        <s v="D-8-U1_A8-2024-2496"/>
        <s v="D-8-U1_A8-2024-2521"/>
        <s v="D-8-U1_A8-2024-2589"/>
        <s v="D-8-U1_A8-2024-2442"/>
        <s v="D-8-U1_A8-2024-2591"/>
        <s v="D-8-U1_A8-2024-2485"/>
        <s v="D-8-U1_A8-2024-2436"/>
        <s v="D-8-U1_A8-2024-2431"/>
        <s v="D-8-U1_A8-2024-2472"/>
        <s v="D-8-U1_A8-2024-2388"/>
        <s v="D-8-U1_A8-2024-2468"/>
        <s v="D-8-U1_A8-2024-2358"/>
        <s v="D-8-U1_A8-2024-2359"/>
        <s v="D-8-U1_A8-2024-2360"/>
        <s v="D-8-U1_A8-2024-2419"/>
        <s v="D-8-U1_A8-2024-2387"/>
        <s v="D-8-U1_A8-2024-2502"/>
        <s v="D-8-U1_A8-2024-2437"/>
        <s v="D-8-U1_A8-2024-2445"/>
        <s v="D-8-U1_A8-2024-2444"/>
        <s v="D-8-U1_A8-2024-2590"/>
        <s v="D-8-U1_A8-2024-2361"/>
        <s v="D-8-U1_A8-2024-2356"/>
        <s v="D-8-U1_A8-2024-2357"/>
        <s v="D-8-U1_A8-2024-2608"/>
        <s v="D-8-U1_A8-2024-2389"/>
        <s v="D-8-U1_A8-2024-2515"/>
        <s v="D-8-U1_A8-2024-2498"/>
        <s v="D-8-U1_A8-2024-2362"/>
        <s v="D-8-U1_A8-2024-2390"/>
        <s v="D-8-U1_A8-2024-2462"/>
        <s v="D-8-U1_A8-2024-2463"/>
        <s v="D-8-U1_A8-2024-2465"/>
        <s v="D-8-U1_A8-2024-2467"/>
        <s v="D-8-U1_A8-2024-2466"/>
        <s v="D-8-U1_A8-2024-2339"/>
        <s v="D-8-U1_A8-2024-2340"/>
        <s v="D-8-U1_A8-2024-2464"/>
        <s v="D-8-U1_A8-2024-2363"/>
        <s v="D-8-U1_A8-2024-2613"/>
        <s v="D-8-U1_A8-2024-2448"/>
        <s v="D-8-U1_A8-2024-2427"/>
        <s v="D-8-U1_A8-2024-2603"/>
        <s v="D-8-U1_A8-2024-2391"/>
        <s v="D-8-U1_A8-2024-2392"/>
        <s v="D-8-U1_A8-2024-2459"/>
        <s v="D-8-U1_A8-2024-2416"/>
        <s v="D-8-U1_A8-2024-2573"/>
        <s v="D-8-U1_A8-2024-2350"/>
        <s v="D-8-U1_A8-2024-2418"/>
        <s v="D-8-U1_A8-2024-2347"/>
        <s v="D-8-U1_A8-2024-2386"/>
        <s v="D-8-U1_A8-2024-2473"/>
        <s v="D-8-U1_A8-2024-2385"/>
        <s v="D-8-U1_A8-2024-2474"/>
        <s v="D-8-U1_A8-2024-2384"/>
        <s v="D-8-U1_A8-2024-2606"/>
        <s v="D-8-U1_A8-2024-2461"/>
        <s v="D-8-U1_A8-2024-2434"/>
        <s v="D-8-U1_A8-2024-2345"/>
        <s v="D-8-U1_A8-2024-2605"/>
        <s v="D-8-U1_A8-2024-2435"/>
        <s v="D-8-U1_A8-2024-2321"/>
        <s v="D-8-U1_A8-2024-2322"/>
        <s v="D-8-U1_A8-2024-2323"/>
        <s v="D-8-U1_A8-2024-2324"/>
        <s v="D-8-U1_A8-2024-2325"/>
        <s v="D-8-U1_A8-2024-2326"/>
        <s v="D-8-U1_A8-2024-2327"/>
        <s v="D-8-U1_A8-2024-2328"/>
        <s v="D-8-U1_A8-2024-2329"/>
        <s v="D-8-U1_A8-2024-2330"/>
        <s v="D-8-U1_A8-2024-2331"/>
        <s v="D-8-U1_A8-2024-2424"/>
        <s v="D-8-U1_A8-2024-2353"/>
        <s v="D-8-U1_A8-2024-2594"/>
        <s v="D-8-U1_A8-2024-2570"/>
        <s v="D-8-U1_A8-2024-2456"/>
        <s v="D-8-U1_A8-2024-2335"/>
        <s v="D-8-U1_A8-2024-2334"/>
        <s v="D-8-U1_A8-2024-2609"/>
        <s v="D-8-U1_A8-2024-2440"/>
        <s v="D-8-U1_A8-2024-2294"/>
        <s v="D-8-U1_A8-2024-2288"/>
        <s v="D-8-U1_A8-2024-2410"/>
        <s v="D-8-U1_A8-2024-2412"/>
        <s v="D-8-U1_A8-2024-2411"/>
        <s v="D-8-U1_A8-2024-2413"/>
        <s v="D-8-U1_A8-2024-2414"/>
        <s v="D-8-U1_A8-2024-2415"/>
        <s v="D-8-U1_A8-2024-2398"/>
        <s v="D-8-U1_A8-2024-2407"/>
        <s v="D-8-U1_A8-2024-2400"/>
        <s v="D-8-U1_A8-2024-2406"/>
        <s v="D-8-U1_A8-2024-2408"/>
        <s v="D-8-U1_A8-2024-2395"/>
        <s v="D-8-U1_A8-2024-2396"/>
        <s v="D-8-U1_A8-2024-2405"/>
        <s v="D-8-U1_A8-2024-2402"/>
        <s v="D-8-U1_A8-2024-2409"/>
        <s v="D-8-U1_A8-2024-2399"/>
        <s v="D-8-U1_A8-2024-2404"/>
        <s v="D-8-U1_A8-2024-2397"/>
        <s v="D-8-U1_A8-2024-2394"/>
        <s v="D-8-U1_A8-2024-2403"/>
        <s v="D-8-U1_A8-2024-2393"/>
        <s v="D-8-U1_A8-2024-2401"/>
        <s v="D-8-U1_A8-2024-2258"/>
        <s v="D-8-U1_A8-2024-2364"/>
        <s v="D-8-U1_A8-2024-2383"/>
        <s v="D-8-U1_A8-2024-2382"/>
        <s v="D-8-U1_A8-2024-2228"/>
        <s v="D-8-U1_A8-2024-2446"/>
        <s v="D-8-U1_A8-2024-2381"/>
        <s v="D-8-U1_A8-2024-2422"/>
        <s v="D-8-U1_A8-2024-2292"/>
        <s v="D-8-U1_A8-2024-2369"/>
        <s v="D-8-U1_A8-2024-2368"/>
        <s v="D-8-U1_A8-2024-2370"/>
        <s v="D-8-U1_A8-2024-2371"/>
        <s v="D-8-U1_A8-2024-2373"/>
        <s v="D-8-U1_A8-2024-2374"/>
        <s v="D-8-U1_A8-2024-2375"/>
        <s v="D-8-U1_A8-2024-2376"/>
        <s v="D-8-U1_A8-2024-2519"/>
        <s v="D-8-U1_A8-2024-2433"/>
        <s v="D-8-U1_A8-2024-2239"/>
        <s v="D-8-U1_A8-2024-2241"/>
        <s v="D-8-U1_A8-2024-2344"/>
        <s v="D-8-U1_A8-2024-2342"/>
        <s v="D-8-U1_A8-2024-2426"/>
        <s v="D-8-U1_A8-2024-2343"/>
        <s v="D-8-U1_A8-2024-2341"/>
        <s v="D-8-U1_A8-2024-2240"/>
        <s v="D-8-U1_A8-2024-2280"/>
        <s v="D-8-U1_A8-2024-2295"/>
        <s v="D-8-U1_A8-2024-2269"/>
        <s v="D-8-U1_A8-2024-2261"/>
        <s v="D-8-U1_A8-2024-2275"/>
        <s v="D-8-U1_A8-2024-2238"/>
        <s v="D-8-U1_A8-2024-2237"/>
        <s v="D-8-U1_A8-2024-2282"/>
        <s v="D-8-U1_A8-2024-2276"/>
        <s v="D-8-U1_A8-2024-2232"/>
        <s v="D-8-U1_A8-2024-2160"/>
        <s v="D-8-U1_A8-2024-2210"/>
        <s v="D-8-U1_A8-2024-2212"/>
        <s v="D-8-U1_A8-2024-2229"/>
        <s v="D-8-U1_A8-2024-2211"/>
        <s v="D-8-U1_A8-2024-2221"/>
        <s v="D-8-U1_A8-2024-2233"/>
        <s v="D-8-U1_A8-2024-2158"/>
        <s v="D-8-U1_A8-2024-2159"/>
        <s v="D-8-U1_A8-2024-2164"/>
        <s v="D-8-U1_A8-2024-2234"/>
        <s v="D-8-U1_A8-2024-2217"/>
        <s v="D-8-U1_A8-2024-2230"/>
        <s v="D-8-U1_A8-2024-2235"/>
        <s v="D-8-U1_A8-2024-2231"/>
        <s v="D-8-U1_A8-2024-2262"/>
        <s v="D-8-U1_A8-2024-2263"/>
        <s v="D-8-U1_A8-2024-2264"/>
        <s v="D-8-U1_A8-2024-2267"/>
        <s v="D-8-U1_A8-2024-2268"/>
        <s v="D-8-U1_A8-2024-2270"/>
        <s v="D-8-U1_A8-2024-2271"/>
        <s v="D-8-U1_A8-2024-2272"/>
        <s v="D-8-U1_A8-2024-2273"/>
        <s v="D-8-U1_A8-2024-2298"/>
        <s v="D-8-U1_A8-2024-2299"/>
        <s v="D-8-U1_A8-2024-2300"/>
        <s v="D-8-U1_A8-2024-2301"/>
        <s v="D-8-U1_A8-2024-2302"/>
        <s v="D-8-U1_A8-2024-2303"/>
        <s v="D-8-U1_A8-2024-2304"/>
        <s v="D-8-U1_A8-2024-2354"/>
        <s v="D-8-U1_A8-2024-2284"/>
        <s v="D-8-U1_A8-2024-2305"/>
        <s v="D-8-U1_A8-2024-2306"/>
        <s v="D-8-U1_A8-2024-2307"/>
        <s v="D-8-U1_A8-2024-2308"/>
        <s v="D-8-U1_A8-2024-2309"/>
        <s v="D-8-U1_A8-2024-2310"/>
        <s v="D-8-U1_A8-2024-2311"/>
        <s v="D-8-U1_A8-2024-2312"/>
        <s v="D-8-U1_A8-2024-2313"/>
        <s v="D-8-U1_A8-2024-2314"/>
        <s v="D-8-U1_A8-2024-2315"/>
        <s v="D-8-U1_A8-2024-2316"/>
        <s v="D-8-U1_A8-2024-2317"/>
        <s v="D-8-U1_A8-2024-2318"/>
        <s v="D-8-U1_A8-2024-2319"/>
        <s v="D-8-U1_A8-2024-2320"/>
        <s v="D-8-U1_A8-2024-2265"/>
        <s v="D-8-U1_A8-2024-2351"/>
        <s v="D-8-U1_A8-2024-2148"/>
        <s v="D-8-U1_A8-2024-2147"/>
        <s v="D-8-U1_A8-2024-2283"/>
        <s v="D-8-U1_A8-2024-2250"/>
        <s v="D-8-U1_A8-2024-2256"/>
        <s v="D-8-U1_A8-2024-2254"/>
        <s v="D-8-U1_A8-2024-2297"/>
        <s v="D-8-U1_A8-2024-2257"/>
        <s v="D-8-U1_A8-2024-2251"/>
        <s v="D-8-U1_A8-2024-2253"/>
        <s v="D-8-U1_A8-2024-2277"/>
        <s v="D-8-U1_A8-2024-2103"/>
        <s v="D-8-U1_A8-2024-2215"/>
        <s v="D-8-U1_A8-2024-2213"/>
        <s v="D-8-U1_A8-2024-2043"/>
        <s v="D-8-U1_A8-2024-2471"/>
        <s v="D-8-U1_A8-2024-2173"/>
        <s v="D-8-U1_A8-2024-2249"/>
        <s v="D-8-U1_A8-2024-2080"/>
        <s v="D-8-U1_A8-2024-2274"/>
        <s v="D-8-U1_A8-2024-2079"/>
        <s v="D-8-U1_A8-2024-2346"/>
        <s v="D-8-U1_A8-2024-2509"/>
        <s v="D-8-U1_A8-2024-2076"/>
        <s v="D-8-U1_A8-2024-2131"/>
        <s v="D-8-U1_A8-2024-2067"/>
        <s v="D-8-U1_A8-2024-2236"/>
        <s v="D-8-U1_A8-2024-2505"/>
        <s v="D-8-U1_A8-2024-2470"/>
        <s v="D-8-U1_A8-2024-2133"/>
        <s v="D-8-U1_A8-2024-2053"/>
        <s v="D-8-U1_A8-2024-2255"/>
        <s v="D-8-U1_A8-2024-2069"/>
        <s v="D-8-U1_A8-2024-2134"/>
        <s v="D-8-U1_A8-2024-2046"/>
        <s v="D-8-U1_A8-2024-2041"/>
        <s v="D-8-U1_A8-2024-2135"/>
        <s v="D-8-U1_A8-2024-2260"/>
        <s v="D-8-U1_A8-2024-2291"/>
        <s v="D-8-U1_A8-2024-2136"/>
        <s v="D-8-U1_A8-2024-2259"/>
        <s v="D-8-U1_A8-2024-2045"/>
        <s v="D-8-U1_A8-2024-2039"/>
        <s v="D-8-U1_A8-2024-2167"/>
        <s v="D-8-U1_A8-2024-2245"/>
        <s v="D-8-U1_A8-2024-2550"/>
        <s v="D-8-U1_A8-2024-2138"/>
        <s v="D-8-U1_A8-2024-2447"/>
        <s v="D-8-U1_A8-2024-2481"/>
        <s v="D-8-U1_A8-2024-2044"/>
        <s v="D-8-U1_A8-2024-2047"/>
        <s v="D-8-U1_A8-2024-2048"/>
        <s v="D-8-U1_A8-2024-2174"/>
        <s v="D-8-U1_A8-2024-2049"/>
        <s v="D-8-U1_A8-2024-2290"/>
        <s v="D-8-U1_A8-2024-1980"/>
        <s v="D-8-U1_A8-2024-2057"/>
        <s v="D-8-U1_A8-2024-2248"/>
        <s v="D-8-U1_A8-2024-2246"/>
        <s v="D-8-U1_A8-2024-2051"/>
        <s v="D-8-U1_A8-2024-2050"/>
        <s v="D-8-U1_A8-2024-2052"/>
        <s v="D-8-U1_A8-2024-2062"/>
        <s v="D-8-U1_A8-2024-2068"/>
        <s v="D-8-U1_A8-2024-2066"/>
        <s v="D-8-U1_A8-2024-2061"/>
        <s v="D-8-U1_A8-2024-2065"/>
        <s v="D-8-U1_A8-2024-2524"/>
        <s v="D-8-U1_A8-2024-2060"/>
        <s v="D-8-U1_A8-2024-1988"/>
        <s v="D-8-U1_A8-2024-2055"/>
        <s v="D-8-U1_A8-2024-1981"/>
        <s v="D-8-U1_A8-2024-2063"/>
        <s v="D-8-U1_A8-2024-2220"/>
        <s v="D-8-U1_A8-2024-1983"/>
        <s v="D-8-U1_A8-2024-2247"/>
        <s v="D-8-U1_A8-2024-2064"/>
        <s v="D-8-U1_A8-2024-1985"/>
        <s v="D-8-U1_A8-2024-2071"/>
        <s v="D-8-U1_A8-2024-1984"/>
        <s v="D-8-U1_A8-2024-2070"/>
        <s v="D-8-U1_A8-2024-2072"/>
        <s v="D-8-U1_A8-2024-2141"/>
        <s v="D-8-U1_A8-2024-2140"/>
        <s v="D-8-U1_A8-2024-2143"/>
        <s v="D-8-U1_A8-2024-2142"/>
        <s v="D-8-U1_A8-2024-2145"/>
        <s v="D-8-U1_A8-2024-2139"/>
        <s v="D-8-U1_A8-2024-2144"/>
        <s v="D-8-U1_A8-2024-2162"/>
        <s v="D-8-U1_A8-2024-2073"/>
        <s v="D-8-U1_A8-2024-2218"/>
        <s v="D-8-U1_A8-2024-2056"/>
        <s v="D-8-U1_A8-2024-2058"/>
        <s v="D-8-U1_A8-2024-2286"/>
        <s v="D-8-U1_A8-2024-1977"/>
        <s v="D-8-U1_A8-2024-1976"/>
        <s v="D-8-U1_A8-2024-2040"/>
        <s v="D-8-U1_A8-2024-2518"/>
        <s v="D-8-U1_A8-2024-2514"/>
        <s v="D-8-U1_A8-2024-2252"/>
        <s v="D-8-U1_A8-2024-2597"/>
        <s v="D-8-U1_A8-2024-2516"/>
        <s v="D-8-U1_A8-2024-1989"/>
        <s v="D-8-U1_A8-2024-2219"/>
        <s v="D-8-U1_A8-2024-2216"/>
        <s v="D-8-U1_A8-2024-2349"/>
        <s v="D-8-U1_A8-2024-2225"/>
        <s v="D-8-U1_A8-2024-2172"/>
        <s v="D-8-U1_A8-2024-1974"/>
        <s v="D-8-U1_A8-2024-2153"/>
        <s v="D-8-U1_A8-2024-2074"/>
        <s v="D-8-U1_A8-2024-2222"/>
        <s v="D-8-U1_A8-2024-2517"/>
        <s v="D-8-U1_A8-2024-2223"/>
        <s v="D-8-U1_A8-2024-2224"/>
        <s v="D-8-U1_A8-2024-2614"/>
        <s v="D-8-U1_A8-2024-2452"/>
        <s v="D-8-U1_A8-2024-2450"/>
        <s v="D-8-U1_A8-2024-2453"/>
        <s v="D-8-U1_A8-2024-2454"/>
        <s v="D-8-U1_A8-2024-2455"/>
        <s v="D-8-U1_A8-2024-2000"/>
        <s v="D-8-U1_A8-2024-2009"/>
        <s v="D-8-U1_A8-2024-2115"/>
        <s v="D-8-U1_A8-2024-2201"/>
        <s v="D-8-U1_A8-2024-2028"/>
        <s v="D-8-U1_A8-2024-2451"/>
        <s v="D-8-U1_A8-2024-2137"/>
        <s v="D-8-U1_A8-2024-2449"/>
        <s v="D-8-U1_A8-2024-2336"/>
        <s v="D-8-U1_A8-2024-2026"/>
        <s v="D-8-U1_A8-2024-2106"/>
        <s v="D-8-U1_A8-2024-2011"/>
        <s v="D-8-U1_A8-2024-2090"/>
        <s v="D-8-U1_A8-2024-2101"/>
        <s v="D-8-U1_A8-2024-2104"/>
        <s v="D-8-U1_A8-2024-2024"/>
        <s v="D-8-U1_A8-2024-2010"/>
        <s v="D-8-U1_A8-2024-2005"/>
        <s v="D-8-U1_A8-2024-2096"/>
        <s v="D-8-U1_A8-2024-2102"/>
        <s v="D-8-U1_A8-2024-2098"/>
        <s v="D-8-U1_A8-2024-2203"/>
        <s v="D-8-U1_A8-2024-2197"/>
        <s v="D-8-U1_A8-2024-2017"/>
        <s v="D-8-U1_A8-2024-2094"/>
        <s v="D-8-U1_A8-2024-2088"/>
        <s v="D-8-U1_A8-2024-2110"/>
        <s v="D-8-U1_A8-2024-2033"/>
        <s v="D-8-U1_A8-2024-2082"/>
        <s v="D-8-U1_A8-2024-2030"/>
        <s v="D-8-U1_A8-2024-2025"/>
        <s v="D-8-U1_A8-2024-2130"/>
        <s v="D-8-U1_A8-2024-2119"/>
        <s v="D-8-U1_A8-2024-2089"/>
        <s v="D-8-U1_A8-2024-2097"/>
        <s v="D-8-U1_A8-2024-2086"/>
        <s v="D-8-U1_A8-2024-2113"/>
        <s v="D-8-U1_A8-2024-2032"/>
        <s v="D-8-U1_A8-2024-2125"/>
        <s v="D-8-U1_A8-2024-2109"/>
        <s v="D-8-U1_A8-2024-2083"/>
        <s v="D-8-U1_A8-2024-2122"/>
        <s v="D-8-U1_A8-2024-2087"/>
        <s v="D-8-U1_A8-2024-2117"/>
        <s v="D-8-U1_A8-2024-2126"/>
        <s v="D-8-U1_A8-2024-2187"/>
        <s v="D-8-U1_A8-2024-2129"/>
        <s v="D-8-U1_A8-2024-2120"/>
        <s v="D-8-U1_A8-2024-2124"/>
        <s v="D-8-U1_A8-2024-2099"/>
        <s v="D-8-U1_A8-2024-2105"/>
        <s v="D-8-U1_A8-2024-1997"/>
        <s v="D-8-U1_A8-2024-2121"/>
        <s v="D-8-U1_A8-2024-2001"/>
        <s v="D-8-U1_A8-2024-2018"/>
        <s v="D-8-U1_A8-2024-2091"/>
        <s v="D-8-U1_A8-2024-2127"/>
        <s v="D-8-U1_A8-2024-2107"/>
        <s v="D-8-U1_A8-2024-2006"/>
        <s v="D-8-U1_A8-2024-2111"/>
        <s v="D-8-U1_A8-2024-2095"/>
        <s v="D-8-U1_A8-2024-2108"/>
        <s v="D-8-U1_A8-2024-2092"/>
        <s v="D-8-U1_A8-2024-2123"/>
        <s v="D-8-U1_A8-2024-2034"/>
        <s v="D-8-U1_A8-2024-2029"/>
        <s v="D-8-U1_A8-2024-2031"/>
        <s v="D-8-U1_A8-2024-2196"/>
        <s v="D-8-U1_A8-2024-2036"/>
        <s v="D-8-U1_A8-2024-2027"/>
        <s v="D-8-U1_A8-2024-2188"/>
        <s v="D-8-U1_A8-2024-2198"/>
        <s v="D-8-U1_A8-2024-2200"/>
        <s v="D-8-U1_A8-2024-2118"/>
        <s v="D-8-U1_A8-2024-2128"/>
        <s v="D-8-U1_A8-2024-2085"/>
        <s v="D-8-U1_A8-2024-2081"/>
        <s v="D-8-U1_A8-2024-2184"/>
        <s v="D-8-U1_A8-2024-2093"/>
        <s v="D-8-U1_A8-2024-2116"/>
        <s v="D-8-U1_A8-2024-2183"/>
        <s v="D-8-U1_A8-2024-2100"/>
        <s v="D-8-U1_A8-2024-2084"/>
        <s v="D-8-U1_A8-2024-2180"/>
        <s v="D-8-U1_A8-2024-2112"/>
        <s v="D-8-U1_A8-2024-2195"/>
        <s v="D-8-U1_A8-2024-2205"/>
        <s v="D-8-U1_A8-2024-2182"/>
        <s v="D-8-U1_A8-2024-2204"/>
        <s v="D-8-U1_A8-2024-2194"/>
        <s v="D-8-U1_A8-2024-2185"/>
        <s v="D-8-U1_A8-2024-1999"/>
        <s v="D-8-U1_A8-2024-2206"/>
        <s v="D-8-U1_A8-2024-2003"/>
        <s v="D-8-U1_A8-2024-2002"/>
        <s v="D-8-U1_A8-2024-2019"/>
        <s v="D-8-U1_A8-2024-2186"/>
        <s v="D-8-U1_A8-2024-2202"/>
        <s v="D-8-U1_A8-2024-2207"/>
        <s v="D-8-U1_A8-2024-2021"/>
        <s v="D-8-U1_A8-2024-1998"/>
        <s v="D-8-U1_A8-2024-2022"/>
        <s v="D-8-U1_A8-2024-1996"/>
        <s v="D-8-U1_A8-2024-2004"/>
        <s v="D-8-U1_A8-2024-2015"/>
        <s v="D-8-U1_A8-2024-2199"/>
        <s v="D-8-U1_A8-2024-2114"/>
        <s v="D-8-U1_A8-2024-2013"/>
        <s v="D-8-U1_A8-2024-2181"/>
        <s v="D-8-U1_A8-2024-2008"/>
        <s v="D-8-U1_A8-2024-2016"/>
        <s v="D-8-U1_A8-2024-1994"/>
        <s v="D-8-U1_A8-2024-2023"/>
        <s v="D-8-U1_A8-2024-2007"/>
        <s v="D-8-U1_A8-2024-1995"/>
        <s v="D-8-U1_A8-2024-2014"/>
        <s v="D-8-U1_A8-2024-2035"/>
        <s v="D-8-U1_A8-2024-1961"/>
        <s v="D-8-U1_A8-2024-2190"/>
        <s v="D-8-U1_A8-2024-2512"/>
        <s v="D-8-U1_A8-2024-1924"/>
        <s v="D-8-U1_A8-2024-2020"/>
        <s v="D-8-U1_A8-2024-1992"/>
        <s v="D-8-U1_A8-2024-1991"/>
        <s v="D-8-U1_A8-2024-2511"/>
        <s v="D-8-U1_A8-2024-2469"/>
        <s v="D-8-U1_A8-2024-1922"/>
        <s v="D-8-U1_A8-2024-1921"/>
        <s v="D-8-U1_A8-2024-1920"/>
        <s v="D-8-U1_A8-2024-2337"/>
        <s v="D-8-U1_A8-2024-1919"/>
        <s v="D-8-U1_A8-2024-2296"/>
        <s v="D-8-U1_A8-2024-1918"/>
        <s v="D-8-U1_A8-2024-2506"/>
        <s v="D-8-U1_A8-2024-2551"/>
        <s v="D-8-U1_A8-2024-2287"/>
        <s v="D-8-U1_A8-2024-2149"/>
        <s v="D-8-U1_A8-2024-2439"/>
        <s v="D-8-U1_A8-2024-2242"/>
        <s v="D-8-U1_A8-2024-2592"/>
        <s v="D-8-U1_A8-2024-2244"/>
        <s v="D-8-U1_A8-2024-2285"/>
        <s v="D-8-U1_A8-2024-2078"/>
        <s v="D-8-U1_A8-2024-2059"/>
        <s v="D-8-U1_A8-2024-2460"/>
        <s v="D-8-U1_A8-2024-2279"/>
        <s v="D-8-U1_A8-2024-2075"/>
        <s v="D-8-U1_A8-2024-2549"/>
        <s v="D-8-U1_A8-2024-1978"/>
        <s v="D-8-U1_A8-2024-2581"/>
        <s v="D-8-U1_A8-2024-2161"/>
        <s v="D-8-U1_A8-2024-2077"/>
        <s v="D-8-U1_A8-2024-2155"/>
        <s v="D-8-U1_A8-2024-1975"/>
        <s v="D-8-U1_A8-2024-1913"/>
        <s v="D-8-U1_A8-2024-1914"/>
        <s v="D-8-U1_A8-2024-1915"/>
        <s v="D-8-U1_A8-2024-2156"/>
        <s v="D-8-U1_A8-2024-2504"/>
        <s v="D-8-U1_A8-2024-2503"/>
        <s v="D-8-U1_A8-2024-1851"/>
        <s v="D-8-U1_A8-2024-2293"/>
        <s v="D-8-U1_A8-2024-1970"/>
        <s v="D-8-U1_A8-2024-2458"/>
        <s v="D-8-U1_A8-2024-1910"/>
        <s v="D-8-U1_A8-2024-1912"/>
        <s v="D-8-U1_A8-2024-1911"/>
        <s v="D-8-U1_A8-2024-1853"/>
        <s v="D-8-U1_A8-2024-1854"/>
        <s v="D-8-U1_A8-2024-2037"/>
        <s v="D-8-U1_A8-2024-2432"/>
        <s v="D-8-U1_A8-2024-1775"/>
        <s v="D-8-U1_A8-2024-2154"/>
        <s v="D-8-U1_A8-2024-2352"/>
        <s v="D-8-U1_A8-2024-1760"/>
        <s v="D-8-U1_A8-2024-1855"/>
        <s v="D-8-U1_A8-2024-1718"/>
        <s v="D-8-U1_A8-2024-1750"/>
        <s v="D-8-U1_A8-2024-1882"/>
        <s v="D-8-U1_A8-2024-1747"/>
        <s v="D-8-U1_A8-2024-1724"/>
        <s v="D-8-U1_A8-2024-2522"/>
        <s v="D-8-U1_A8-2024-1739"/>
        <s v="D-8-U1_A8-2024-1721"/>
        <s v="D-8-U1_A8-2024-1752"/>
        <s v="D-8-U1_A8-2024-1754"/>
        <s v="D-8-U1_A8-2024-1755"/>
        <s v="D-8-U1_A8-2024-1756"/>
        <s v="D-8-U1_A8-2024-1757"/>
        <s v="D-8-U1_A8-2024-1758"/>
        <s v="D-8-U1_A8-2024-1759"/>
        <s v="D-8-U1_A8-2024-1761"/>
        <s v="D-8-U1_A8-2024-1762"/>
        <s v="D-8-U1_A8-2024-1763"/>
        <s v="D-8-U1_A8-2024-1764"/>
        <s v="D-8-U1_A8-2024-1765"/>
        <s v="D-8-U1_A8-2024-1766"/>
        <s v="D-8-U1_A8-2024-1768"/>
        <s v="D-8-U1_A8-2024-1770"/>
        <s v="D-8-U1_A8-2024-1753"/>
        <s v="D-8-U1_A8-2024-2157"/>
        <s v="D-8-U1_A8-2024-2289"/>
        <s v="D-8-U1_A8-2024-1743"/>
        <s v="D-8-U1_A8-2024-1773"/>
        <s v="D-8-U1_A8-2024-1774"/>
        <s v="D-8-U1_A8-2024-2501"/>
        <s v="D-8-U1_A8-2024-2607"/>
        <s v="D-8-U1_A8-2024-1695"/>
        <s v="D-8-U1_A8-2024-1860"/>
        <s v="D-8-U1_A8-2024-1892"/>
        <s v="D-8-U1_A8-2024-1861"/>
        <s v="D-8-U1_A8-2024-1828"/>
        <s v="D-8-U1_A8-2024-2191"/>
        <s v="D-8-U1_A8-2024-1794"/>
        <s v="D-8-U1_A8-2024-1746"/>
        <s v="D-8-U1_A8-2024-1777"/>
        <s v="D-8-U1_A8-2024-1716"/>
        <s v="D-8-U1_A8-2024-1607"/>
        <s v="D-8-U1_A8-2024-1606"/>
        <s v="D-8-U1_A8-2024-1744"/>
        <s v="D-8-U1_A8-2024-1604"/>
        <s v="D-8-U1_A8-2024-1603"/>
        <s v="D-8-U1_A8-2024-1605"/>
        <s v="D-8-U1_A8-2024-2598"/>
        <s v="D-8-U1_A8-2024-1679"/>
        <s v="D-8-U1_A8-2024-1728"/>
        <s v="D-8-U1_A8-2024-1654"/>
        <s v="D-8-U1_A8-2024-1686"/>
        <s v="D-8-U1_A8-2024-1859"/>
        <s v="D-8-U1_A8-2024-1856"/>
        <s v="D-8-U1_A8-2024-1849"/>
        <s v="D-8-U1_A8-2024-1857"/>
        <s v="D-8-U1_A8-2024-2042"/>
        <s v="D-8-U1_A8-2024-1667"/>
        <s v="D-8-U1_A8-2024-1669"/>
        <s v="D-8-U1_A8-2024-1671"/>
        <s v="D-8-U1_A8-2024-1673"/>
        <s v="D-8-U1_A8-2024-1749"/>
        <s v="D-8-U1_A8-2024-2615"/>
        <s v="D-8-U1_A8-2024-1674"/>
        <s v="D-8-U1_A8-2024-1678"/>
        <s v="D-8-U1_A8-2024-1841"/>
        <s v="D-8-U1_A8-2024-1863"/>
        <s v="D-8-U1_A8-2024-1672"/>
        <s v="D-8-U1_A8-2024-1880"/>
        <s v="D-8-U1_A8-2024-1675"/>
        <s v="D-8-U1_A8-2024-1708"/>
        <s v="D-8-U1_A8-2024-1876"/>
        <s v="D-8-U1_A8-2024-1865"/>
        <s v="D-8-U1_A8-2024-1842"/>
        <s v="D-8-U1_A8-2024-1710"/>
        <s v="D-8-U1_A8-2024-1969"/>
        <s v="D-8-U1_A8-2024-1884"/>
        <s v="D-8-U1_A8-2024-1711"/>
        <s v="D-8-U1_A8-2024-1670"/>
        <s v="D-8-U1_A8-2024-1840"/>
        <s v="D-8-U1_A8-2024-1832"/>
        <s v="D-8-U1_A8-2024-1681"/>
        <s v="D-8-U1_A8-2024-1837"/>
        <s v="D-8-U1_A8-2024-1693"/>
        <s v="D-8-U1_A8-2024-1727"/>
        <s v="D-8-U1_A8-2024-1838"/>
        <s v="D-8-U1_A8-2024-1839"/>
        <s v="D-8-U1_A8-2024-1827"/>
        <s v="D-8-U1_A8-2024-1835"/>
        <s v="D-8-U1_A8-2024-1833"/>
        <s v="D-8-U1_A8-2024-1798"/>
        <s v="D-8-U1_A8-2024-1799"/>
        <s v="D-8-U1_A8-2024-1687"/>
        <s v="D-8-U1_A8-2024-1824"/>
        <s v="D-8-U1_A8-2024-1823"/>
        <s v="D-8-U1_A8-2024-1819"/>
        <s v="D-8-U1_A8-2024-1820"/>
        <s v="D-8-U1_A8-2024-1712"/>
        <s v="D-8-U1_A8-2024-1680"/>
        <s v="D-8-U1_A8-2024-1866"/>
        <s v="D-8-U1_A8-2024-1867"/>
        <s v="D-8-U1_A8-2024-2355"/>
        <s v="D-8-U1_A8-2024-2193"/>
        <s v="D-8-U1_A8-2024-1808"/>
        <s v="D-8-U1_A8-2024-1836"/>
        <s v="D-8-U1_A8-2024-1870"/>
        <s v="D-8-U1_A8-2024-1875"/>
        <s v="D-8-U1_A8-2024-1821"/>
        <s v="D-8-U1_A8-2024-2214"/>
        <s v="D-8-U1_A8-2024-2209"/>
        <s v="D-8-U1_A8-2024-1881"/>
        <s v="D-8-U1_A8-2024-1826"/>
        <s v="D-8-U1_A8-2024-1829"/>
        <s v="D-8-U1_A8-2024-1831"/>
        <s v="D-8-U1_A8-2024-1822"/>
        <s v="D-8-U1_A8-2024-1869"/>
        <s v="D-8-U1_A8-2024-1834"/>
        <s v="D-8-U1_A8-2024-1786"/>
        <s v="D-8-U1_A8-2024-1852"/>
        <s v="D-8-U1_A8-2024-1873"/>
        <s v="D-8-U1_A8-2024-1845"/>
        <s v="D-8-U1_A8-2024-1817"/>
        <s v="D-8-U1_A8-2024-1792"/>
        <s v="D-8-U1_A8-2024-1879"/>
        <s v="D-8-U1_A8-2024-1813"/>
        <s v="D-8-U1_A8-2024-1814"/>
        <s v="D-8-U1_A8-2024-1815"/>
        <s v="D-8-U1_A8-2024-1811"/>
        <s v="D-8-U1_A8-2024-1713"/>
        <s v="D-8-U1_A8-2024-1662"/>
        <s v="D-8-U1_A8-2024-1676"/>
        <s v="D-8-U1_A8-2024-1862"/>
        <s v="D-8-U1_A8-2024-2523"/>
        <s v="D-8-U1_A8-2024-1660"/>
        <s v="D-8-U1_A8-2024-1733"/>
        <s v="D-8-U1_A8-2024-2208"/>
        <s v="D-8-U1_A8-2024-1664"/>
        <s v="D-8-U1_A8-2024-1690"/>
        <s v="D-8-U1_A8-2024-1714"/>
        <s v="D-8-U1_A8-2024-1783"/>
        <s v="D-8-U1_A8-2024-1771"/>
        <s v="D-8-U1_A8-2024-1784"/>
        <s v="D-8-U1_A8-2024-1772"/>
        <s v="D-8-U1_A8-2024-1888"/>
        <s v="D-8-U1_A8-2024-1810"/>
        <s v="D-8-U1_A8-2024-1666"/>
        <s v="D-8-U1_A8-2024-1677"/>
        <s v="D-8-U1_A8-2024-2616"/>
        <s v="D-8-U1_A8-2024-2497"/>
        <s v="D-8-U1_A8-2024-1488"/>
        <s v="D-8-U1_A8-2024-1492"/>
        <s v="D-8-U1_A8-2024-1489"/>
        <s v="D-8-U1_A8-2024-1491"/>
        <s v="D-8-U1_A8-2024-1490"/>
        <s v="D-8-U1_A8-2024-1470"/>
        <s v="D-8-U1_A8-2024-1472"/>
        <s v="D-8-U1_A8-2024-1493"/>
        <s v="D-8-U1_A8-2024-2338"/>
        <s v="D-8-U1_A8-2024-1577"/>
        <s v="D-8-U1_A8-2024-1529"/>
        <s v="D-8-U1_A8-2024-1719"/>
        <s v="D-8-U1_A8-2024-1917"/>
        <s v="D-8-U1_A8-2024-1717"/>
        <s v="D-8-U1_A8-2024-1508"/>
        <s v="D-8-U1_A8-2024-1509"/>
        <s v="D-8-U1_A8-2024-1694"/>
        <s v="D-8-U1_A8-2024-2189"/>
        <s v="D-8-U1_A8-2024-1825"/>
        <s v="D-8-U1_A8-2024-2152"/>
        <s v="D-8-U1_A8-2024-2151"/>
        <s v="D-8-U1_A8-2024-1715"/>
        <s v="D-8-U1_A8-2024-1889"/>
        <s v="D-8-U1_A8-2024-2490"/>
        <s v="D-8-U1_A8-2024-2429"/>
        <s v="D-8-U1_A8-2024-1585"/>
        <s v="D-8-U1_A8-2024-1587"/>
        <s v="D-8-U1_A8-2024-2150"/>
        <s v="D-8-U1_A8-2024-1586"/>
        <s v="D-8-U1_A8-2024-1588"/>
        <s v="D-8-U1_A8-2024-1589"/>
        <s v="D-8-U1_A8-2024-2495"/>
        <s v="D-8-U1_A8-2024-1513"/>
        <s v="D-8-U1_A8-2024-1725"/>
        <s v="D-8-U1_A8-2024-1720"/>
        <s v="D-8-U1_A8-2024-1722"/>
        <s v="D-8-U1_A8-2024-1883"/>
        <s v="D-8-U1_A8-2024-1612"/>
        <s v="D-8-U1_A8-2024-1599"/>
        <s v="D-8-U1_A8-2024-1602"/>
        <s v="D-8-U1_A8-2024-1598"/>
        <s v="D-8-U1_A8-2024-1600"/>
        <s v="D-8-U1_A8-2024-1596"/>
        <s v="D-8-U1_A8-2024-1597"/>
        <s v="D-8-U1_A8-2024-1601"/>
        <s v="D-8-U1_A8-2024-2482"/>
        <s v="D-8-U1_A8-2024-1477"/>
        <s v="D-8-U1_A8-2024-1564"/>
        <s v="D-8-U1_A8-2024-1579"/>
        <s v="D-8-U1_A8-2024-1426"/>
        <s v="D-8-U1_A8-2024-1428"/>
        <s v="D-8-U1_A8-2024-1430"/>
        <s v="D-8-U1_A8-2024-1431"/>
        <s v="D-8-U1_A8-2024-1438"/>
        <s v="D-8-U1_A8-2024-1439"/>
        <s v="D-8-U1_A8-2024-1440"/>
        <s v="D-8-U1_A8-2024-1441"/>
        <s v="D-8-U1_A8-2024-1442"/>
        <s v="D-8-U1_A8-2024-1580"/>
        <s v="D-8-U1_A8-2024-1479"/>
        <s v="D-8-U1_A8-2024-1478"/>
        <s v="D-8-U1_A8-2024-1701"/>
        <s v="D-8-U1_A8-2024-1560"/>
        <s v="D-8-U1_A8-2024-1726"/>
        <s v="D-8-U1_A8-2024-1582"/>
        <s v="D-8-U1_A8-2024-1568"/>
        <s v="D-8-U1_A8-2024-1730"/>
        <s v="D-8-U1_A8-2024-1640"/>
        <s v="D-8-U1_A8-2024-1734"/>
        <s v="D-8-U1_A8-2024-1483"/>
        <s v="D-8-U1_A8-2024-1555"/>
        <s v="D-8-U1_A8-2024-1700"/>
        <s v="D-8-U1_A8-2024-1575"/>
        <s v="D-8-U1_A8-2024-1591"/>
        <s v="D-8-U1_A8-2024-1649"/>
        <s v="D-8-U1_A8-2024-1531"/>
        <s v="D-8-U1_A8-2024-1538"/>
        <s v="D-8-U1_A8-2024-1639"/>
        <s v="D-8-U1_A8-2024-1732"/>
        <s v="D-8-U1_A8-2024-1636"/>
        <s v="D-8-U1_A8-2024-1635"/>
        <s v="D-8-U1_A8-2024-1735"/>
        <s v="D-8-U1_A8-2024-1613"/>
        <s v="D-8-U1_A8-2024-1890"/>
        <s v="D-8-U1_A8-2024-1704"/>
        <s v="D-8-U1_A8-2024-1637"/>
        <s v="D-8-U1_A8-2024-1455"/>
        <s v="D-8-U1_A8-2024-1723"/>
        <s v="D-8-U1_A8-2024-1614"/>
        <s v="D-8-U1_A8-2024-1484"/>
        <s v="D-8-U1_A8-2024-1736"/>
        <s v="D-8-U1_A8-2024-1737"/>
        <s v="D-8-U1_A8-2024-1566"/>
        <s v="D-8-U1_A8-2024-1528"/>
        <s v="D-8-U1_A8-2024-1641"/>
        <s v="D-8-U1_A8-2024-1465"/>
        <s v="D-8-U1_A8-2024-1546"/>
        <s v="D-8-U1_A8-2024-1542"/>
        <s v="D-8-U1_A8-2024-2425"/>
        <s v="D-8-U1_A8-2024-1809"/>
        <s v="D-8-U1_A8-2024-1481"/>
        <s v="D-8-U1_A8-2024-2548"/>
        <s v="D-8-U1_A8-2024-1886"/>
        <s v="D-8-U1_A8-2024-1638"/>
        <s v="D-8-U1_A8-2024-1830"/>
        <s v="D-8-U1_A8-2024-1843"/>
        <s v="D-8-U1_A8-2024-1844"/>
        <s v="D-8-U1_A8-2024-1778"/>
        <s v="D-8-U1_A8-2024-1702"/>
        <s v="D-8-U1_A8-2024-1595"/>
        <s v="D-8-U1_A8-2024-1751"/>
        <s v="D-8-U1_A8-2024-1512"/>
        <s v="D-8-U1_A8-2024-2428"/>
        <s v="D-8-U1_A8-2024-2192"/>
        <s v="D-8-U1_A8-2024-1507"/>
        <s v="D-8-U1_A8-2024-1421"/>
        <s v="D-8-U1_A8-2024-1418"/>
        <s v="D-8-U1_A8-2024-1411"/>
        <s v="D-8-U1_A8-2024-1514"/>
        <s v="D-8-U1_A8-2024-1741"/>
        <s v="D-8-U1_A8-2024-1443"/>
        <s v="D-8-U1_A8-2024-2012"/>
        <s v="D-8-U1_A8-2024-1517"/>
        <s v="D-8-U1_A8-2024-2243"/>
        <s v="D-8-U1_A8-2024-1444"/>
        <s v="D-8-U1_A8-2024-1515"/>
        <s v="D-8-U1_A8-2024-1878"/>
        <s v="D-8-U1_A8-2024-1519"/>
        <s v="D-8-U1_A8-2024-1413"/>
        <s v="D-8-U1_A8-2024-1409"/>
        <s v="D-8-U1_A8-2024-1387"/>
        <s v="D-8-U1_A8-2024-1887"/>
        <s v="D-8-U1_A8-2024-2348"/>
        <s v="D-8-U1_A8-2024-1480"/>
        <s v="D-8-U1_A8-2024-2423"/>
        <s v="D-8-U1_A8-2024-1423"/>
        <s v="D-8-U1_A8-2024-1420"/>
        <s v="D-8-U1_A8-2024-1511"/>
        <s v="D-8-U1_A8-2024-1310"/>
        <s v="D-8-U1_A8-2024-2178"/>
        <s v="D-8-U1_A8-2024-1331"/>
        <s v="D-8-U1_A8-2024-1332"/>
        <s v="D-8-U1_A8-2024-1333"/>
        <s v="D-8-U1_A8-2024-1335"/>
        <s v="D-8-U1_A8-2024-1336"/>
        <s v="D-8-U1_A8-2024-1337"/>
        <s v="D-8-U1_A8-2024-1338"/>
        <s v="D-8-U1_A8-2024-1348"/>
        <s v="D-8-U1_A8-2024-1349"/>
        <s v="D-8-U1_A8-2024-1350"/>
        <s v="D-8-U1_A8-2024-1351"/>
        <s v="D-8-U1_A8-2024-1352"/>
        <s v="D-8-U1_A8-2024-1353"/>
        <s v="D-8-U1_A8-2024-1354"/>
        <s v="D-8-U1_A8-2024-1355"/>
        <s v="D-8-U1_A8-2024-1357"/>
        <s v="D-8-U1_A8-2024-1358"/>
        <s v="D-8-U1_A8-2024-1359"/>
        <s v="D-8-U1_A8-2024-1360"/>
        <s v="D-8-U1_A8-2024-1361"/>
        <s v="D-8-U1_A8-2024-1362"/>
        <s v="D-8-U1_A8-2024-1363"/>
        <s v="D-8-U1_A8-2024-1364"/>
        <s v="D-8-U1_A8-2024-1365"/>
        <s v="D-8-U1_A8-2024-1367"/>
        <s v="D-8-U1_A8-2024-1368"/>
        <s v="D-8-U1_A8-2024-1369"/>
        <s v="D-8-U1_A8-2024-1370"/>
        <s v="D-8-U1_A8-2024-1371"/>
        <s v="D-8-U1_A8-2024-1374"/>
        <s v="D-8-U1_A8-2024-1372"/>
        <s v="D-8-U1_A8-2024-1373"/>
        <s v="D-8-U1_A8-2024-2179"/>
        <s v="D-8-U1_A8-2024-1342"/>
        <s v="D-8-U1_A8-2024-1347"/>
        <s v="D-8-U1_A8-2024-1343"/>
        <s v="D-8-U1_A8-2024-1344"/>
        <s v="D-8-U1_A8-2024-1340"/>
        <s v="D-8-U1_A8-2024-1339"/>
        <s v="D-8-U1_A8-2024-1345"/>
        <s v="D-8-U1_A8-2024-1299"/>
        <s v="D-8-U1_A8-2024-1346"/>
        <s v="D-8-U1_A8-2024-1341"/>
        <s v="D-8-U1_A8-2024-2177"/>
        <s v="D-8-U1_A8-2024-1280"/>
        <s v="D-8-U1_A8-2024-1412"/>
        <s v="D-8-U1_A8-2024-1898"/>
        <s v="D-8-U1_A8-2024-1907"/>
        <s v="D-8-U1_A8-2024-1900"/>
        <s v="D-8-U1_A8-2024-1906"/>
        <s v="D-8-U1_A8-2024-1908"/>
        <s v="D-8-U1_A8-2024-1895"/>
        <s v="D-8-U1_A8-2024-1896"/>
        <s v="D-8-U1_A8-2024-1905"/>
        <s v="D-8-U1_A8-2024-1902"/>
        <s v="D-8-U1_A8-2024-1909"/>
        <s v="D-8-U1_A8-2024-1899"/>
        <s v="D-8-U1_A8-2024-1904"/>
        <s v="D-8-U1_A8-2024-1897"/>
        <s v="D-8-U1_A8-2024-1894"/>
        <s v="D-8-U1_A8-2024-1903"/>
        <s v="D-8-U1_A8-2024-1893"/>
        <s v="D-8-U1_A8-2024-1901"/>
        <s v="D-8-U1_A8-2024-1437"/>
        <s v="D-8-U1_A8-2024-1469"/>
        <s v="D-8-U1_A8-2024-1290"/>
        <s v="D-8-U1_A8-2024-1864"/>
        <s v="D-8-U1_A8-2024-1256"/>
        <s v="D-8-U1_A8-2024-1692"/>
        <s v="D-8-U1_A8-2024-1312"/>
        <s v="D-8-U1_A8-2024-1877"/>
        <s v="D-8-U1_A8-2024-1482"/>
        <s v="D-8-U1_A8-2024-1709"/>
        <s v="D-8-U1_A8-2024-1691"/>
        <s v="D-8-U1_A8-2024-2170"/>
        <s v="D-8-U1_A8-2024-2176"/>
        <s v="D-8-U1_A8-2024-2175"/>
        <s v="D-8-U1_A8-2024-1466"/>
        <s v="D-8-U1_A8-2024-1868"/>
        <s v="D-8-U1_A8-2024-1277"/>
        <s v="D-8-U1_A8-2024-1382"/>
        <s v="D-8-U1_A8-2024-1456"/>
        <s v="D-8-U1_A8-2024-1463"/>
        <s v="D-8-U1_A8-2024-1574"/>
        <s v="D-8-U1_A8-2024-1464"/>
        <s v="D-8-U1_A8-2024-1729"/>
        <s v="D-8-U1_A8-2024-1408"/>
        <s v="D-8-U1_A8-2024-1283"/>
        <s v="D-8-U1_A8-2024-2054"/>
        <s v="D-8-U1_A8-2024-1410"/>
        <s v="D-8-U1_A8-2024-2166"/>
        <s v="D-8-U1_A8-2024-1468"/>
        <s v="D-8-U1_A8-2024-1731"/>
        <s v="D-8-U1_A8-2024-1891"/>
        <s v="D-8-U1_A8-2024-1495"/>
        <s v="D-8-U1_A8-2024-1797"/>
        <s v="D-8-U1_A8-2024-1446"/>
        <s v="D-8-U1_A8-2024-1706"/>
        <s v="D-8-U1_A8-2024-1253"/>
        <s v="D-8-U1_A8-2024-1252"/>
        <s v="D-8-U1_A8-2024-1445"/>
        <s v="D-8-U1_A8-2024-1776"/>
        <s v="D-8-U1_A8-2024-1796"/>
        <s v="D-8-U1_A8-2024-2417"/>
        <s v="D-8-U1_A8-2024-1561"/>
        <s v="D-8-U1_A8-2024-1616"/>
        <s v="D-8-U1_A8-2024-1288"/>
        <s v="D-8-U1_A8-2024-1562"/>
        <s v="D-8-U1_A8-2024-1264"/>
        <s v="D-8-U1_A8-2024-1261"/>
        <s v="D-8-U1_A8-2024-1258"/>
        <s v="D-8-U1_A8-2024-1259"/>
        <s v="D-8-U1_A8-2024-1265"/>
        <s v="D-8-U1_A8-2024-1263"/>
        <s v="D-8-U1_A8-2024-1271"/>
        <s v="D-8-U1_A8-2024-1272"/>
        <s v="D-8-U1_A8-2024-1269"/>
        <s v="D-8-U1_A8-2024-1268"/>
        <s v="D-8-U1_A8-2024-1260"/>
        <s v="D-8-U1_A8-2024-1266"/>
        <s v="D-8-U1_A8-2024-1270"/>
        <s v="D-8-U1_A8-2024-1267"/>
        <s v="D-8-U1_A8-2024-1146"/>
        <s v="D-8-U1_A8-2024-1262"/>
        <s v="D-8-U1_A8-2024-2171"/>
        <s v="D-8-U1_A8-2024-1257"/>
        <s v="D-8-U1_A8-2024-1179"/>
        <s v="D-8-U1_A8-2024-1273"/>
        <s v="D-8-U1_A8-2024-1584"/>
        <s v="D-8-U1_A8-2024-2332"/>
        <s v="D-8-U1_A8-2024-2333"/>
        <s v="D-8-U1_A8-2024-1286"/>
        <s v="D-8-U1_A8-2024-1287"/>
        <s v="D-8-U1_A8-2024-1779"/>
        <s v="D-8-U1_A8-2024-1141"/>
        <s v="D-8-U1_A8-2024-1275"/>
        <s v="D-8-U1_A8-2024-1499"/>
        <s v="D-8-U1_A8-2024-1153"/>
        <s v="D-8-U1_A8-2024-1148"/>
        <s v="D-8-U1_A8-2024-1522"/>
        <s v="D-8-U1_A8-2024-1166"/>
        <s v="D-8-U1_A8-2024-1176"/>
        <s v="D-8-U1_A8-2024-1178"/>
        <s v="D-8-U1_A8-2024-1162"/>
        <s v="D-8-U1_A8-2024-1177"/>
        <s v="D-8-U1_A8-2024-1175"/>
        <s v="D-8-U1_A8-2024-1164"/>
        <s v="D-8-U1_A8-2024-1165"/>
        <s v="D-8-U1_A8-2024-1168"/>
        <s v="D-8-U1_A8-2024-1487"/>
        <s v="D-8-U1_A8-2024-1163"/>
        <s v="D-8-U1_A8-2024-1173"/>
        <s v="D-8-U1_A8-2024-1174"/>
        <s v="D-8-U1_A8-2024-2169"/>
        <s v="D-8-U1_A8-2024-1167"/>
        <s v="D-8-U1_A8-2024-1169"/>
        <s v="D-8-U1_A8-2024-1172"/>
        <s v="D-8-U1_A8-2024-1171"/>
        <s v="D-8-U1_A8-2024-1170"/>
        <s v="D-8-U1_A8-2024-1850"/>
        <s v="D-8-U1_A8-2024-1038"/>
        <s v="D-8-U1_A8-2024-1149"/>
        <s v="D-8-U1_A8-2024-1543"/>
        <s v="D-8-U1_A8-2024-1699"/>
        <s v="D-8-U1_A8-2024-1065"/>
        <s v="D-8-U1_A8-2024-1142"/>
        <s v="D-8-U1_A8-2024-1140"/>
        <s v="D-8-U1_A8-2024-1092"/>
        <s v="D-8-U1_A8-2024-1094"/>
        <s v="D-8-U1_A8-2024-1095"/>
        <s v="D-8-U1_A8-2024-1093"/>
        <s v="D-8-U1_A8-2024-1080"/>
        <s v="D-8-U1_A8-2024-1707"/>
        <s v="D-8-U1_A8-2024-1009"/>
        <s v="D-8-U1_A8-2024-1010"/>
        <s v="D-8-U1_A8-2024-1015"/>
        <s v="D-8-U1_A8-2024-1099"/>
        <s v="D-8-U1_A8-2024-1098"/>
        <s v="D-8-U1_A8-2024-1107"/>
        <s v="D-8-U1_A8-2024-1100"/>
        <s v="D-8-U1_A8-2024-1097"/>
        <s v="D-8-U1_A8-2024-1102"/>
        <s v="D-8-U1_A8-2024-1101"/>
        <s v="D-8-U1_A8-2024-1112"/>
        <s v="D-8-U1_A8-2024-1096"/>
        <s v="D-8-U1_A8-2024-1110"/>
        <s v="D-8-U1_A8-2024-1104"/>
        <s v="D-8-U1_A8-2024-1105"/>
        <s v="D-8-U1_A8-2024-1103"/>
        <s v="D-8-U1_A8-2024-1012"/>
        <s v="D-8-U1_A8-2024-1109"/>
        <s v="D-8-U1_A8-2024-1106"/>
        <s v="D-8-U1_A8-2024-1108"/>
        <s v="D-8-U1_A8-2024-1111"/>
        <s v="D-8-U1_A8-2024-1014"/>
        <s v="D-8-U1_A8-2024-1024"/>
        <s v="D-8-U1_A8-2024-1035"/>
        <s v="D-8-U1_A8-2024-1034"/>
        <s v="D-8-U1_A8-2024-1036"/>
        <s v="D-8-U1_A8-2024-1782"/>
        <s v="D-8-U1_A8-2024-1082"/>
        <s v="D-8-U1_A8-2024-1143"/>
        <s v="D-8-U1_A8-2024-1030"/>
        <s v="D-8-U1_A8-2024-1496"/>
        <s v="D-8-U1_A8-2024-1500"/>
        <s v="D-8-U1_A8-2024-1503"/>
        <s v="D-8-U1_A8-2024-1504"/>
        <s v="D-8-U1_A8-2024-1505"/>
        <s v="D-8-U1_A8-2024-1506"/>
        <s v="D-8-U1_A8-2024-1048"/>
        <s v="D-8-U1_A8-2024-1059"/>
        <s v="D-8-U1_A8-2024-1203"/>
        <s v="D-8-U1_A8-2024-1215"/>
        <s v="D-8-U1_A8-2024-1132"/>
        <s v="D-8-U1_A8-2024-1081"/>
        <s v="D-8-U1_A8-2024-1502"/>
        <s v="D-8-U1_A8-2024-1501"/>
        <s v="D-8-U1_A8-2024-1186"/>
        <s v="D-8-U1_A8-2024-1058"/>
        <s v="D-8-U1_A8-2024-1043"/>
        <s v="D-8-U1_A8-2024-1063"/>
        <s v="D-8-U1_A8-2024-1329"/>
        <s v="D-8-U1_A8-2024-1394"/>
        <s v="D-8-U1_A8-2024-1206"/>
        <s v="D-8-U1_A8-2024-1190"/>
        <s v="D-8-U1_A8-2024-1052"/>
        <s v="D-8-U1_A8-2024-1201"/>
        <s v="D-8-U1_A8-2024-1064"/>
        <s v="D-8-U1_A8-2024-1204"/>
        <s v="D-8-U1_A8-2024-1060"/>
        <s v="D-8-U1_A8-2024-1053"/>
        <s v="D-8-U1_A8-2024-1196"/>
        <s v="D-8-U1_A8-2024-1202"/>
        <s v="D-8-U1_A8-2024-1198"/>
        <s v="D-8-U1_A8-2024-1134"/>
        <s v="D-8-U1_A8-2024-1133"/>
        <s v="D-8-U1_A8-2024-1119"/>
        <s v="D-8-U1_A8-2024-1210"/>
        <s v="D-8-U1_A8-2024-1211"/>
        <s v="D-8-U1_A8-2024-1195"/>
        <s v="D-8-U1_A8-2024-1181"/>
        <s v="D-8-U1_A8-2024-1189"/>
        <s v="D-8-U1_A8-2024-1214"/>
        <s v="D-8-U1_A8-2024-1197"/>
        <s v="D-8-U1_A8-2024-1192"/>
        <s v="D-8-U1_A8-2024-1213"/>
        <s v="D-8-U1_A8-2024-1086"/>
        <s v="D-8-U1_A8-2024-1183"/>
        <s v="D-8-U1_A8-2024-1222"/>
        <s v="D-8-U1_A8-2024-1184"/>
        <s v="D-8-U1_A8-2024-1217"/>
        <s v="D-8-U1_A8-2024-1226"/>
        <s v="D-8-U1_A8-2024-1062"/>
        <s v="D-8-U1_A8-2024-1117"/>
        <s v="D-8-U1_A8-2024-1229"/>
        <s v="D-8-U1_A8-2024-1220"/>
        <s v="D-8-U1_A8-2024-1199"/>
        <s v="D-8-U1_A8-2024-1205"/>
        <s v="D-8-U1_A8-2024-1066"/>
        <s v="D-8-U1_A8-2024-1039"/>
        <s v="D-8-U1_A8-2024-1071"/>
        <s v="D-8-U1_A8-2024-1044"/>
        <s v="D-8-U1_A8-2024-1072"/>
        <s v="D-8-U1_A8-2024-1221"/>
        <s v="D-8-U1_A8-2024-1068"/>
        <s v="D-8-U1_A8-2024-1191"/>
        <s v="D-8-U1_A8-2024-1056"/>
        <s v="D-8-U1_A8-2024-1041"/>
        <s v="D-8-U1_A8-2024-1089"/>
        <s v="D-8-U1_A8-2024-1207"/>
        <s v="D-8-U1_A8-2024-1138"/>
        <s v="D-8-U1_A8-2024-1230"/>
        <s v="D-8-U1_A8-2024-1070"/>
        <s v="D-8-U1_A8-2024-1045"/>
        <s v="D-8-U1_A8-2024-1075"/>
        <s v="D-8-U1_A8-2024-1061"/>
        <s v="D-8-U1_A8-2024-1085"/>
        <s v="D-8-U1_A8-2024-1136"/>
        <s v="D-8-U1_A8-2024-1054"/>
        <s v="D-8-U1_A8-2024-1073"/>
        <s v="D-8-U1_A8-2024-1125"/>
        <s v="D-8-U1_A8-2024-1129"/>
        <s v="D-8-U1_A8-2024-1131"/>
        <s v="D-8-U1_A8-2024-1194"/>
        <s v="D-8-U1_A8-2024-1188"/>
        <s v="D-8-U1_A8-2024-1218"/>
        <s v="D-8-U1_A8-2024-1087"/>
        <s v="D-8-U1_A8-2024-1228"/>
        <s v="D-8-U1_A8-2024-1182"/>
        <s v="D-8-U1_A8-2024-1074"/>
        <s v="D-8-U1_A8-2024-1185"/>
        <s v="D-8-U1_A8-2024-1208"/>
        <s v="D-8-U1_A8-2024-1122"/>
        <s v="D-8-U1_A8-2024-1127"/>
        <s v="D-8-U1_A8-2024-1193"/>
        <s v="D-8-U1_A8-2024-1225"/>
        <s v="D-8-U1_A8-2024-1216"/>
        <s v="D-8-U1_A8-2024-1121"/>
        <s v="D-8-U1_A8-2024-1209"/>
        <s v="D-8-U1_A8-2024-1200"/>
        <s v="D-8-U1_A8-2024-1090"/>
        <s v="D-8-U1_A8-2024-1113"/>
        <s v="D-8-U1_A8-2024-1212"/>
        <s v="D-8-U1_A8-2024-1115"/>
        <s v="D-8-U1_A8-2024-1187"/>
        <s v="D-8-U1_A8-2024-1139"/>
        <s v="D-8-U1_A8-2024-1118"/>
        <s v="D-8-U1_A8-2024-1135"/>
        <s v="D-8-U1_A8-2024-1114"/>
        <s v="D-8-U1_A8-2024-1128"/>
        <s v="D-8-U1_A8-2024-1224"/>
        <s v="D-8-U1_A8-2024-1047"/>
        <s v="D-8-U1_A8-2024-1137"/>
        <s v="D-8-U1_A8-2024-1051"/>
        <s v="D-8-U1_A8-2024-1049"/>
        <s v="D-8-U1_A8-2024-1050"/>
        <s v="D-8-U1_A8-2024-1079"/>
        <s v="D-8-U1_A8-2024-1069"/>
        <s v="D-8-U1_A8-2024-1227"/>
        <s v="D-8-U1_A8-2024-1123"/>
        <s v="D-8-U1_A8-2024-1223"/>
        <s v="D-8-U1_A8-2024-1083"/>
        <s v="D-8-U1_A8-2024-1088"/>
        <s v="D-8-U1_A8-2024-1091"/>
        <s v="D-8-U1_A8-2024-1116"/>
        <s v="D-8-U1_A8-2024-1084"/>
        <s v="D-8-U1_A8-2024-1120"/>
        <s v="D-8-U1_A8-2024-1126"/>
        <s v="D-8-U1_A8-2024-1067"/>
        <s v="D-8-U1_A8-2024-1219"/>
        <s v="D-8-U1_A8-2024-1124"/>
        <s v="D-8-U1_A8-2024-1330"/>
        <s v="D-8-U1_A8-2024-1254"/>
        <s v="D-8-U1_A8-2024-2168"/>
        <s v="D-8-U1_A8-2024-1037"/>
        <s v="D-8-U1_A8-2024-1031"/>
        <s v="D-8-U1_A8-2024-944"/>
        <s v="D-8-U1_A8-2024-946"/>
        <s v="D-8-U1_A8-2024-920"/>
        <s v="D-8-U1_A8-2024-1697"/>
        <s v="D-8-U1_A8-2024-1790"/>
        <s v="D-8-U1_A8-2024-1032"/>
        <s v="D-8-U1_A8-2024-1590"/>
        <s v="D-8-U1_A8-2024-1457"/>
        <s v="D-8-U1_A8-2024-1593"/>
        <s v="D-8-U1_A8-2024-977"/>
        <s v="D-8-U1_A8-2024-1653"/>
        <s v="D-8-U1_A8-2024-1537"/>
        <s v="D-8-U1_A8-2024-1144"/>
        <s v="D-8-U1_A8-2024-1077"/>
        <s v="D-8-U1_A8-2024-1016"/>
        <s v="D-8-U1_A8-2024-1145"/>
        <s v="D-8-U1_A8-2024-1848"/>
        <s v="D-8-U1_A8-2024-1559"/>
        <s v="D-8-U1_A8-2024-1571"/>
        <s v="D-8-U1_A8-2024-1544"/>
        <s v="D-8-U1_A8-2024-1285"/>
        <s v="D-8-U1_A8-2024-1021"/>
        <s v="D-8-U1_A8-2024-1020"/>
        <s v="D-8-U1_A8-2024-1029"/>
        <s v="D-8-U1_A8-2024-1874"/>
        <s v="D-8-U1_A8-2024-1025"/>
        <s v="D-8-U1_A8-2024-1028"/>
        <s v="D-8-U1_A8-2024-2165"/>
        <s v="D-8-U1_A8-2024-1026"/>
        <s v="D-8-U1_A8-2024-2619"/>
        <s v="D-8-U1_A8-2024-937"/>
        <s v="D-8-U1_A8-2024-1147"/>
        <s v="D-8-U1_A8-2024-1547"/>
        <s v="D-8-U1_A8-2024-1159"/>
        <s v="D-8-U1_A8-2024-1151"/>
        <s v="D-8-U1_A8-2024-1150"/>
        <s v="D-8-U1_A8-2024-1454"/>
        <s v="D-8-U1_A8-2024-980"/>
        <s v="D-8-U1_A8-2024-1040"/>
        <s v="D-8-U1_A8-2024-1473"/>
        <s v="D-8-U1_A8-2024-1569"/>
        <s v="D-8-U1_A8-2024-1498"/>
        <s v="D-8-U1_A8-2024-914"/>
        <s v="D-8-U1_A8-2024-1816"/>
        <s v="D-8-U1_A8-2024-1462"/>
        <s v="D-8-U1_A8-2024-1520"/>
        <s v="D-8-U1_A8-2024-1812"/>
        <s v="D-8-U1_A8-2024-979"/>
        <s v="D-8-U1_A8-2024-1046"/>
        <s v="D-8-U1_A8-2024-1042"/>
        <s v="D-8-U1_A8-2024-910"/>
        <s v="D-8-U1_A8-2024-1449"/>
        <s v="D-8-U1_A8-2024-1160"/>
        <s v="D-8-U1_A8-2024-1055"/>
        <s v="D-8-U1_A8-2024-1434"/>
        <s v="D-8-U1_A8-2024-1161"/>
        <s v="D-8-U1_A8-2024-2281"/>
        <s v="D-8-U1_A8-2024-1152"/>
        <s v="D-8-U1_A8-2024-904"/>
        <s v="D-8-U1_A8-2024-884"/>
        <s v="D-8-U1_A8-2024-1871"/>
        <s v="D-8-U1_A8-2024-1885"/>
        <s v="D-8-U1_A8-2024-1078"/>
        <s v="D-8-U1_A8-2024-903"/>
        <s v="D-8-U1_A8-2024-1076"/>
        <s v="D-8-U1_A8-2024-890"/>
        <s v="D-8-U1_A8-2024-908"/>
        <s v="D-8-U1_A8-2024-1057"/>
        <s v="D-8-U1_A8-2024-947"/>
        <s v="D-8-U1_A8-2024-916"/>
        <s v="D-8-U1_A8-2024-948"/>
        <s v="D-8-U1_A8-2024-894"/>
        <s v="D-8-U1_A8-2024-858"/>
        <s v="D-8-U1_A8-2024-859"/>
        <s v="D-8-U1_A8-2024-860"/>
        <s v="D-8-U1_A8-2024-1375"/>
        <s v="D-8-U1_A8-2024-861"/>
        <s v="D-8-U1_A8-2024-862"/>
        <s v="D-8-U1_A8-2024-863"/>
        <s v="D-8-U1_A8-2024-857"/>
        <s v="D-8-U1_A8-2024-864"/>
        <s v="D-8-U1_A8-2024-905"/>
        <s v="D-8-U1_A8-2024-865"/>
        <s v="D-8-U1_A8-2024-943"/>
        <s v="D-8-U1_A8-2024-1284"/>
        <s v="D-8-U1_A8-2024-975"/>
        <s v="D-8-U1_A8-2024-978"/>
        <s v="D-8-U1_A8-2024-1156"/>
        <s v="D-8-U1_A8-2024-1155"/>
        <s v="D-8-U1_A8-2024-922"/>
        <s v="D-8-U1_A8-2024-924"/>
        <s v="D-8-U1_A8-2024-936"/>
        <s v="D-8-U1_A8-2024-925"/>
        <s v="D-8-U1_A8-2024-926"/>
        <s v="D-8-U1_A8-2024-927"/>
        <s v="D-8-U1_A8-2024-928"/>
        <s v="D-8-U1_A8-2024-929"/>
        <s v="D-8-U1_A8-2024-930"/>
        <s v="D-8-U1_A8-2024-931"/>
        <s v="D-8-U1_A8-2024-932"/>
        <s v="D-8-U1_A8-2024-933"/>
        <s v="D-8-U1_A8-2024-934"/>
        <s v="D-8-U1_A8-2024-935"/>
        <s v="D-8-U1_A8-2024-1154"/>
        <s v="D-8-U1_A8-2024-971"/>
        <s v="D-8-U1_A8-2024-866"/>
        <s v="D-8-U1_A8-2024-1658"/>
        <s v="D-8-U1_A8-2024-1302"/>
        <s v="D-8-U1_A8-2024-1157"/>
        <s v="D-8-U1_A8-2024-835"/>
        <s v="D-8-U1_A8-2024-1818"/>
        <s v="D-8-U1_A8-2024-852"/>
        <s v="D-8-U1_A8-2024-819"/>
        <s v="D-8-U1_A8-2024-818"/>
        <s v="D-8-U1_A8-2024-1255"/>
        <s v="D-8-U1_A8-2024-820"/>
        <s v="D-8-U1_A8-2024-1523"/>
        <s v="D-8-U1_A8-2024-1378"/>
        <s v="D-8-U1_A8-2024-811"/>
        <s v="D-8-U1_A8-2024-888"/>
        <s v="D-8-U1_A8-2024-816"/>
        <s v="D-8-U1_A8-2024-1802"/>
        <s v="D-8-U1_A8-2024-882"/>
        <s v="D-8-U1_A8-2024-898"/>
        <s v="D-8-U1_A8-2024-1019"/>
        <s v="D-8-U1_A8-2024-1740"/>
        <s v="D-8-U1_A8-2024-981"/>
        <s v="D-8-U1_A8-2024-749"/>
        <s v="D-8-U1_A8-2024-1583"/>
        <s v="D-8-U1_A8-2024-880"/>
        <s v="D-8-U1_A8-2024-875"/>
        <s v="D-8-U1_A8-2024-1647"/>
        <s v="D-8-U1_A8-2024-1424"/>
        <s v="D-8-U1_A8-2024-893"/>
        <s v="D-8-U1_A8-2024-1013"/>
        <s v="D-8-U1_A8-2024-941"/>
        <s v="D-8-U1_A8-2024-1805"/>
        <s v="D-8-U1_A8-2024-2278"/>
        <s v="D-8-U1_A8-2024-1806"/>
        <s v="D-8-U1_A8-2024-856"/>
        <s v="D-8-U1_A8-2024-810"/>
        <s v="D-8-U1_A8-2024-1807"/>
        <s v="D-8-U1_A8-2024-2226"/>
        <s v="D-8-U1_A8-2024-891"/>
        <s v="D-8-U1_A8-2024-1657"/>
        <s v="D-8-U1_A8-2024-1497"/>
        <s v="D-8-U1_A8-2024-900"/>
        <s v="D-8-U1_A8-2024-833"/>
        <s v="D-8-U1_A8-2024-813"/>
        <s v="D-8-U1_A8-2024-782"/>
        <s v="D-8-U1_A8-2024-869"/>
        <s v="D-8-U1_A8-2024-684"/>
        <s v="D-8-U1_A8-2024-817"/>
        <s v="D-8-U1_A8-2024-821"/>
        <s v="D-8-U1_A8-2024-717"/>
        <s v="D-8-U1_A8-2024-688"/>
        <s v="D-8-U1_A8-2024-1526"/>
        <s v="D-8-U1_A8-2024-1696"/>
        <s v="D-8-U1_A8-2024-1388"/>
        <s v="D-8-U1_A8-2024-689"/>
        <s v="D-8-U1_A8-2024-1793"/>
        <s v="D-8-U1_A8-2024-805"/>
        <s v="D-8-U1_A8-2024-589"/>
        <s v="D-8-U1_A8-2024-588"/>
        <s v="D-8-U1_A8-2024-590"/>
        <s v="D-8-U1_A8-2024-591"/>
        <s v="D-8-U1_A8-2024-592"/>
        <s v="D-8-U1_A8-2024-583"/>
        <s v="D-8-U1_A8-2024-586"/>
        <s v="D-8-U1_A8-2024-584"/>
        <s v="D-8-U1_A8-2024-1872"/>
        <s v="D-8-U1_A8-2024-585"/>
        <s v="D-8-U1_A8-2024-587"/>
        <s v="D-8-U1_A8-2024-2378"/>
        <s v="D-8-U1_A8-2024-806"/>
        <s v="D-8-U1_A8-2024-998"/>
        <s v="D-8-U1_A8-2024-582"/>
        <s v="D-8-U1_A8-2024-849"/>
        <s v="D-8-U1_A8-2024-1467"/>
        <s v="D-8-U1_A8-2024-851"/>
        <s v="D-8-U1_A8-2024-624"/>
        <s v="D-8-U1_A8-2024-648"/>
        <s v="D-8-U1_A8-2024-683"/>
        <s v="D-8-U1_A8-2024-855"/>
        <s v="D-8-U1_A8-2024-850"/>
        <s v="D-8-U1_A8-2024-854"/>
        <s v="D-8-U1_A8-2024-1307"/>
        <s v="D-8-U1_A8-2024-1609"/>
        <s v="D-8-U1_A8-2024-705"/>
        <s v="D-8-U1_A8-2024-646"/>
        <s v="D-8-U1_A8-2024-1738"/>
        <s v="D-8-U1_A8-2024-1494"/>
        <s v="D-8-U1_A8-2024-808"/>
        <s v="D-8-U1_A8-2024-711"/>
        <s v="D-8-U1_A8-2024-949"/>
        <s v="D-8-U1_A8-2024-686"/>
        <s v="D-8-U1_A8-2024-685"/>
        <s v="D-8-U1_A8-2024-574"/>
        <s v="D-8-U1_A8-2024-757"/>
        <s v="D-8-U1_A8-2024-1486"/>
        <s v="D-8-U1_A8-2024-1703"/>
        <s v="D-8-U1_A8-2024-1435"/>
        <s v="D-8-U1_A8-2024-719"/>
        <s v="D-8-U1_A8-2024-1705"/>
        <s v="D-8-U1_A8-2024-681"/>
        <s v="D-8-U1_A8-2024-682"/>
        <s v="D-8-U1_A8-2024-641"/>
        <s v="D-8-U1_A8-2024-679"/>
        <s v="D-8-U1_A8-2024-680"/>
        <s v="D-8-U1_A8-2024-619"/>
        <s v="D-8-U1_A8-2024-618"/>
        <s v="D-8-U1_A8-2024-617"/>
        <s v="D-8-U1_A8-2024-615"/>
        <s v="D-8-U1_A8-2024-611"/>
        <s v="D-8-U1_A8-2024-616"/>
        <s v="D-8-U1_A8-2024-614"/>
        <s v="D-8-U1_A8-2024-608"/>
        <s v="D-8-U1_A8-2024-609"/>
        <s v="D-8-U1_A8-2024-613"/>
        <s v="D-8-U1_A8-2024-610"/>
        <s v="D-8-U1_A8-2024-612"/>
        <s v="D-8-U1_A8-2024-605"/>
        <s v="D-8-U1_A8-2024-627"/>
        <s v="D-8-U1_A8-2024-639"/>
        <s v="D-8-U1_A8-2024-632"/>
        <s v="D-8-U1_A8-2024-638"/>
        <s v="D-8-U1_A8-2024-634"/>
        <s v="D-8-U1_A8-2024-637"/>
        <s v="D-8-U1_A8-2024-635"/>
        <s v="D-8-U1_A8-2024-636"/>
        <s v="D-8-U1_A8-2024-630"/>
        <s v="D-8-U1_A8-2024-633"/>
        <s v="D-8-U1_A8-2024-631"/>
        <s v="D-8-U1_A8-2024-629"/>
        <s v="D-8-U1_A8-2024-628"/>
        <s v="D-8-U1_A8-2024-660"/>
        <s v="D-8-U1_A8-2024-853"/>
        <s v="D-8-U1_A8-2024-2365"/>
        <s v="D-8-U1_A8-2024-470"/>
        <s v="D-8-U1_A8-2024-807"/>
        <s v="D-8-U1_A8-2024-491"/>
        <s v="D-8-U1_A8-2024-494"/>
        <s v="D-8-U1_A8-2024-2132"/>
        <s v="D-8-U1_A8-2024-1698"/>
        <s v="D-8-U1_A8-2024-1381"/>
        <s v="D-8-U1_A8-2024-747"/>
        <s v="D-8-U1_A8-2024-511"/>
        <s v="D-8-U1_A8-2024-755"/>
        <s v="D-8-U1_A8-2024-1576"/>
        <s v="D-8-U1_A8-2024-1516"/>
        <s v="D-8-U1_A8-2024-396"/>
        <s v="D-8-U1_A8-2024-873"/>
        <s v="D-8-U1_A8-2024-553"/>
        <s v="D-8-U1_A8-2024-455"/>
        <s v="D-8-U1_A8-2024-431"/>
        <s v="D-8-U1_A8-2024-454"/>
        <s v="D-8-U1_A8-2024-430"/>
        <s v="D-8-U1_A8-2024-906"/>
        <s v="D-8-U1_A8-2024-2366"/>
        <s v="D-8-U1_A8-2024-361"/>
        <s v="D-8-U1_A8-2024-505"/>
        <s v="D-8-U1_A8-2024-504"/>
        <s v="D-8-U1_A8-2024-352"/>
        <s v="D-8-U1_A8-2024-362"/>
        <s v="D-8-U1_A8-2024-366"/>
        <s v="D-8-U1_A8-2024-649"/>
        <s v="D-8-U1_A8-2024-1972"/>
        <s v="D-8-U1_A8-2024-957"/>
        <s v="D-8-U1_A8-2024-966"/>
        <s v="D-8-U1_A8-2024-363"/>
        <s v="D-8-U1_A8-2024-965"/>
        <s v="D-8-U1_A8-2024-962"/>
        <s v="D-8-U1_A8-2024-951"/>
        <s v="D-8-U1_A8-2024-960"/>
        <s v="D-8-U1_A8-2024-968"/>
        <s v="D-8-U1_A8-2024-970"/>
        <s v="D-8-U1_A8-2024-967"/>
        <s v="D-8-U1_A8-2024-950"/>
        <s v="D-8-U1_A8-2024-952"/>
        <s v="D-8-U1_A8-2024-956"/>
        <s v="D-8-U1_A8-2024-955"/>
        <s v="D-8-U1_A8-2024-954"/>
        <s v="D-8-U1_A8-2024-364"/>
        <s v="D-8-U1_A8-2024-961"/>
        <s v="D-8-U1_A8-2024-964"/>
        <s v="D-8-U1_A8-2024-958"/>
        <s v="D-8-U1_A8-2024-365"/>
        <s v="D-8-U1_A8-2024-953"/>
        <s v="D-8-U1_A8-2024-969"/>
        <s v="D-8-U1_A8-2024-959"/>
        <s v="D-8-U1_A8-2024-963"/>
        <s v="D-8-U1_A8-2024-597"/>
        <s v="D-8-U1_A8-2024-356"/>
        <s v="D-8-U1_A8-2024-357"/>
        <s v="D-8-U1_A8-2024-642"/>
        <s v="D-8-U1_A8-2024-2596"/>
        <s v="D-8-U1_A8-2024-368"/>
        <s v="D-8-U1_A8-2024-569"/>
        <s v="D-8-U1_A8-2024-2227"/>
        <s v="D-8-U1_A8-2024-132"/>
        <s v="D-8-U1_A8-2024-1688"/>
        <s v="D-8-U1_A8-2024-326"/>
        <s v="D-8-U1_A8-2024-2"/>
        <s v="D-8-U1_A8-2024-1"/>
        <s v="D-8-U1_A8-2024-595"/>
        <s v="D-8-U1_A8-2024-602"/>
        <s v="D-8-U1_A8-2024-604"/>
        <s v="D-8-U1_A8-2024-598"/>
        <s v="D-8-U1_A8-2024-603"/>
        <s v="D-8-U1_A8-2024-596"/>
        <s v="D-8-U1_A8-2024-599"/>
        <s v="D-8-U1_A8-2024-601"/>
        <s v="D-8-U1_A8-2024-600"/>
        <s v="D-8-U1_A8-2024-2625"/>
        <s v="D-8-U1_A8-2024-2441"/>
        <s v="D-8-U1_A8-2024-2595"/>
        <s v="D-8-U1_A8-2024-2430"/>
        <s v="D-8-U1_A8-2024-2367"/>
        <s v="D-8-U1_A8-2024-2421"/>
        <s v="D-8-U1_A8-2024-2420"/>
        <s v="D-8-U1_A8-2024-2266"/>
        <s v="D-8-U1_A8-2024-2163"/>
        <s v="D-8-U1_A8-2024-1990"/>
        <s v="D-8-U1_A8-2024-1986"/>
        <s v="D-8-U1_A8-2024-1987"/>
        <s v="D-8-U1_A8-2024-1973"/>
        <s v="D-8-U1_A8-2024-2372"/>
        <s v="D-8-U1_A8-2024-2377"/>
        <s v="D-8-U1_A8-2024-1965"/>
        <s v="D-8-U1_A8-2024-1966"/>
        <s v="D-8-U1_A8-2024-1967"/>
        <s v="D-8-U1_A8-2024-1968"/>
        <s v="D-8-U1_A8-2024-2038"/>
        <s v="D-8-U1_A8-2024-1982"/>
        <s v="D-8-U1_A8-2024-1979"/>
        <s v="D-8-U1_A8-2024-1923"/>
        <s v="D-8-U1_A8-2024-1937"/>
        <s v="D-8-U1_A8-2024-1934"/>
        <s v="D-8-U1_A8-2024-1936"/>
        <s v="D-8-U1_A8-2024-1939"/>
        <s v="D-8-U1_A8-2024-1935"/>
        <s v="D-8-U1_A8-2024-1933"/>
        <s v="D-8-U1_A8-2024-1938"/>
        <s v="D-8-U1_A8-2024-1932"/>
        <s v="D-8-U1_A8-2024-1925"/>
        <s v="D-8-U1_A8-2024-1929"/>
        <s v="D-8-U1_A8-2024-1928"/>
        <s v="D-8-U1_A8-2024-1926"/>
        <s v="D-8-U1_A8-2024-1930"/>
        <s v="D-8-U1_A8-2024-1927"/>
        <s v="D-8-U1_A8-2024-1931"/>
        <s v="D-8-U1_A8-2024-1858"/>
        <s v="D-8-U1_A8-2024-2380"/>
        <s v="D-8-U1_A8-2024-2379"/>
        <s v="D-8-U1_A8-2024-1964"/>
        <s v="D-8-U1_A8-2024-1963"/>
        <s v="D-8-U1_A8-2024-1962"/>
        <s v="D-8-U1_A8-2024-1563"/>
        <s v="D-8-U1_A8-2024-2438"/>
        <s v="D-8-U1_A8-2024-1944"/>
        <s v="D-8-U1_A8-2024-1940"/>
        <s v="D-8-U1_A8-2024-1946"/>
        <s v="D-8-U1_A8-2024-1945"/>
        <s v="D-8-U1_A8-2024-1942"/>
        <s v="D-8-U1_A8-2024-1947"/>
        <s v="D-8-U1_A8-2024-1941"/>
        <s v="D-8-U1_A8-2024-1943"/>
        <s v="D-8-U1_A8-2024-1550"/>
        <s v="D-8-U1_A8-2024-1956"/>
        <s v="D-8-U1_A8-2024-1955"/>
        <s v="D-8-U1_A8-2024-1954"/>
        <s v="D-8-U1_A8-2024-1951"/>
        <s v="D-8-U1_A8-2024-1953"/>
        <s v="D-8-U1_A8-2024-1960"/>
        <s v="D-8-U1_A8-2024-1948"/>
        <s v="D-8-U1_A8-2024-1959"/>
        <s v="D-8-U1_A8-2024-1950"/>
        <s v="D-8-U1_A8-2024-1957"/>
        <s v="D-8-U1_A8-2024-1949"/>
        <s v="D-8-U1_A8-2024-1952"/>
        <s v="D-8-U1_A8-2024-1958"/>
        <s v="D-8-U1_A8-2024-1767"/>
        <s v="D-8-U1_A8-2024-1769"/>
        <s v="D-8-U1_A8-2024-1659"/>
        <s v="D-8-U1_A8-2024-1535"/>
        <s v="D-8-U1_A8-2024-1534"/>
        <s v="D-8-U1_A8-2024-1629"/>
        <s v="D-8-U1_A8-2024-1634"/>
        <s v="D-8-U1_A8-2024-1633"/>
        <s v="D-8-U1_A8-2024-1627"/>
        <s v="D-8-U1_A8-2024-1626"/>
        <s v="D-8-U1_A8-2024-1630"/>
        <s v="D-8-U1_A8-2024-1625"/>
        <s v="D-8-U1_A8-2024-1621"/>
        <s v="D-8-U1_A8-2024-1618"/>
        <s v="D-8-U1_A8-2024-1619"/>
        <s v="D-8-U1_A8-2024-1622"/>
        <s v="D-8-U1_A8-2024-1624"/>
        <s v="D-8-U1_A8-2024-1620"/>
        <s v="D-8-U1_A8-2024-1551"/>
        <s v="D-8-U1_A8-2024-1623"/>
        <s v="D-8-U1_A8-2024-1628"/>
        <s v="D-8-U1_A8-2024-1632"/>
        <s v="D-8-U1_A8-2024-1631"/>
        <s v="D-8-U1_A8-2024-1971"/>
        <s v="D-8-U1_A8-2024-1661"/>
        <s v="D-8-U1_A8-2024-1395"/>
        <s v="D-8-U1_A8-2024-1396"/>
        <s v="D-8-U1_A8-2024-1397"/>
        <s v="D-8-U1_A8-2024-1398"/>
        <s v="D-8-U1_A8-2024-1422"/>
        <s v="D-8-U1_A8-2024-1549"/>
        <s v="D-8-U1_A8-2024-1548"/>
        <s v="D-8-U1_A8-2024-1407"/>
        <s v="D-8-U1_A8-2024-1334"/>
        <s v="D-8-U1_A8-2024-1322"/>
        <s v="D-8-U1_A8-2024-1324"/>
        <s v="D-8-U1_A8-2024-1327"/>
        <s v="D-8-U1_A8-2024-1318"/>
        <s v="D-8-U1_A8-2024-1317"/>
        <s v="D-8-U1_A8-2024-1325"/>
        <s v="D-8-U1_A8-2024-1326"/>
        <s v="D-8-U1_A8-2024-1313"/>
        <s v="D-8-U1_A8-2024-1328"/>
        <s v="D-8-U1_A8-2024-1320"/>
        <s v="D-8-U1_A8-2024-1314"/>
        <s v="D-8-U1_A8-2024-1323"/>
        <s v="D-8-U1_A8-2024-1316"/>
        <s v="D-8-U1_A8-2024-1321"/>
        <s v="D-8-U1_A8-2024-1319"/>
        <s v="D-8-U1_A8-2024-1315"/>
        <s v="D-8-U1_A8-2024-1158"/>
        <s v="D-8-U1_A8-2024-1685"/>
        <s v="D-8-U1_A8-2024-1592"/>
        <s v="D-8-U1_A8-2024-1425"/>
        <s v="D-8-U1_A8-2024-1427"/>
        <s v="D-8-U1_A8-2024-1684"/>
        <s v="D-8-U1_A8-2024-1276"/>
        <s v="D-8-U1_A8-2024-1240"/>
        <s v="D-8-U1_A8-2024-1244"/>
        <s v="D-8-U1_A8-2024-1250"/>
        <s v="D-8-U1_A8-2024-1233"/>
        <s v="D-8-U1_A8-2024-1236"/>
        <s v="D-8-U1_A8-2024-1239"/>
        <s v="D-8-U1_A8-2024-1234"/>
        <s v="D-8-U1_A8-2024-1242"/>
        <s v="D-8-U1_A8-2024-1241"/>
        <s v="D-8-U1_A8-2024-1248"/>
        <s v="D-8-U1_A8-2024-1243"/>
        <s v="D-8-U1_A8-2024-1245"/>
        <s v="D-8-U1_A8-2024-1246"/>
        <s v="D-8-U1_A8-2024-1237"/>
        <s v="D-8-U1_A8-2024-1251"/>
        <s v="D-8-U1_A8-2024-1238"/>
        <s v="D-8-U1_A8-2024-1249"/>
        <s v="D-8-U1_A8-2024-1247"/>
        <s v="D-8-U1_A8-2024-1235"/>
        <s v="D-8-U1_A8-2024-1022"/>
        <s v="D-8-U1_A8-2024-1305"/>
        <s v="D-8-U1_A8-2024-1683"/>
        <s v="D-8-U1_A8-2024-1278"/>
        <s v="D-8-U1_A8-2024-991"/>
        <s v="D-8-U1_A8-2024-996"/>
        <s v="D-8-U1_A8-2024-1033"/>
        <s v="D-8-U1_A8-2024-993"/>
        <s v="D-8-U1_A8-2024-992"/>
        <s v="D-8-U1_A8-2024-995"/>
        <s v="D-8-U1_A8-2024-997"/>
        <s v="D-8-U1_A8-2024-994"/>
        <s v="D-8-U1_A8-2024-1000"/>
        <s v="D-8-U1_A8-2024-982"/>
        <s v="D-8-U1_A8-2024-988"/>
        <s v="D-8-U1_A8-2024-990"/>
        <s v="D-8-U1_A8-2024-985"/>
        <s v="D-8-U1_A8-2024-987"/>
        <s v="D-8-U1_A8-2024-984"/>
        <s v="D-8-U1_A8-2024-983"/>
        <s v="D-8-U1_A8-2024-989"/>
        <s v="D-8-U1_A8-2024-986"/>
        <s v="D-8-U1_A8-2024-1668"/>
        <s v="D-8-U1_A8-2024-1453"/>
        <s v="D-8-U1_A8-2024-972"/>
        <s v="D-8-U1_A8-2024-907"/>
        <s v="D-8-U1_A8-2024-999"/>
        <s v="D-8-U1_A8-2024-895"/>
        <s v="D-8-U1_A8-2024-1311"/>
        <s v="D-8-U1_A8-2024-938"/>
        <s v="D-8-U1_A8-2024-1448"/>
        <s v="D-8-U1_A8-2024-1309"/>
        <s v="D-8-U1_A8-2024-1232"/>
        <s v="D-8-U1_A8-2024-1308"/>
        <s v="D-8-U1_A8-2024-923"/>
        <s v="D-8-U1_A8-2024-1231"/>
        <s v="D-8-U1_A8-2024-847"/>
        <s v="D-8-U1_A8-2024-846"/>
        <s v="D-8-U1_A8-2024-845"/>
        <s v="D-8-U1_A8-2024-844"/>
        <s v="D-8-U1_A8-2024-843"/>
        <s v="D-8-U1_A8-2024-842"/>
        <s v="D-8-U1_A8-2024-841"/>
        <s v="D-8-U1_A8-2024-839"/>
        <s v="D-8-U1_A8-2024-838"/>
        <s v="D-8-U1_A8-2024-973"/>
        <s v="D-8-U1_A8-2024-804"/>
        <s v="D-8-U1_A8-2024-803"/>
        <s v="D-8-U1_A8-2024-802"/>
        <s v="D-8-U1_A8-2024-832"/>
        <s v="D-8-U1_A8-2024-822"/>
        <s v="D-8-U1_A8-2024-825"/>
        <s v="D-8-U1_A8-2024-824"/>
        <s v="D-8-U1_A8-2024-840"/>
        <s v="D-8-U1_A8-2024-823"/>
        <s v="D-8-U1_A8-2024-831"/>
        <s v="D-8-U1_A8-2024-830"/>
        <s v="D-8-U1_A8-2024-829"/>
        <s v="D-8-U1_A8-2024-826"/>
        <s v="D-8-U1_A8-2024-828"/>
        <s v="D-8-U1_A8-2024-827"/>
        <s v="D-8-U1_A8-2024-919"/>
        <s v="D-8-U1_A8-2024-902"/>
        <s v="D-8-U1_A8-2024-896"/>
        <s v="D-8-U1_A8-2024-763"/>
        <s v="D-8-U1_A8-2024-764"/>
        <s v="D-8-U1_A8-2024-1419"/>
        <s v="D-8-U1_A8-2024-801"/>
        <s v="D-8-U1_A8-2024-1417"/>
        <s v="D-8-U1_A8-2024-913"/>
        <s v="D-8-U1_A8-2024-892"/>
        <s v="D-8-U1_A8-2024-917"/>
        <s v="D-8-U1_A8-2024-918"/>
        <s v="D-8-U1_A8-2024-744"/>
        <s v="D-8-U1_A8-2024-768"/>
        <s v="D-8-U1_A8-2024-766"/>
        <s v="D-8-U1_A8-2024-767"/>
        <s v="D-8-U1_A8-2024-761"/>
        <s v="D-8-U1_A8-2024-762"/>
        <s v="D-8-U1_A8-2024-765"/>
        <s v="D-8-U1_A8-2024-793"/>
        <s v="D-8-U1_A8-2024-794"/>
        <s v="D-8-U1_A8-2024-799"/>
        <s v="D-8-U1_A8-2024-797"/>
        <s v="D-8-U1_A8-2024-791"/>
        <s v="D-8-U1_A8-2024-790"/>
        <s v="D-8-U1_A8-2024-901"/>
        <s v="D-8-U1_A8-2024-800"/>
        <s v="D-8-U1_A8-2024-796"/>
        <s v="D-8-U1_A8-2024-795"/>
        <s v="D-8-U1_A8-2024-798"/>
        <s v="D-8-U1_A8-2024-792"/>
        <s v="D-8-U1_A8-2024-785"/>
        <s v="D-8-U1_A8-2024-788"/>
        <s v="D-8-U1_A8-2024-784"/>
        <s v="D-8-U1_A8-2024-787"/>
        <s v="D-8-U1_A8-2024-786"/>
        <s v="D-8-U1_A8-2024-789"/>
        <s v="D-8-U1_A8-2024-867"/>
        <s v="D-8-U1_A8-2024-815"/>
        <s v="D-8-U1_A8-2024-868"/>
        <s v="D-8-U1_A8-2024-678"/>
        <s v="D-8-U1_A8-2024-756"/>
        <s v="D-8-U1_A8-2024-814"/>
        <s v="D-8-U1_A8-2024-661"/>
        <s v="D-8-U1_A8-2024-650"/>
        <s v="D-8-U1_A8-2024-652"/>
        <s v="D-8-U1_A8-2024-647"/>
        <s v="D-8-U1_A8-2024-909"/>
        <s v="D-8-U1_A8-2024-1405"/>
        <s v="D-8-U1_A8-2024-837"/>
        <s v="D-8-U1_A8-2024-836"/>
        <s v="D-8-U1_A8-2024-848"/>
        <s v="D-8-U1_A8-2024-1304"/>
        <s v="D-8-U1_A8-2024-939"/>
        <s v="D-8-U1_A8-2024-1656"/>
        <s v="D-8-U1_A8-2024-809"/>
        <s v="D-8-U1_A8-2024-778"/>
        <s v="D-8-U1_A8-2024-1518"/>
        <s v="D-8-U1_A8-2024-942"/>
        <s v="D-8-U1_A8-2024-740"/>
        <s v="D-8-U1_A8-2024-741"/>
        <s v="D-8-U1_A8-2024-742"/>
        <s v="D-8-U1_A8-2024-737"/>
        <s v="D-8-U1_A8-2024-739"/>
        <s v="D-8-U1_A8-2024-738"/>
        <s v="D-8-U1_A8-2024-674"/>
        <s v="D-8-U1_A8-2024-671"/>
        <s v="D-8-U1_A8-2024-672"/>
        <s v="D-8-U1_A8-2024-670"/>
        <s v="D-8-U1_A8-2024-676"/>
        <s v="D-8-U1_A8-2024-675"/>
        <s v="D-8-U1_A8-2024-665"/>
        <s v="D-8-U1_A8-2024-673"/>
        <s v="D-8-U1_A8-2024-667"/>
        <s v="D-8-U1_A8-2024-677"/>
        <s v="D-8-U1_A8-2024-664"/>
        <s v="D-8-U1_A8-2024-725"/>
        <s v="D-8-U1_A8-2024-734"/>
        <s v="D-8-U1_A8-2024-727"/>
        <s v="D-8-U1_A8-2024-733"/>
        <s v="D-8-U1_A8-2024-735"/>
        <s v="D-8-U1_A8-2024-722"/>
        <s v="D-8-U1_A8-2024-723"/>
        <s v="D-8-U1_A8-2024-732"/>
        <s v="D-8-U1_A8-2024-729"/>
        <s v="D-8-U1_A8-2024-736"/>
        <s v="D-8-U1_A8-2024-726"/>
        <s v="D-8-U1_A8-2024-731"/>
        <s v="D-8-U1_A8-2024-724"/>
        <s v="D-8-U1_A8-2024-721"/>
        <s v="D-8-U1_A8-2024-730"/>
        <s v="D-8-U1_A8-2024-720"/>
        <s v="D-8-U1_A8-2024-728"/>
        <s v="D-8-U1_A8-2024-666"/>
        <s v="D-8-U1_A8-2024-663"/>
        <s v="D-8-U1_A8-2024-669"/>
        <s v="D-8-U1_A8-2024-668"/>
        <s v="D-8-U1_A8-2024-662"/>
        <s v="D-8-U1_A8-2024-621"/>
        <s v="D-8-U1_A8-2024-657"/>
        <s v="D-8-U1_A8-2024-659"/>
        <s v="D-8-U1_A8-2024-658"/>
        <s v="D-8-U1_A8-2024-656"/>
        <s v="D-8-U1_A8-2024-655"/>
        <s v="D-8-U1_A8-2024-654"/>
        <s v="D-8-U1_A8-2024-653"/>
        <s v="D-8-U1_A8-2024-482"/>
        <s v="D-8-U1_A8-2024-484"/>
        <s v="D-8-U1_A8-2024-485"/>
        <s v="D-8-U1_A8-2024-486"/>
        <s v="D-8-U1_A8-2024-487"/>
        <s v="D-8-U1_A8-2024-489"/>
        <s v="D-8-U1_A8-2024-490"/>
        <s v="D-8-U1_A8-2024-492"/>
        <s v="D-8-U1_A8-2024-493"/>
        <s v="D-8-U1_A8-2024-640"/>
        <s v="D-8-U1_A8-2024-457"/>
        <s v="D-8-U1_A8-2024-581"/>
        <s v="D-8-U1_A8-2024-451"/>
        <s v="D-8-U1_A8-2024-651"/>
        <s v="D-8-U1_A8-2024-577"/>
        <s v="D-8-U1_A8-2024-481"/>
        <s v="D-8-U1_A8-2024-479"/>
        <s v="D-8-U1_A8-2024-1689"/>
        <s v="D-8-U1_A8-2024-464"/>
        <s v="D-8-U1_A8-2024-461"/>
        <s v="D-8-U1_A8-2024-465"/>
        <s v="D-8-U1_A8-2024-428"/>
        <s v="D-8-U1_A8-2024-480"/>
        <s v="D-8-U1_A8-2024-521"/>
        <s v="D-8-U1_A8-2024-1295"/>
        <s v="D-8-U1_A8-2024-2146"/>
        <s v="D-8-U1_A8-2024-2593"/>
        <s v="D-8-U1_A8-2024-541"/>
        <s v="D-8-U1_A8-2024-378"/>
        <s v="D-8-U1_A8-2024-406"/>
        <s v="D-8-U1_A8-2024-510"/>
        <s v="D-8-U1_A8-2024-388"/>
        <s v="D-8-U1_A8-2024-389"/>
        <s v="D-8-U1_A8-2024-391"/>
        <s v="D-8-U1_A8-2024-392"/>
        <s v="D-8-U1_A8-2024-393"/>
        <s v="D-8-U1_A8-2024-394"/>
        <s v="D-8-U1_A8-2024-395"/>
        <s v="D-8-U1_A8-2024-448"/>
        <s v="D-8-U1_A8-2024-432"/>
        <s v="D-8-U1_A8-2024-433"/>
        <s v="D-8-U1_A8-2024-434"/>
        <s v="D-8-U1_A8-2024-435"/>
        <s v="D-8-U1_A8-2024-436"/>
        <s v="D-8-U1_A8-2024-437"/>
        <s v="D-8-U1_A8-2024-438"/>
        <s v="D-8-U1_A8-2024-439"/>
        <s v="D-8-U1_A8-2024-440"/>
        <s v="D-8-U1_A8-2024-441"/>
        <s v="D-8-U1_A8-2024-442"/>
        <s v="D-8-U1_A8-2024-443"/>
        <s v="D-8-U1_A8-2024-444"/>
        <s v="D-8-U1_A8-2024-445"/>
        <s v="D-8-U1_A8-2024-446"/>
        <s v="D-8-U1_A8-2024-456"/>
        <s v="D-8-U1_A8-2024-471"/>
        <s v="D-8-U1_A8-2024-472"/>
        <s v="D-8-U1_A8-2024-473"/>
        <s v="D-8-U1_A8-2024-474"/>
        <s v="D-8-U1_A8-2024-475"/>
        <s v="D-8-U1_A8-2024-476"/>
        <s v="D-8-U1_A8-2024-477"/>
        <s v="D-8-U1_A8-2024-390"/>
        <s v="D-8-U1_A8-2024-554"/>
        <s v="D-8-U1_A8-2024-372"/>
        <s v="D-8-U1_A8-2024-379"/>
        <s v="D-8-U1_A8-2024-1663"/>
        <s v="D-8-U1_A8-2024-526"/>
        <s v="D-8-U1_A8-2024-881"/>
        <s v="D-8-U1_A8-2024-381"/>
        <s v="D-8-U1_A8-2024-921"/>
        <s v="D-8-U1_A8-2024-497"/>
        <s v="D-8-U1_A8-2024-1665"/>
        <s v="D-8-U1_A8-2024-550"/>
        <s v="D-8-U1_A8-2024-496"/>
        <s v="D-8-U1_A8-2024-557"/>
        <s v="D-8-U1_A8-2024-460"/>
        <s v="D-8-U1_A8-2024-469"/>
        <s v="D-8-U1_A8-2024-467"/>
        <s v="D-8-U1_A8-2024-468"/>
        <s v="D-8-U1_A8-2024-463"/>
        <s v="D-8-U1_A8-2024-462"/>
        <s v="D-8-U1_A8-2024-466"/>
        <s v="D-8-U1_A8-2024-483"/>
        <s v="D-8-U1_A8-2024-1279"/>
        <s v="D-8-U1_A8-2024-305"/>
        <s v="D-8-U1_A8-2024-1005"/>
        <s v="D-8-U1_A8-2024-878"/>
        <s v="D-8-U1_A8-2024-1303"/>
        <s v="D-8-U1_A8-2024-319"/>
        <s v="D-8-U1_A8-2024-564"/>
        <s v="D-8-U1_A8-2024-411"/>
        <s v="D-8-U1_A8-2024-376"/>
        <s v="D-8-U1_A8-2024-1018"/>
        <s v="D-8-U1_A8-2024-571"/>
        <s v="D-8-U1_A8-2024-703"/>
        <s v="D-8-U1_A8-2024-1433"/>
        <s v="D-8-U1_A8-2024-339"/>
        <s v="D-8-U1_A8-2024-1655"/>
        <s v="D-8-U1_A8-2024-698"/>
        <s v="D-8-U1_A8-2024-643"/>
        <s v="D-8-U1_A8-2024-502"/>
        <s v="D-8-U1_A8-2024-694"/>
        <s v="D-8-U1_A8-2024-697"/>
        <s v="D-8-U1_A8-2024-700"/>
        <s v="D-8-U1_A8-2024-702"/>
        <s v="D-8-U1_A8-2024-342"/>
        <s v="D-8-U1_A8-2024-695"/>
        <s v="D-8-U1_A8-2024-699"/>
        <s v="D-8-U1_A8-2024-386"/>
        <s v="D-8-U1_A8-2024-701"/>
        <s v="D-8-U1_A8-2024-310"/>
        <s v="D-8-U1_A8-2024-696"/>
        <s v="D-8-U1_A8-2024-692"/>
        <s v="D-8-U1_A8-2024-691"/>
        <s v="D-8-U1_A8-2024-693"/>
        <s v="D-8-U1_A8-2024-549"/>
        <s v="D-8-U1_A8-2024-552"/>
        <s v="D-8-U1_A8-2024-216"/>
        <s v="D-8-U1_A8-2024-215"/>
        <s v="D-8-U1_A8-2024-360"/>
        <s v="D-8-U1_A8-2024-607"/>
        <s v="D-8-U1_A8-2024-625"/>
        <s v="D-8-U1_A8-2024-148"/>
        <s v="D-8-U1_A8-2024-458"/>
        <s v="D-8-U1_A8-2024-1429"/>
        <s v="D-8-U1_A8-2024-306"/>
        <s v="D-8-U1_A8-2024-399"/>
        <s v="D-8-U1_A8-2024-152"/>
        <s v="D-8-U1_A8-2024-317"/>
        <s v="D-8-U1_A8-2024-885"/>
        <s v="D-8-U1_A8-2024-1432"/>
        <s v="D-8-U1_A8-2024-129"/>
        <s v="D-8-U1_A8-2024-217"/>
        <s v="D-8-U1_A8-2024-309"/>
        <s v="D-8-U1_A8-2024-506"/>
        <s v="D-8-U1_A8-2024-743"/>
        <s v="D-8-U1_A8-2024-348"/>
        <s v="D-8-U1_A8-2024-500"/>
        <s v="D-8-U1_A8-2024-575"/>
        <s v="D-8-U1_A8-2024-313"/>
        <s v="D-8-U1_A8-2024-354"/>
        <s v="D-8-U1_A8-2024-1652"/>
        <s v="D-8-U1_A8-2024-316"/>
        <s v="D-8-U1_A8-2024-704"/>
        <s v="D-8-U1_A8-2024-1416"/>
        <s v="D-8-U1_A8-2024-1008"/>
        <s v="D-8-U1_A8-2024-387"/>
        <s v="D-8-U1_A8-2024-1651"/>
        <s v="D-8-U1_A8-2024-774"/>
        <s v="D-8-U1_A8-2024-276"/>
        <s v="D-8-U1_A8-2024-773"/>
        <s v="D-8-U1_A8-2024-770"/>
        <s v="D-8-U1_A8-2024-252"/>
        <s v="D-8-U1_A8-2024-772"/>
        <s v="D-8-U1_A8-2024-769"/>
        <s v="D-8-U1_A8-2024-771"/>
        <s v="D-8-U1_A8-2024-209"/>
        <s v="D-8-U1_A8-2024-775"/>
        <s v="D-8-U1_A8-2024-253"/>
        <s v="D-8-U1_A8-2024-184"/>
        <s v="D-8-U1_A8-2024-240"/>
        <s v="D-8-U1_A8-2024-168"/>
        <s v="D-8-U1_A8-2024-179"/>
        <s v="D-8-U1_A8-2024-182"/>
        <s v="D-8-U1_A8-2024-251"/>
        <s v="D-8-U1_A8-2024-239"/>
        <s v="D-8-U1_A8-2024-229"/>
        <s v="D-8-U1_A8-2024-234"/>
        <s v="D-8-U1_A8-2024-174"/>
        <s v="D-8-U1_A8-2024-238"/>
        <s v="D-8-U1_A8-2024-181"/>
        <s v="D-8-U1_A8-2024-180"/>
        <s v="D-8-U1_A8-2024-176"/>
        <s v="D-8-U1_A8-2024-193"/>
        <s v="D-8-U1_A8-2024-281"/>
        <s v="D-8-U1_A8-2024-288"/>
        <s v="D-8-U1_A8-2024-245"/>
        <s v="D-8-U1_A8-2024-279"/>
        <s v="D-8-U1_A8-2024-166"/>
        <s v="D-8-U1_A8-2024-188"/>
        <s v="D-8-U1_A8-2024-160"/>
        <s v="D-8-U1_A8-2024-257"/>
        <s v="D-8-U1_A8-2024-208"/>
        <s v="D-8-U1_A8-2024-197"/>
        <s v="D-8-U1_A8-2024-167"/>
        <s v="D-8-U1_A8-2024-175"/>
        <s v="D-8-U1_A8-2024-164"/>
        <s v="D-8-U1_A8-2024-191"/>
        <s v="D-8-U1_A8-2024-259"/>
        <s v="D-8-U1_A8-2024-203"/>
        <s v="D-8-U1_A8-2024-187"/>
        <s v="D-8-U1_A8-2024-161"/>
        <s v="D-8-U1_A8-2024-200"/>
        <s v="D-8-U1_A8-2024-165"/>
        <s v="D-8-U1_A8-2024-195"/>
        <s v="D-8-U1_A8-2024-204"/>
        <s v="D-8-U1_A8-2024-297"/>
        <s v="D-8-U1_A8-2024-207"/>
        <s v="D-8-U1_A8-2024-198"/>
        <s v="D-8-U1_A8-2024-202"/>
        <s v="D-8-U1_A8-2024-177"/>
        <s v="D-8-U1_A8-2024-183"/>
        <s v="D-8-U1_A8-2024-226"/>
        <s v="D-8-U1_A8-2024-199"/>
        <s v="D-8-U1_A8-2024-230"/>
        <s v="D-8-U1_A8-2024-246"/>
        <s v="D-8-U1_A8-2024-169"/>
        <s v="D-8-U1_A8-2024-205"/>
        <s v="D-8-U1_A8-2024-185"/>
        <s v="D-8-U1_A8-2024-235"/>
        <s v="D-8-U1_A8-2024-290"/>
        <s v="D-8-U1_A8-2024-189"/>
        <s v="D-8-U1_A8-2024-260"/>
        <s v="D-8-U1_A8-2024-173"/>
        <s v="D-8-U1_A8-2024-186"/>
        <s v="D-8-U1_A8-2024-170"/>
        <s v="D-8-U1_A8-2024-201"/>
        <s v="D-8-U1_A8-2024-263"/>
        <s v="D-8-U1_A8-2024-256"/>
        <s v="D-8-U1_A8-2024-283"/>
        <s v="D-8-U1_A8-2024-285"/>
        <s v="D-8-U1_A8-2024-268"/>
        <s v="D-8-U1_A8-2024-258"/>
        <s v="D-8-U1_A8-2024-298"/>
        <s v="D-8-U1_A8-2024-299"/>
        <s v="D-8-U1_A8-2024-301"/>
        <s v="D-8-U1_A8-2024-172"/>
        <s v="D-8-U1_A8-2024-196"/>
        <s v="D-8-U1_A8-2024-206"/>
        <s v="D-8-U1_A8-2024-163"/>
        <s v="D-8-U1_A8-2024-159"/>
        <s v="D-8-U1_A8-2024-293"/>
        <s v="D-8-U1_A8-2024-300"/>
        <s v="D-8-U1_A8-2024-171"/>
        <s v="D-8-U1_A8-2024-194"/>
        <s v="D-8-U1_A8-2024-291"/>
        <s v="D-8-U1_A8-2024-178"/>
        <s v="D-8-U1_A8-2024-162"/>
        <s v="D-8-U1_A8-2024-266"/>
        <s v="D-8-U1_A8-2024-278"/>
        <s v="D-8-U1_A8-2024-190"/>
        <s v="D-8-U1_A8-2024-284"/>
        <s v="D-8-U1_A8-2024-289"/>
        <s v="D-8-U1_A8-2024-287"/>
        <s v="D-8-U1_A8-2024-282"/>
        <s v="D-8-U1_A8-2024-294"/>
        <s v="D-8-U1_A8-2024-228"/>
        <s v="D-8-U1_A8-2024-292"/>
        <s v="D-8-U1_A8-2024-232"/>
        <s v="D-8-U1_A8-2024-231"/>
        <s v="D-8-U1_A8-2024-254"/>
        <s v="D-8-U1_A8-2024-247"/>
        <s v="D-8-U1_A8-2024-295"/>
        <s v="D-8-U1_A8-2024-280"/>
        <s v="D-8-U1_A8-2024-296"/>
        <s v="D-8-U1_A8-2024-248"/>
        <s v="D-8-U1_A8-2024-227"/>
        <s v="D-8-U1_A8-2024-249"/>
        <s v="D-8-U1_A8-2024-224"/>
        <s v="D-8-U1_A8-2024-237"/>
        <s v="D-8-U1_A8-2024-242"/>
        <s v="D-8-U1_A8-2024-261"/>
        <s v="D-8-U1_A8-2024-233"/>
        <s v="D-8-U1_A8-2024-243"/>
        <s v="D-8-U1_A8-2024-302"/>
        <s v="D-8-U1_A8-2024-192"/>
        <s v="D-8-U1_A8-2024-241"/>
        <s v="D-8-U1_A8-2024-286"/>
        <s v="D-8-U1_A8-2024-244"/>
        <s v="D-8-U1_A8-2024-220"/>
        <s v="D-8-U1_A8-2024-250"/>
        <s v="D-8-U1_A8-2024-236"/>
        <s v="D-8-U1_A8-2024-222"/>
        <s v="D-8-U1_A8-2024-264"/>
        <s v="D-8-U1_A8-2024-255"/>
        <s v="D-8-U1_A8-2024-337"/>
        <s v="D-8-U1_A8-2024-1447"/>
        <s v="D-8-U1_A8-2024-708"/>
        <s v="D-8-U1_A8-2024-707"/>
        <s v="D-8-U1_A8-2024-1414"/>
        <s v="D-8-U1_A8-2024-877"/>
        <s v="D-8-U1_A8-2024-426"/>
        <s v="D-8-U1_A8-2024-498"/>
        <s v="D-8-U1_A8-2024-620"/>
        <s v="D-8-U1_A8-2024-622"/>
        <s v="D-8-U1_A8-2024-623"/>
        <s v="D-8-U1_A8-2024-883"/>
        <s v="D-8-U1_A8-2024-714"/>
        <s v="D-8-U1_A8-2024-210"/>
        <s v="D-8-U1_A8-2024-126"/>
        <s v="D-8-U1_A8-2024-331"/>
        <s v="D-8-U1_A8-2024-420"/>
        <s v="D-8-U1_A8-2024-580"/>
        <s v="D-8-U1_A8-2024-1023"/>
        <s v="D-8-U1_A8-2024-537"/>
        <s v="D-8-U1_A8-2024-449"/>
        <s v="D-8-U1_A8-2024-308"/>
        <s v="D-8-U1_A8-2024-453"/>
        <s v="D-8-U1_A8-2024-447"/>
        <s v="D-8-U1_A8-2024-812"/>
        <s v="D-8-U1_A8-2024-343"/>
        <s v="D-8-U1_A8-2024-150"/>
        <s v="D-8-U1_A8-2024-1485"/>
        <s v="D-8-U1_A8-2024-1436"/>
        <s v="D-8-U1_A8-2024-748"/>
        <s v="D-8-U1_A8-2024-321"/>
        <s v="D-8-U1_A8-2024-322"/>
        <s v="D-8-U1_A8-2024-135"/>
        <s v="D-8-U1_A8-2024-323"/>
        <s v="D-8-U1_A8-2024-221"/>
        <s v="D-8-U1_A8-2024-367"/>
        <s v="D-8-U1_A8-2024-128"/>
        <s v="D-8-U1_A8-2024-144"/>
        <s v="D-8-U1_A8-2024-311"/>
        <s v="D-8-U1_A8-2024-781"/>
        <s v="D-8-U1_A8-2024-147"/>
        <s v="D-8-U1_A8-2024-559"/>
        <s v="D-8-U1_A8-2024-421"/>
        <s v="D-8-U1_A8-2024-562"/>
        <s v="D-8-U1_A8-2024-312"/>
        <s v="D-8-U1_A8-2024-874"/>
        <s v="D-8-U1_A8-2024-528"/>
        <s v="D-8-U1_A8-2024-578"/>
        <s v="D-8-U1_A8-2024-1415"/>
        <s v="D-8-U1_A8-2024-424"/>
        <s v="D-8-U1_A8-2024-328"/>
        <s v="D-8-U1_A8-2024-1017"/>
        <s v="D-8-U1_A8-2024-1510"/>
        <s v="D-8-U1_A8-2024-425"/>
        <s v="D-8-U1_A8-2024-1011"/>
        <s v="D-8-U1_A8-2024-512"/>
        <s v="D-8-U1_A8-2024-153"/>
        <s v="D-8-U1_A8-2024-304"/>
        <s v="D-8-U1_A8-2024-22"/>
        <s v="D-8-U1_A8-2024-753"/>
        <s v="D-8-U1_A8-2024-401"/>
        <s v="D-8-U1_A8-2024-760"/>
        <s v="D-8-U1_A8-2024-495"/>
        <s v="D-8-U1_A8-2024-1006"/>
        <s v="D-8-U1_A8-2024-718"/>
        <s v="D-8-U1_A8-2024-127"/>
        <s v="D-8-U1_A8-2024-414"/>
        <s v="D-8-U1_A8-2024-709"/>
        <s v="D-8-U1_A8-2024-899"/>
        <s v="D-8-U1_A8-2024-754"/>
        <s v="D-8-U1_A8-2024-130"/>
        <s v="D-8-U1_A8-2024-410"/>
        <s v="D-8-U1_A8-2024-488"/>
        <s v="D-8-U1_A8-2024-690"/>
        <s v="D-8-U1_A8-2024-307"/>
        <s v="D-8-U1_A8-2024-713"/>
        <s v="D-8-U1_A8-2024-870"/>
        <s v="D-8-U1_A8-2024-561"/>
        <s v="D-8-U1_A8-2024-225"/>
        <s v="D-8-U1_A8-2024-566"/>
        <s v="D-8-U1_A8-2024-137"/>
        <s v="D-8-U1_A8-2024-570"/>
        <s v="D-8-U1_A8-2024-567"/>
        <s v="D-8-U1_A8-2024-712"/>
        <s v="D-8-U1_A8-2024-876"/>
        <s v="D-8-U1_A8-2024-538"/>
        <s v="D-8-U1_A8-2024-539"/>
        <s v="D-8-U1_A8-2024-542"/>
        <s v="D-8-U1_A8-2024-540"/>
        <s v="D-8-U1_A8-2024-716"/>
        <s v="D-8-U1_A8-2024-897"/>
        <s v="D-8-U1_A8-2024-359"/>
        <s v="D-8-U1_A8-2024-543"/>
        <s v="D-8-U1_A8-2024-544"/>
        <s v="D-8-U1_A8-2024-530"/>
        <s v="D-8-U1_A8-2024-545"/>
        <s v="D-8-U1_A8-2024-138"/>
        <s v="D-8-U1_A8-2024-547"/>
        <s v="D-8-U1_A8-2024-548"/>
        <s v="D-8-U1_A8-2024-532"/>
        <s v="D-8-U1_A8-2024-1450"/>
        <s v="D-8-U1_A8-2024-533"/>
        <s v="D-8-U1_A8-2024-536"/>
        <s v="D-8-U1_A8-2024-534"/>
        <s v="D-8-U1_A8-2024-499"/>
        <s v="D-8-U1_A8-2024-402"/>
        <s v="D-8-U1_A8-2024-1289"/>
        <s v="D-8-U1_A8-2024-427"/>
        <s v="D-8-U1_A8-2024-349"/>
        <s v="D-8-U1_A8-2024-1682"/>
        <s v="D-8-U1_A8-2024-124"/>
        <s v="D-8-U1_A8-2024-123"/>
        <s v="D-8-U1_A8-2024-122"/>
        <s v="D-8-U1_A8-2024-121"/>
        <s v="D-8-U1_A8-2024-120"/>
        <s v="D-8-U1_A8-2024-118"/>
        <s v="D-8-U1_A8-2024-119"/>
        <s v="D-8-U1_A8-2024-117"/>
        <s v="D-8-U1_A8-2024-889"/>
        <s v="D-8-U1_A8-2024-21"/>
        <s v="D-8-U1_A8-2024-371"/>
        <s v="D-8-U1_A8-2024-1282"/>
        <s v="D-8-U1_A8-2024-572"/>
        <s v="D-8-U1_A8-2024-20"/>
        <s v="D-8-U1_A8-2024-1281"/>
        <s v="D-8-U1_A8-2024-53"/>
        <s v="D-8-U1_A8-2024-783"/>
        <s v="D-8-U1_A8-2024-346"/>
        <s v="D-8-U1_A8-2024-1130"/>
        <s v="D-8-U1_A8-2024-398"/>
        <s v="D-8-U1_A8-2024-777"/>
        <s v="D-8-U1_A8-2024-218"/>
        <s v="D-8-U1_A8-2024-214"/>
        <s v="D-8-U1_A8-2024-759"/>
        <s v="D-8-U1_A8-2024-423"/>
        <s v="D-8-U1_A8-2024-563"/>
        <s v="D-8-U1_A8-2024-758"/>
        <s v="D-8-U1_A8-2024-353"/>
        <s v="D-8-U1_A8-2024-407"/>
        <s v="D-8-U1_A8-2024-780"/>
        <s v="D-8-U1_A8-2024-327"/>
        <s v="D-8-U1_A8-2024-418"/>
        <s v="D-8-U1_A8-2024-911"/>
        <s v="D-8-U1_A8-2024-912"/>
        <s v="D-8-U1_A8-2024-529"/>
        <s v="D-8-U1_A8-2024-779"/>
        <s v="D-8-U1_A8-2024-568"/>
        <s v="D-8-U1_A8-2024-594"/>
        <s v="D-8-U1_A8-2024-51"/>
        <s v="D-8-U1_A8-2024-50"/>
        <s v="D-8-U1_A8-2024-1004"/>
        <s v="D-8-U1_A8-2024-710"/>
        <s v="D-8-U1_A8-2024-49"/>
        <s v="D-8-U1_A8-2024-48"/>
        <s v="D-8-U1_A8-2024-687"/>
        <s v="D-8-U1_A8-2024-715"/>
        <s v="D-8-U1_A8-2024-320"/>
        <s v="D-8-U1_A8-2024-3"/>
        <s v="D-8-U1_A8-2024-5"/>
        <s v="D-8-U1_A8-2024-6"/>
        <s v="D-8-U1_A8-2024-7"/>
        <s v="D-8-U1_A8-2024-8"/>
        <s v="D-8-U1_A8-2024-9"/>
        <s v="D-8-U1_A8-2024-10"/>
        <s v="D-8-U1_A8-2024-11"/>
        <s v="D-8-U1_A8-2024-12"/>
        <s v="D-8-U1_A8-2024-13"/>
        <s v="D-8-U1_A8-2024-19"/>
        <s v="D-8-U1_A8-2024-14"/>
        <s v="D-8-U1_A8-2024-15"/>
        <s v="D-8-U1_A8-2024-16"/>
        <s v="D-8-U1_A8-2024-17"/>
        <s v="D-8-U1_A8-2024-18"/>
        <s v="D-8-U1_A8-2024-4"/>
        <s v="D-8-U1_A8-2024-47"/>
        <s v="D-8-U1_A8-2024-46"/>
        <s v="D-8-U1_A8-2024-345"/>
        <s v="D-8-U1_A8-2024-706"/>
        <s v="D-8-U1_A8-2024-87"/>
        <s v="D-8-U1_A8-2024-142"/>
        <s v="D-8-U1_A8-2024-879"/>
        <s v="D-8-U1_A8-2024-751"/>
        <s v="D-8-U1_A8-2024-318"/>
        <s v="D-8-U1_A8-2024-459"/>
        <s v="D-8-U1_A8-2024-314"/>
        <s v="D-8-U1_A8-2024-375"/>
        <s v="D-8-U1_A8-2024-752"/>
        <s v="D-8-U1_A8-2024-1003"/>
        <s v="D-8-U1_A8-2024-1002"/>
        <s v="D-8-U1_A8-2024-644"/>
        <s v="D-8-U1_A8-2024-750"/>
        <s v="D-8-U1_A8-2024-154"/>
        <s v="D-8-U1_A8-2024-324"/>
        <s v="D-8-U1_A8-2024-211"/>
        <s v="D-8-U1_A8-2024-1001"/>
        <s v="D-8-U1_A8-2024-1294"/>
        <s v="D-8-U1_A8-2024-745"/>
        <s v="D-8-U1_A8-2024-1274"/>
        <s v="D-8-U1_A8-2024-1306"/>
        <s v="D-8-U1_A8-2024-746"/>
        <s v="D-8-U1_A8-2024-1301"/>
        <s v="D-8-U1_A8-2024-1380"/>
        <s v="D-8-U1_A8-2024-1379"/>
        <s v="D-8-U1_A8-2024-535"/>
        <s v="D-8-U1_A8-2024-871"/>
        <s v="D-8-U1_A8-2024-551"/>
        <s v="D-8-U1_A8-2024-523"/>
        <s v="D-8-U1_A8-2024-872"/>
        <s v="D-8-U1_A8-2024-404"/>
        <s v="D-8-U1_A8-2024-556"/>
        <s v="D-8-U1_A8-2024-145"/>
        <s v="D-8-U1_A8-2024-527"/>
        <s v="D-8-U1_A8-2024-522"/>
        <s v="D-8-U1_A8-2024-524"/>
        <s v="D-8-U1_A8-2024-136"/>
        <s v="D-8-U1_A8-2024-412"/>
        <s v="D-8-U1_A8-2024-413"/>
        <s v="D-8-U1_A8-2024-415"/>
        <s v="D-8-U1_A8-2024-519"/>
        <s v="D-8-U1_A8-2024-408"/>
        <s v="D-8-U1_A8-2024-131"/>
        <s v="D-8-U1_A8-2024-514"/>
        <s v="D-8-U1_A8-2024-409"/>
        <s v="D-8-U1_A8-2024-515"/>
        <s v="D-8-U1_A8-2024-516"/>
        <s v="D-8-U1_A8-2024-508"/>
        <s v="D-8-U1_A8-2024-133"/>
        <s v="D-8-U1_A8-2024-560"/>
        <s v="D-8-U1_A8-2024-52"/>
        <s v="D-8-U1_A8-2024-134"/>
        <s v="D-8-U1_A8-2024-507"/>
        <s v="D-8-U1_A8-2024-501"/>
        <s v="D-8-U1_A8-2024-384"/>
        <s v="D-8-U1_A8-2024-593"/>
        <s v="D-8-U1_A8-2024-1377"/>
        <s v="D-8-U1_A8-2024-325"/>
        <s v="D-8-U1_A8-2024-565"/>
        <s v="D-8-U1_A8-2024-333"/>
        <s v="D-8-U1_A8-2024-887"/>
        <s v="D-8-U1_A8-2024-143"/>
        <s v="D-8-U1_A8-2024-330"/>
        <s v="D-8-U1_A8-2024-429"/>
        <s v="D-8-U1_A8-2024-351"/>
        <s v="D-8-U1_A8-2024-419"/>
        <s v="D-8-U1_A8-2024-212"/>
        <s v="D-8-U1_A8-2024-113"/>
        <s v="D-8-U1_A8-2024-106"/>
        <s v="D-8-U1_A8-2024-108"/>
        <s v="D-8-U1_A8-2024-558"/>
        <s v="D-8-U1_A8-2024-114"/>
        <s v="D-8-U1_A8-2024-111"/>
        <s v="D-8-U1_A8-2024-101"/>
        <s v="D-8-U1_A8-2024-116"/>
        <s v="D-8-U1_A8-2024-105"/>
        <s v="D-8-U1_A8-2024-107"/>
        <s v="D-8-U1_A8-2024-109"/>
        <s v="D-8-U1_A8-2024-100"/>
        <s v="D-8-U1_A8-2024-112"/>
        <s v="D-8-U1_A8-2024-102"/>
        <s v="D-8-U1_A8-2024-103"/>
        <s v="D-8-U1_A8-2024-115"/>
        <s v="D-8-U1_A8-2024-104"/>
        <s v="D-8-U1_A8-2024-110"/>
        <s v="D-8-U1_A8-2024-422"/>
        <s v="D-8-U1_A8-2024-146"/>
        <s v="D-8-U1_A8-2024-886"/>
        <s v="D-8-U1_A8-2024-518"/>
        <s v="D-8-U1_A8-2024-531"/>
        <s v="D-8-U1_A8-2024-525"/>
        <s v="D-8-U1_A8-2024-315"/>
        <s v="D-8-U1_A8-2024-513"/>
        <s v="D-8-U1_A8-2024-332"/>
        <s v="D-8-U1_A8-2024-336"/>
        <s v="D-8-U1_A8-2024-509"/>
        <s v="D-8-U1_A8-2024-546"/>
        <s v="D-8-U1_A8-2024-158"/>
        <s v="D-8-U1_A8-2024-503"/>
        <s v="D-8-U1_A8-2024-370"/>
        <s v="D-8-U1_A8-2024-606"/>
        <s v="D-8-U1_A8-2024-579"/>
        <s v="D-8-U1_A8-2024-149"/>
        <s v="D-8-U1_A8-2024-945"/>
        <s v="D-8-U1_A8-2024-347"/>
        <s v="D-8-U1_A8-2024-517"/>
        <s v="D-8-U1_A8-2024-416"/>
        <s v="D-8-U1_A8-2024-417"/>
        <s v="D-8-U1_A8-2024-520"/>
        <s v="D-8-U1_A8-2024-223"/>
        <s v="D-8-U1_A8-2024-385"/>
        <s v="D-8-U1_A8-2024-1376"/>
        <s v="D-8-U1_A8-2024-450"/>
        <s v="D-8-U1_A8-2024-405"/>
        <s v="D-8-U1_A8-2024-403"/>
        <s v="D-8-U1_A8-2024-72"/>
        <s v="D-8-U1_A8-2024-341"/>
        <s v="D-8-U1_A8-2024-1027"/>
        <s v="D-8-U1_A8-2024-382"/>
        <s v="D-8-U1_A8-2024-350"/>
        <s v="D-8-U1_A8-2024-344"/>
        <s v="D-8-U1_A8-2024-377"/>
        <s v="D-8-U1_A8-2024-73"/>
        <s v="D-8-U1_A8-2024-67"/>
        <s v="D-8-U1_A8-2024-69"/>
        <s v="D-8-U1_A8-2024-68"/>
        <s v="D-8-U1_A8-2024-70"/>
        <s v="D-8-U1_A8-2024-65"/>
        <s v="D-8-U1_A8-2024-66"/>
        <s v="D-8-U1_A8-2024-71"/>
        <s v="D-8-U1_A8-2024-380"/>
        <s v="D-8-U1_A8-2024-64"/>
        <s v="D-8-U1_A8-2024-373"/>
        <s v="D-8-U1_A8-2024-397"/>
        <s v="D-8-U1_A8-2024-155"/>
        <s v="D-8-U1_A8-2024-1745"/>
        <s v="D-8-U1_A8-2024-1800"/>
        <s v="D-8-U1_A8-2024-1788"/>
        <s v="D-8-U1_A8-2024-1787"/>
        <s v="D-8-U1_A8-2024-1801"/>
        <s v="D-8-U1_A8-2024-1803"/>
        <s v="D-8-U1_A8-2024-1785"/>
        <s v="D-8-U1_A8-2024-1300"/>
        <s v="D-8-U1_A8-2024-1804"/>
        <s v="D-8-U1_A8-2024-156"/>
        <s v="D-8-U1_A8-2024-1847"/>
        <s v="D-8-U1_A8-2024-1748"/>
        <s v="D-8-U1_A8-2024-400"/>
        <s v="D-8-U1_A8-2024-1780"/>
        <s v="D-8-U1_A8-2024-1781"/>
        <s v="D-8-U1_A8-2024-1742"/>
        <s v="D-8-U1_A8-2024-1650"/>
        <s v="D-8-U1_A8-2024-1789"/>
        <s v="D-8-U1_A8-2024-1791"/>
        <s v="D-8-U1_A8-2024-645"/>
        <s v="D-8-U1_A8-2024-1795"/>
        <s v="D-8-U1_A8-2024-1648"/>
        <s v="D-8-U1_A8-2024-1646"/>
        <s v="D-8-U1_A8-2024-1645"/>
        <s v="D-8-U1_A8-2024-355"/>
        <s v="D-8-U1_A8-2024-93"/>
        <s v="D-8-U1_A8-2024-88"/>
        <s v="D-8-U1_A8-2024-1644"/>
        <s v="D-8-U1_A8-2024-92"/>
        <s v="D-8-U1_A8-2024-374"/>
        <s v="D-8-U1_A8-2024-95"/>
        <s v="D-8-U1_A8-2024-94"/>
        <s v="D-8-U1_A8-2024-99"/>
        <s v="D-8-U1_A8-2024-1643"/>
        <s v="D-8-U1_A8-2024-89"/>
        <s v="D-8-U1_A8-2024-1642"/>
        <s v="D-8-U1_A8-2024-96"/>
        <s v="D-8-U1_A8-2024-90"/>
        <s v="D-8-U1_A8-2024-98"/>
        <s v="D-8-U1_A8-2024-97"/>
        <s v="D-8-U1_A8-2024-91"/>
        <s v="D-8-U1_A8-2024-219"/>
        <s v="D-8-U1_A8-2024-213"/>
        <s v="D-8-U1_A8-2024-141"/>
        <s v="D-8-U1_A8-2024-340"/>
        <s v="D-8-U1_A8-2024-303"/>
        <s v="D-8-U1_A8-2024-776"/>
        <s v="D-8-U1_A8-2024-555"/>
        <s v="D-8-U1_A8-2024-1617"/>
        <s v="D-8-U1_A8-2024-1615"/>
        <s v="D-8-U1_A8-2024-338"/>
        <s v="D-8-U1_A8-2024-1611"/>
        <s v="D-8-U1_A8-2024-1610"/>
        <s v="D-8-U1_A8-2024-1608"/>
        <s v="D-8-U1_A8-2024-335"/>
        <s v="D-8-U1_A8-2024-1594"/>
        <s v="D-8-U1_A8-2024-1581"/>
        <s v="D-8-U1_A8-2024-1578"/>
        <s v="D-8-U1_A8-2024-1573"/>
        <s v="D-8-U1_A8-2024-1572"/>
        <s v="D-8-U1_A8-2024-1570"/>
        <s v="D-8-U1_A8-2024-1558"/>
        <s v="D-8-U1_A8-2024-334"/>
        <s v="D-8-U1_A8-2024-1541"/>
        <s v="D-8-U1_A8-2024-1557"/>
        <s v="D-8-U1_A8-2024-1556"/>
        <s v="D-8-U1_A8-2024-1554"/>
        <s v="D-8-U1_A8-2024-1553"/>
        <s v="D-8-U1_A8-2024-1552"/>
        <s v="D-8-U1_A8-2024-140"/>
        <s v="D-8-U1_A8-2024-1545"/>
        <s v="D-8-U1_A8-2024-1567"/>
        <s v="D-8-U1_A8-2024-1565"/>
        <s v="D-8-U1_A8-2024-1540"/>
        <s v="D-8-U1_A8-2024-1536"/>
        <s v="D-8-U1_A8-2024-1533"/>
        <s v="D-8-U1_A8-2024-1532"/>
        <s v="D-8-U1_A8-2024-1530"/>
        <s v="D-8-U1_A8-2024-1527"/>
        <s v="D-8-U1_A8-2024-1525"/>
        <s v="D-8-U1_A8-2024-1524"/>
        <s v="D-8-U1_A8-2024-1521"/>
        <s v="D-8-U1_A8-2024-1471"/>
        <s v="D-8-U1_A8-2024-1461"/>
        <s v="D-8-U1_A8-2024-1475"/>
        <s v="D-8-U1_A8-2024-1476"/>
        <s v="D-8-U1_A8-2024-1474"/>
        <s v="D-8-U1_A8-2024-369"/>
        <s v="D-8-U1_A8-2024-1460"/>
        <s v="D-8-U1_A8-2024-1459"/>
        <s v="D-8-U1_A8-2024-1458"/>
        <s v="D-8-U1_A8-2024-139"/>
        <s v="D-8-U1_A8-2024-976"/>
        <s v="D-8-U1_A8-2024-78"/>
        <s v="D-8-U1_A8-2024-82"/>
        <s v="D-8-U1_A8-2024-85"/>
        <s v="D-8-U1_A8-2024-84"/>
        <s v="D-8-U1_A8-2024-86"/>
        <s v="D-8-U1_A8-2024-80"/>
        <s v="D-8-U1_A8-2024-79"/>
        <s v="D-8-U1_A8-2024-83"/>
        <s v="D-8-U1_A8-2024-81"/>
        <s v="D-8-U1_A8-2024-329"/>
        <s v="D-8-U1_A8-2024-573"/>
        <s v="D-8-U1_A8-2024-1451"/>
        <s v="D-8-U1_A8-2024-77"/>
        <s v="D-8-U1_A8-2024-76"/>
        <s v="D-8-U1_A8-2024-75"/>
        <s v="D-8-U1_A8-2024-74"/>
        <s v="D-8-U1_A8-2024-63"/>
        <s v="D-8-U1_A8-2024-62"/>
        <s v="D-8-U1_A8-2024-61"/>
        <s v="D-8-U1_A8-2024-60"/>
        <s v="D-8-U1_A8-2024-59"/>
        <s v="D-8-U1_A8-2024-58"/>
        <s v="D-8-U1_A8-2024-57"/>
        <s v="D-8-U1_A8-2024-56"/>
        <s v="D-8-U1_A8-2024-55"/>
        <s v="D-8-U1_A8-2024-54"/>
        <s v="D-8-U1_A8-2024-1452"/>
        <s v="D-8-U1_A8-2024-1846"/>
        <s v="D-8-U1_A8-2024-1993"/>
        <s v="D-8-U1_A8-2024-358"/>
        <s v="D-8-U1_A8-2024-274"/>
        <s v="D-8-U1_A8-2024-273"/>
        <s v="D-8-U1_A8-2024-272"/>
        <s v="D-8-U1_A8-2024-271"/>
        <s v="D-8-U1_A8-2024-270"/>
        <s v="D-8-U1_A8-2024-275"/>
        <s v="D-8-U1_A8-2024-383"/>
        <s v="D-8-U1_A8-2024-269"/>
        <s v="D-8-U1_A8-2024-267"/>
        <s v="D-8-U1_A8-2024-265"/>
        <s v="D-8-U1_A8-2024-262"/>
        <s v="D-8-U1_A8-2024-1406"/>
        <s v="D-8-U1_A8-2024-1404"/>
        <s v="D-8-U1_A8-2024-1403"/>
        <s v="D-8-U1_A8-2024-1402"/>
        <s v="D-8-U1_A8-2024-1401"/>
        <s v="D-8-U1_A8-2024-151"/>
        <s v="D-8-U1_A8-2024-1400"/>
        <s v="D-8-U1_A8-2024-157"/>
        <s v="D-8-U1_A8-2024-1399"/>
        <s v="D-8-U1_A8-2024-1393"/>
        <s v="D-8-U1_A8-2024-1392"/>
        <s v="D-8-U1_A8-2024-1390"/>
        <s v="D-8-U1_A8-2024-1389"/>
        <s v="D-8-U1_A8-2024-1391"/>
        <s v="D-8-U1_A8-2024-1386"/>
        <s v="D-8-U1_A8-2024-1385"/>
        <s v="D-8-U1_A8-2024-1384"/>
        <s v="D-8-U1_A8-2024-1383"/>
        <s v="D-8-U1_A8-2024-478"/>
        <s v="D-8-U1_A8-2024-125"/>
        <s v="D-8-U1_A8-2024-452"/>
        <s v="D-8-U1_A8-2024-974"/>
        <s v="D-8-U1_A8-2024-277"/>
        <s v="D-8-U1_A8-2024-1180"/>
        <s v="D-8-U1_A8-2024-576"/>
        <s v="D-8-U1_A8-2024-1298"/>
        <s v="D-8-U1_A8-2024-1297"/>
        <s v="D-8-U1_A8-2024-1296"/>
        <s v="D-8-U1_A8-2024-940"/>
        <s v="D-8-U1_A8-2024-1293"/>
        <s v="D-8-U1_A8-2024-1292"/>
        <s v="D-8-U1_A8-2024-1291"/>
        <s v="D-8-U1_A8-2024-915"/>
        <s v="D-8-U1_A8-2024-626"/>
        <s v="D-8-U1_A8-2024-42"/>
        <s v="D-8-U1_A8-2024-1539"/>
        <s v="D-8-U1_A8-2024-2578"/>
        <s v="D-8-U1_A8-2024-2579"/>
        <s v="D-8-U1_A8-2024-2574"/>
        <s v="D-8-U1_A8-2024-44"/>
        <s v="D-8-U1_A8-2024-43"/>
        <s v="D-8-U1_A8-2024-41"/>
        <s v="D-8-U1_A8-2024-40"/>
        <s v="D-8-U1_A8-2024-39"/>
        <s v="D-8-U1_A8-2024-38"/>
        <s v="D-8-U1_A8-2024-37"/>
        <s v="D-8-U1_A8-2024-36"/>
        <s v="D-8-U1_A8-2024-35"/>
        <s v="D-8-U1_A8-2024-34"/>
        <s v="D-8-U1_A8-2024-33"/>
        <s v="D-8-U1_A8-2024-32"/>
        <s v="D-8-U1_A8-2024-31"/>
        <s v="D-8-U1_A8-2024-30"/>
        <s v="D-8-U1_A8-2024-29"/>
        <s v="D-8-U1_A8-2024-28"/>
        <s v="D-8-U1_A8-2024-27"/>
        <s v="D-8-U1_A8-2024-26"/>
        <s v="D-8-U1_A8-2024-25"/>
        <s v="D-8-U1_A8-2024-24"/>
        <s v="D-8-U1_A8-2024-23"/>
        <s v="D-8-U1_A8-2024-45"/>
        <s v="D-8-U1_A8-2024-2575"/>
        <s v="D-8-U1_A8-2024-834"/>
        <s v="D-8-U1_A8-2024-1916"/>
        <s v="D-8-U1_A8-2024-2572"/>
        <s v="D-8-U1_A8-2024-2576"/>
        <s v="D-8-U1_A8-2024-1366"/>
        <s v="D-8-U1_A8-2024-1356"/>
        <s v="D-8-U1_A8-2024-1007"/>
        <s v="D-8-U1_A8-2024-2571"/>
        <m/>
      </sharedItems>
    </cacheField>
    <cacheField name="Data Ord." numFmtId="0">
      <sharedItems containsNonDate="0" containsDate="1" containsString="0" containsBlank="1" minDate="2024-01-08T00:00:00" maxDate="2024-03-28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535">
  <r>
    <x v="0"/>
    <x v="0"/>
    <x v="0"/>
    <x v="0"/>
    <x v="0"/>
    <x v="0"/>
    <d v="2024-03-27T00:00:00"/>
  </r>
  <r>
    <x v="0"/>
    <x v="0"/>
    <x v="0"/>
    <x v="1"/>
    <x v="1"/>
    <x v="1"/>
    <d v="2024-03-27T00:00:00"/>
  </r>
  <r>
    <x v="0"/>
    <x v="0"/>
    <x v="0"/>
    <x v="2"/>
    <x v="2"/>
    <x v="2"/>
    <d v="2024-03-27T00:00:00"/>
  </r>
  <r>
    <x v="0"/>
    <x v="1"/>
    <x v="1"/>
    <x v="3"/>
    <x v="3"/>
    <x v="3"/>
    <d v="2024-03-27T00:00:00"/>
  </r>
  <r>
    <x v="0"/>
    <x v="1"/>
    <x v="1"/>
    <x v="3"/>
    <x v="4"/>
    <x v="3"/>
    <d v="2024-03-27T00:00:00"/>
  </r>
  <r>
    <x v="0"/>
    <x v="1"/>
    <x v="1"/>
    <x v="3"/>
    <x v="5"/>
    <x v="3"/>
    <d v="2024-03-27T00:00:00"/>
  </r>
  <r>
    <x v="0"/>
    <x v="1"/>
    <x v="1"/>
    <x v="3"/>
    <x v="6"/>
    <x v="3"/>
    <d v="2024-03-27T00:00:00"/>
  </r>
  <r>
    <x v="0"/>
    <x v="1"/>
    <x v="1"/>
    <x v="3"/>
    <x v="7"/>
    <x v="3"/>
    <d v="2024-03-27T00:00:00"/>
  </r>
  <r>
    <x v="0"/>
    <x v="1"/>
    <x v="1"/>
    <x v="3"/>
    <x v="8"/>
    <x v="3"/>
    <d v="2024-03-27T00:00:00"/>
  </r>
  <r>
    <x v="0"/>
    <x v="1"/>
    <x v="1"/>
    <x v="3"/>
    <x v="8"/>
    <x v="3"/>
    <d v="2024-03-27T00:00:00"/>
  </r>
  <r>
    <x v="0"/>
    <x v="1"/>
    <x v="1"/>
    <x v="3"/>
    <x v="8"/>
    <x v="3"/>
    <d v="2024-03-27T00:00:00"/>
  </r>
  <r>
    <x v="0"/>
    <x v="1"/>
    <x v="1"/>
    <x v="3"/>
    <x v="8"/>
    <x v="3"/>
    <d v="2024-03-27T00:00:00"/>
  </r>
  <r>
    <x v="0"/>
    <x v="1"/>
    <x v="1"/>
    <x v="3"/>
    <x v="8"/>
    <x v="3"/>
    <d v="2024-03-27T00:00:00"/>
  </r>
  <r>
    <x v="0"/>
    <x v="1"/>
    <x v="1"/>
    <x v="3"/>
    <x v="5"/>
    <x v="3"/>
    <d v="2024-03-27T00:00:00"/>
  </r>
  <r>
    <x v="0"/>
    <x v="1"/>
    <x v="1"/>
    <x v="3"/>
    <x v="8"/>
    <x v="3"/>
    <d v="2024-03-27T00:00:00"/>
  </r>
  <r>
    <x v="0"/>
    <x v="1"/>
    <x v="1"/>
    <x v="3"/>
    <x v="9"/>
    <x v="3"/>
    <d v="2024-03-27T00:00:00"/>
  </r>
  <r>
    <x v="0"/>
    <x v="1"/>
    <x v="1"/>
    <x v="3"/>
    <x v="9"/>
    <x v="3"/>
    <d v="2024-03-27T00:00:00"/>
  </r>
  <r>
    <x v="0"/>
    <x v="1"/>
    <x v="1"/>
    <x v="3"/>
    <x v="9"/>
    <x v="3"/>
    <d v="2024-03-27T00:00:00"/>
  </r>
  <r>
    <x v="0"/>
    <x v="1"/>
    <x v="1"/>
    <x v="3"/>
    <x v="10"/>
    <x v="3"/>
    <d v="2024-03-27T00:00:00"/>
  </r>
  <r>
    <x v="0"/>
    <x v="1"/>
    <x v="1"/>
    <x v="3"/>
    <x v="11"/>
    <x v="3"/>
    <d v="2024-03-27T00:00:00"/>
  </r>
  <r>
    <x v="0"/>
    <x v="1"/>
    <x v="1"/>
    <x v="3"/>
    <x v="9"/>
    <x v="3"/>
    <d v="2024-03-27T00:00:00"/>
  </r>
  <r>
    <x v="0"/>
    <x v="2"/>
    <x v="2"/>
    <x v="4"/>
    <x v="12"/>
    <x v="4"/>
    <d v="2024-03-27T00:00:00"/>
  </r>
  <r>
    <x v="0"/>
    <x v="3"/>
    <x v="3"/>
    <x v="5"/>
    <x v="13"/>
    <x v="5"/>
    <d v="2024-03-27T00:00:00"/>
  </r>
  <r>
    <x v="0"/>
    <x v="3"/>
    <x v="3"/>
    <x v="5"/>
    <x v="14"/>
    <x v="5"/>
    <d v="2024-03-27T00:00:00"/>
  </r>
  <r>
    <x v="0"/>
    <x v="4"/>
    <x v="4"/>
    <x v="6"/>
    <x v="15"/>
    <x v="6"/>
    <d v="2024-03-26T00:00:00"/>
  </r>
  <r>
    <x v="0"/>
    <x v="0"/>
    <x v="0"/>
    <x v="7"/>
    <x v="16"/>
    <x v="7"/>
    <d v="2024-03-26T00:00:00"/>
  </r>
  <r>
    <x v="0"/>
    <x v="0"/>
    <x v="0"/>
    <x v="8"/>
    <x v="17"/>
    <x v="8"/>
    <d v="2024-03-26T00:00:00"/>
  </r>
  <r>
    <x v="0"/>
    <x v="3"/>
    <x v="3"/>
    <x v="9"/>
    <x v="18"/>
    <x v="9"/>
    <d v="2024-03-26T00:00:00"/>
  </r>
  <r>
    <x v="0"/>
    <x v="3"/>
    <x v="3"/>
    <x v="9"/>
    <x v="19"/>
    <x v="9"/>
    <d v="2024-03-26T00:00:00"/>
  </r>
  <r>
    <x v="0"/>
    <x v="3"/>
    <x v="3"/>
    <x v="10"/>
    <x v="20"/>
    <x v="10"/>
    <d v="2024-03-27T00:00:00"/>
  </r>
  <r>
    <x v="0"/>
    <x v="1"/>
    <x v="1"/>
    <x v="11"/>
    <x v="21"/>
    <x v="11"/>
    <d v="2024-03-26T00:00:00"/>
  </r>
  <r>
    <x v="0"/>
    <x v="5"/>
    <x v="5"/>
    <x v="12"/>
    <x v="22"/>
    <x v="12"/>
    <d v="2024-03-26T00:00:00"/>
  </r>
  <r>
    <x v="0"/>
    <x v="6"/>
    <x v="6"/>
    <x v="13"/>
    <x v="23"/>
    <x v="13"/>
    <d v="2024-03-26T00:00:00"/>
  </r>
  <r>
    <x v="0"/>
    <x v="7"/>
    <x v="7"/>
    <x v="14"/>
    <x v="24"/>
    <x v="14"/>
    <d v="2024-03-26T00:00:00"/>
  </r>
  <r>
    <x v="0"/>
    <x v="8"/>
    <x v="8"/>
    <x v="15"/>
    <x v="25"/>
    <x v="15"/>
    <d v="2024-03-25T00:00:00"/>
  </r>
  <r>
    <x v="0"/>
    <x v="8"/>
    <x v="8"/>
    <x v="15"/>
    <x v="26"/>
    <x v="15"/>
    <d v="2024-03-25T00:00:00"/>
  </r>
  <r>
    <x v="0"/>
    <x v="8"/>
    <x v="8"/>
    <x v="16"/>
    <x v="27"/>
    <x v="16"/>
    <d v="2024-03-25T00:00:00"/>
  </r>
  <r>
    <x v="0"/>
    <x v="8"/>
    <x v="8"/>
    <x v="17"/>
    <x v="28"/>
    <x v="17"/>
    <d v="2024-03-25T00:00:00"/>
  </r>
  <r>
    <x v="0"/>
    <x v="9"/>
    <x v="9"/>
    <x v="18"/>
    <x v="29"/>
    <x v="18"/>
    <d v="2024-03-26T00:00:00"/>
  </r>
  <r>
    <x v="0"/>
    <x v="9"/>
    <x v="9"/>
    <x v="18"/>
    <x v="18"/>
    <x v="18"/>
    <d v="2024-03-26T00:00:00"/>
  </r>
  <r>
    <x v="0"/>
    <x v="9"/>
    <x v="9"/>
    <x v="18"/>
    <x v="4"/>
    <x v="19"/>
    <d v="2024-03-27T00:00:00"/>
  </r>
  <r>
    <x v="0"/>
    <x v="6"/>
    <x v="6"/>
    <x v="19"/>
    <x v="30"/>
    <x v="20"/>
    <d v="2024-03-26T00:00:00"/>
  </r>
  <r>
    <x v="0"/>
    <x v="10"/>
    <x v="10"/>
    <x v="13"/>
    <x v="31"/>
    <x v="13"/>
    <d v="2024-03-26T00:00:00"/>
  </r>
  <r>
    <x v="0"/>
    <x v="10"/>
    <x v="10"/>
    <x v="13"/>
    <x v="32"/>
    <x v="13"/>
    <d v="2024-03-26T00:00:00"/>
  </r>
  <r>
    <x v="0"/>
    <x v="10"/>
    <x v="10"/>
    <x v="13"/>
    <x v="33"/>
    <x v="13"/>
    <d v="2024-03-26T00:00:00"/>
  </r>
  <r>
    <x v="0"/>
    <x v="11"/>
    <x v="11"/>
    <x v="20"/>
    <x v="34"/>
    <x v="21"/>
    <d v="2024-03-26T00:00:00"/>
  </r>
  <r>
    <x v="0"/>
    <x v="6"/>
    <x v="6"/>
    <x v="20"/>
    <x v="35"/>
    <x v="21"/>
    <d v="2024-03-26T00:00:00"/>
  </r>
  <r>
    <x v="0"/>
    <x v="10"/>
    <x v="10"/>
    <x v="13"/>
    <x v="36"/>
    <x v="13"/>
    <d v="2024-03-26T00:00:00"/>
  </r>
  <r>
    <x v="0"/>
    <x v="6"/>
    <x v="6"/>
    <x v="19"/>
    <x v="37"/>
    <x v="20"/>
    <d v="2024-03-26T00:00:00"/>
  </r>
  <r>
    <x v="0"/>
    <x v="10"/>
    <x v="10"/>
    <x v="19"/>
    <x v="38"/>
    <x v="20"/>
    <d v="2024-03-26T00:00:00"/>
  </r>
  <r>
    <x v="0"/>
    <x v="10"/>
    <x v="10"/>
    <x v="19"/>
    <x v="39"/>
    <x v="20"/>
    <d v="2024-03-26T00:00:00"/>
  </r>
  <r>
    <x v="0"/>
    <x v="10"/>
    <x v="10"/>
    <x v="19"/>
    <x v="40"/>
    <x v="20"/>
    <d v="2024-03-26T00:00:00"/>
  </r>
  <r>
    <x v="0"/>
    <x v="12"/>
    <x v="12"/>
    <x v="21"/>
    <x v="41"/>
    <x v="22"/>
    <d v="2024-03-26T00:00:00"/>
  </r>
  <r>
    <x v="0"/>
    <x v="12"/>
    <x v="12"/>
    <x v="22"/>
    <x v="42"/>
    <x v="23"/>
    <d v="2024-03-26T00:00:00"/>
  </r>
  <r>
    <x v="0"/>
    <x v="1"/>
    <x v="1"/>
    <x v="23"/>
    <x v="43"/>
    <x v="24"/>
    <d v="2024-03-26T00:00:00"/>
  </r>
  <r>
    <x v="0"/>
    <x v="1"/>
    <x v="1"/>
    <x v="23"/>
    <x v="44"/>
    <x v="24"/>
    <d v="2024-03-26T00:00:00"/>
  </r>
  <r>
    <x v="0"/>
    <x v="1"/>
    <x v="1"/>
    <x v="23"/>
    <x v="45"/>
    <x v="24"/>
    <d v="2024-03-26T00:00:00"/>
  </r>
  <r>
    <x v="0"/>
    <x v="1"/>
    <x v="1"/>
    <x v="23"/>
    <x v="46"/>
    <x v="24"/>
    <d v="2024-03-26T00:00:00"/>
  </r>
  <r>
    <x v="0"/>
    <x v="1"/>
    <x v="1"/>
    <x v="23"/>
    <x v="47"/>
    <x v="24"/>
    <d v="2024-03-26T00:00:00"/>
  </r>
  <r>
    <x v="0"/>
    <x v="1"/>
    <x v="1"/>
    <x v="23"/>
    <x v="48"/>
    <x v="24"/>
    <d v="2024-03-26T00:00:00"/>
  </r>
  <r>
    <x v="0"/>
    <x v="1"/>
    <x v="1"/>
    <x v="23"/>
    <x v="49"/>
    <x v="24"/>
    <d v="2024-03-26T00:00:00"/>
  </r>
  <r>
    <x v="0"/>
    <x v="6"/>
    <x v="6"/>
    <x v="24"/>
    <x v="50"/>
    <x v="25"/>
    <d v="2024-03-26T00:00:00"/>
  </r>
  <r>
    <x v="0"/>
    <x v="1"/>
    <x v="1"/>
    <x v="23"/>
    <x v="51"/>
    <x v="24"/>
    <d v="2024-03-26T00:00:00"/>
  </r>
  <r>
    <x v="0"/>
    <x v="1"/>
    <x v="1"/>
    <x v="23"/>
    <x v="46"/>
    <x v="24"/>
    <d v="2024-03-26T00:00:00"/>
  </r>
  <r>
    <x v="0"/>
    <x v="1"/>
    <x v="1"/>
    <x v="23"/>
    <x v="52"/>
    <x v="24"/>
    <d v="2024-03-26T00:00:00"/>
  </r>
  <r>
    <x v="0"/>
    <x v="1"/>
    <x v="1"/>
    <x v="23"/>
    <x v="53"/>
    <x v="24"/>
    <d v="2024-03-26T00:00:00"/>
  </r>
  <r>
    <x v="0"/>
    <x v="1"/>
    <x v="1"/>
    <x v="23"/>
    <x v="54"/>
    <x v="24"/>
    <d v="2024-03-26T00:00:00"/>
  </r>
  <r>
    <x v="0"/>
    <x v="1"/>
    <x v="1"/>
    <x v="23"/>
    <x v="55"/>
    <x v="24"/>
    <d v="2024-03-26T00:00:00"/>
  </r>
  <r>
    <x v="0"/>
    <x v="1"/>
    <x v="1"/>
    <x v="23"/>
    <x v="54"/>
    <x v="24"/>
    <d v="2024-03-26T00:00:00"/>
  </r>
  <r>
    <x v="0"/>
    <x v="1"/>
    <x v="1"/>
    <x v="23"/>
    <x v="56"/>
    <x v="24"/>
    <d v="2024-03-26T00:00:00"/>
  </r>
  <r>
    <x v="0"/>
    <x v="1"/>
    <x v="1"/>
    <x v="23"/>
    <x v="49"/>
    <x v="24"/>
    <d v="2024-03-26T00:00:00"/>
  </r>
  <r>
    <x v="0"/>
    <x v="1"/>
    <x v="1"/>
    <x v="23"/>
    <x v="56"/>
    <x v="24"/>
    <d v="2024-03-26T00:00:00"/>
  </r>
  <r>
    <x v="0"/>
    <x v="1"/>
    <x v="1"/>
    <x v="23"/>
    <x v="47"/>
    <x v="24"/>
    <d v="2024-03-26T00:00:00"/>
  </r>
  <r>
    <x v="0"/>
    <x v="10"/>
    <x v="10"/>
    <x v="13"/>
    <x v="57"/>
    <x v="13"/>
    <d v="2024-03-26T00:00:00"/>
  </r>
  <r>
    <x v="0"/>
    <x v="1"/>
    <x v="1"/>
    <x v="23"/>
    <x v="58"/>
    <x v="24"/>
    <d v="2024-03-26T00:00:00"/>
  </r>
  <r>
    <x v="0"/>
    <x v="1"/>
    <x v="1"/>
    <x v="23"/>
    <x v="43"/>
    <x v="24"/>
    <d v="2024-03-26T00:00:00"/>
  </r>
  <r>
    <x v="0"/>
    <x v="1"/>
    <x v="1"/>
    <x v="23"/>
    <x v="59"/>
    <x v="24"/>
    <d v="2024-03-26T00:00:00"/>
  </r>
  <r>
    <x v="0"/>
    <x v="1"/>
    <x v="1"/>
    <x v="23"/>
    <x v="60"/>
    <x v="24"/>
    <d v="2024-03-26T00:00:00"/>
  </r>
  <r>
    <x v="0"/>
    <x v="1"/>
    <x v="1"/>
    <x v="23"/>
    <x v="61"/>
    <x v="24"/>
    <d v="2024-03-26T00:00:00"/>
  </r>
  <r>
    <x v="0"/>
    <x v="1"/>
    <x v="1"/>
    <x v="23"/>
    <x v="56"/>
    <x v="24"/>
    <d v="2024-03-26T00:00:00"/>
  </r>
  <r>
    <x v="0"/>
    <x v="1"/>
    <x v="1"/>
    <x v="23"/>
    <x v="62"/>
    <x v="24"/>
    <d v="2024-03-26T00:00:00"/>
  </r>
  <r>
    <x v="0"/>
    <x v="1"/>
    <x v="1"/>
    <x v="23"/>
    <x v="55"/>
    <x v="24"/>
    <d v="2024-03-26T00:00:00"/>
  </r>
  <r>
    <x v="0"/>
    <x v="1"/>
    <x v="1"/>
    <x v="23"/>
    <x v="58"/>
    <x v="24"/>
    <d v="2024-03-26T00:00:00"/>
  </r>
  <r>
    <x v="0"/>
    <x v="1"/>
    <x v="1"/>
    <x v="23"/>
    <x v="63"/>
    <x v="24"/>
    <d v="2024-03-26T00:00:00"/>
  </r>
  <r>
    <x v="0"/>
    <x v="1"/>
    <x v="1"/>
    <x v="23"/>
    <x v="64"/>
    <x v="24"/>
    <d v="2024-03-26T00:00:00"/>
  </r>
  <r>
    <x v="0"/>
    <x v="8"/>
    <x v="8"/>
    <x v="15"/>
    <x v="65"/>
    <x v="26"/>
    <d v="2024-03-26T00:00:00"/>
  </r>
  <r>
    <x v="0"/>
    <x v="8"/>
    <x v="8"/>
    <x v="15"/>
    <x v="66"/>
    <x v="27"/>
    <d v="2024-03-26T00:00:00"/>
  </r>
  <r>
    <x v="0"/>
    <x v="13"/>
    <x v="13"/>
    <x v="25"/>
    <x v="67"/>
    <x v="28"/>
    <d v="2024-03-26T00:00:00"/>
  </r>
  <r>
    <x v="0"/>
    <x v="13"/>
    <x v="13"/>
    <x v="26"/>
    <x v="68"/>
    <x v="29"/>
    <d v="2024-03-26T00:00:00"/>
  </r>
  <r>
    <x v="0"/>
    <x v="13"/>
    <x v="13"/>
    <x v="27"/>
    <x v="69"/>
    <x v="30"/>
    <d v="2024-03-26T00:00:00"/>
  </r>
  <r>
    <x v="0"/>
    <x v="13"/>
    <x v="13"/>
    <x v="28"/>
    <x v="70"/>
    <x v="31"/>
    <d v="2024-03-26T00:00:00"/>
  </r>
  <r>
    <x v="0"/>
    <x v="13"/>
    <x v="13"/>
    <x v="17"/>
    <x v="71"/>
    <x v="32"/>
    <d v="2024-03-26T00:00:00"/>
  </r>
  <r>
    <x v="0"/>
    <x v="13"/>
    <x v="13"/>
    <x v="29"/>
    <x v="72"/>
    <x v="33"/>
    <d v="2024-03-26T00:00:00"/>
  </r>
  <r>
    <x v="0"/>
    <x v="13"/>
    <x v="13"/>
    <x v="17"/>
    <x v="73"/>
    <x v="34"/>
    <d v="2024-03-26T00:00:00"/>
  </r>
  <r>
    <x v="0"/>
    <x v="13"/>
    <x v="13"/>
    <x v="30"/>
    <x v="74"/>
    <x v="35"/>
    <d v="2024-03-26T00:00:00"/>
  </r>
  <r>
    <x v="0"/>
    <x v="13"/>
    <x v="13"/>
    <x v="17"/>
    <x v="75"/>
    <x v="36"/>
    <d v="2024-03-26T00:00:00"/>
  </r>
  <r>
    <x v="0"/>
    <x v="13"/>
    <x v="13"/>
    <x v="31"/>
    <x v="76"/>
    <x v="37"/>
    <d v="2024-03-26T00:00:00"/>
  </r>
  <r>
    <x v="0"/>
    <x v="13"/>
    <x v="13"/>
    <x v="31"/>
    <x v="77"/>
    <x v="38"/>
    <d v="2024-03-26T00:00:00"/>
  </r>
  <r>
    <x v="0"/>
    <x v="13"/>
    <x v="13"/>
    <x v="32"/>
    <x v="78"/>
    <x v="39"/>
    <d v="2024-03-26T00:00:00"/>
  </r>
  <r>
    <x v="0"/>
    <x v="13"/>
    <x v="13"/>
    <x v="33"/>
    <x v="79"/>
    <x v="40"/>
    <d v="2024-03-26T00:00:00"/>
  </r>
  <r>
    <x v="0"/>
    <x v="8"/>
    <x v="8"/>
    <x v="15"/>
    <x v="80"/>
    <x v="26"/>
    <d v="2024-03-26T00:00:00"/>
  </r>
  <r>
    <x v="0"/>
    <x v="8"/>
    <x v="8"/>
    <x v="15"/>
    <x v="81"/>
    <x v="41"/>
    <d v="2024-03-26T00:00:00"/>
  </r>
  <r>
    <x v="0"/>
    <x v="1"/>
    <x v="1"/>
    <x v="23"/>
    <x v="82"/>
    <x v="24"/>
    <d v="2024-03-26T00:00:00"/>
  </r>
  <r>
    <x v="0"/>
    <x v="1"/>
    <x v="1"/>
    <x v="23"/>
    <x v="45"/>
    <x v="24"/>
    <d v="2024-03-26T00:00:00"/>
  </r>
  <r>
    <x v="0"/>
    <x v="1"/>
    <x v="1"/>
    <x v="23"/>
    <x v="62"/>
    <x v="24"/>
    <d v="2024-03-26T00:00:00"/>
  </r>
  <r>
    <x v="0"/>
    <x v="1"/>
    <x v="1"/>
    <x v="23"/>
    <x v="83"/>
    <x v="24"/>
    <d v="2024-03-26T00:00:00"/>
  </r>
  <r>
    <x v="0"/>
    <x v="14"/>
    <x v="14"/>
    <x v="34"/>
    <x v="84"/>
    <x v="42"/>
    <d v="2024-03-26T00:00:00"/>
  </r>
  <r>
    <x v="0"/>
    <x v="15"/>
    <x v="15"/>
    <x v="35"/>
    <x v="85"/>
    <x v="43"/>
    <d v="2024-03-26T00:00:00"/>
  </r>
  <r>
    <x v="0"/>
    <x v="15"/>
    <x v="15"/>
    <x v="36"/>
    <x v="86"/>
    <x v="44"/>
    <d v="2024-03-26T00:00:00"/>
  </r>
  <r>
    <x v="0"/>
    <x v="15"/>
    <x v="15"/>
    <x v="36"/>
    <x v="87"/>
    <x v="44"/>
    <d v="2024-03-26T00:00:00"/>
  </r>
  <r>
    <x v="0"/>
    <x v="15"/>
    <x v="15"/>
    <x v="37"/>
    <x v="88"/>
    <x v="45"/>
    <d v="2024-03-26T00:00:00"/>
  </r>
  <r>
    <x v="0"/>
    <x v="15"/>
    <x v="15"/>
    <x v="38"/>
    <x v="89"/>
    <x v="46"/>
    <d v="2024-03-25T00:00:00"/>
  </r>
  <r>
    <x v="0"/>
    <x v="15"/>
    <x v="15"/>
    <x v="39"/>
    <x v="90"/>
    <x v="47"/>
    <d v="2024-03-25T00:00:00"/>
  </r>
  <r>
    <x v="0"/>
    <x v="15"/>
    <x v="15"/>
    <x v="40"/>
    <x v="91"/>
    <x v="48"/>
    <d v="2024-03-26T00:00:00"/>
  </r>
  <r>
    <x v="0"/>
    <x v="15"/>
    <x v="15"/>
    <x v="40"/>
    <x v="92"/>
    <x v="48"/>
    <d v="2024-03-26T00:00:00"/>
  </r>
  <r>
    <x v="0"/>
    <x v="15"/>
    <x v="15"/>
    <x v="41"/>
    <x v="93"/>
    <x v="49"/>
    <d v="2024-03-26T00:00:00"/>
  </r>
  <r>
    <x v="0"/>
    <x v="15"/>
    <x v="15"/>
    <x v="41"/>
    <x v="93"/>
    <x v="49"/>
    <d v="2024-03-26T00:00:00"/>
  </r>
  <r>
    <x v="0"/>
    <x v="15"/>
    <x v="15"/>
    <x v="41"/>
    <x v="94"/>
    <x v="49"/>
    <d v="2024-03-26T00:00:00"/>
  </r>
  <r>
    <x v="0"/>
    <x v="15"/>
    <x v="15"/>
    <x v="41"/>
    <x v="93"/>
    <x v="49"/>
    <d v="2024-03-26T00:00:00"/>
  </r>
  <r>
    <x v="0"/>
    <x v="15"/>
    <x v="15"/>
    <x v="41"/>
    <x v="94"/>
    <x v="49"/>
    <d v="2024-03-26T00:00:00"/>
  </r>
  <r>
    <x v="0"/>
    <x v="15"/>
    <x v="15"/>
    <x v="41"/>
    <x v="95"/>
    <x v="49"/>
    <d v="2024-03-26T00:00:00"/>
  </r>
  <r>
    <x v="0"/>
    <x v="15"/>
    <x v="15"/>
    <x v="41"/>
    <x v="90"/>
    <x v="49"/>
    <d v="2024-03-26T00:00:00"/>
  </r>
  <r>
    <x v="0"/>
    <x v="15"/>
    <x v="15"/>
    <x v="42"/>
    <x v="96"/>
    <x v="50"/>
    <d v="2024-03-25T00:00:00"/>
  </r>
  <r>
    <x v="0"/>
    <x v="15"/>
    <x v="15"/>
    <x v="42"/>
    <x v="87"/>
    <x v="50"/>
    <d v="2024-03-25T00:00:00"/>
  </r>
  <r>
    <x v="0"/>
    <x v="16"/>
    <x v="16"/>
    <x v="43"/>
    <x v="97"/>
    <x v="51"/>
    <d v="2024-03-26T00:00:00"/>
  </r>
  <r>
    <x v="0"/>
    <x v="1"/>
    <x v="1"/>
    <x v="44"/>
    <x v="98"/>
    <x v="52"/>
    <d v="2024-03-27T00:00:00"/>
  </r>
  <r>
    <x v="0"/>
    <x v="1"/>
    <x v="1"/>
    <x v="44"/>
    <x v="99"/>
    <x v="52"/>
    <d v="2024-03-27T00:00:00"/>
  </r>
  <r>
    <x v="0"/>
    <x v="1"/>
    <x v="1"/>
    <x v="45"/>
    <x v="100"/>
    <x v="53"/>
    <d v="2024-03-26T00:00:00"/>
  </r>
  <r>
    <x v="0"/>
    <x v="1"/>
    <x v="1"/>
    <x v="45"/>
    <x v="5"/>
    <x v="53"/>
    <d v="2024-03-26T00:00:00"/>
  </r>
  <r>
    <x v="0"/>
    <x v="1"/>
    <x v="1"/>
    <x v="45"/>
    <x v="101"/>
    <x v="53"/>
    <d v="2024-03-26T00:00:00"/>
  </r>
  <r>
    <x v="0"/>
    <x v="1"/>
    <x v="1"/>
    <x v="45"/>
    <x v="102"/>
    <x v="53"/>
    <d v="2024-03-26T00:00:00"/>
  </r>
  <r>
    <x v="0"/>
    <x v="1"/>
    <x v="1"/>
    <x v="45"/>
    <x v="103"/>
    <x v="53"/>
    <d v="2024-03-26T00:00:00"/>
  </r>
  <r>
    <x v="0"/>
    <x v="1"/>
    <x v="1"/>
    <x v="45"/>
    <x v="102"/>
    <x v="53"/>
    <d v="2024-03-26T00:00:00"/>
  </r>
  <r>
    <x v="0"/>
    <x v="1"/>
    <x v="1"/>
    <x v="45"/>
    <x v="104"/>
    <x v="53"/>
    <d v="2024-03-26T00:00:00"/>
  </r>
  <r>
    <x v="0"/>
    <x v="1"/>
    <x v="1"/>
    <x v="45"/>
    <x v="105"/>
    <x v="53"/>
    <d v="2024-03-26T00:00:00"/>
  </r>
  <r>
    <x v="0"/>
    <x v="1"/>
    <x v="1"/>
    <x v="45"/>
    <x v="106"/>
    <x v="53"/>
    <d v="2024-03-26T00:00:00"/>
  </r>
  <r>
    <x v="0"/>
    <x v="1"/>
    <x v="1"/>
    <x v="45"/>
    <x v="107"/>
    <x v="53"/>
    <d v="2024-03-26T00:00:00"/>
  </r>
  <r>
    <x v="0"/>
    <x v="1"/>
    <x v="1"/>
    <x v="45"/>
    <x v="108"/>
    <x v="53"/>
    <d v="2024-03-26T00:00:00"/>
  </r>
  <r>
    <x v="0"/>
    <x v="1"/>
    <x v="1"/>
    <x v="45"/>
    <x v="106"/>
    <x v="53"/>
    <d v="2024-03-26T00:00:00"/>
  </r>
  <r>
    <x v="0"/>
    <x v="1"/>
    <x v="1"/>
    <x v="45"/>
    <x v="109"/>
    <x v="53"/>
    <d v="2024-03-26T00:00:00"/>
  </r>
  <r>
    <x v="0"/>
    <x v="1"/>
    <x v="1"/>
    <x v="45"/>
    <x v="110"/>
    <x v="53"/>
    <d v="2024-03-26T00:00:00"/>
  </r>
  <r>
    <x v="0"/>
    <x v="1"/>
    <x v="1"/>
    <x v="45"/>
    <x v="111"/>
    <x v="53"/>
    <d v="2024-03-26T00:00:00"/>
  </r>
  <r>
    <x v="0"/>
    <x v="1"/>
    <x v="1"/>
    <x v="45"/>
    <x v="112"/>
    <x v="53"/>
    <d v="2024-03-26T00:00:00"/>
  </r>
  <r>
    <x v="0"/>
    <x v="1"/>
    <x v="1"/>
    <x v="45"/>
    <x v="113"/>
    <x v="53"/>
    <d v="2024-03-26T00:00:00"/>
  </r>
  <r>
    <x v="0"/>
    <x v="1"/>
    <x v="1"/>
    <x v="45"/>
    <x v="114"/>
    <x v="53"/>
    <d v="2024-03-26T00:00:00"/>
  </r>
  <r>
    <x v="0"/>
    <x v="1"/>
    <x v="1"/>
    <x v="45"/>
    <x v="115"/>
    <x v="53"/>
    <d v="2024-03-26T00:00:00"/>
  </r>
  <r>
    <x v="0"/>
    <x v="1"/>
    <x v="1"/>
    <x v="45"/>
    <x v="116"/>
    <x v="53"/>
    <d v="2024-03-26T00:00:00"/>
  </r>
  <r>
    <x v="0"/>
    <x v="1"/>
    <x v="1"/>
    <x v="45"/>
    <x v="108"/>
    <x v="53"/>
    <d v="2024-03-26T00:00:00"/>
  </r>
  <r>
    <x v="0"/>
    <x v="1"/>
    <x v="1"/>
    <x v="45"/>
    <x v="106"/>
    <x v="53"/>
    <d v="2024-03-26T00:00:00"/>
  </r>
  <r>
    <x v="0"/>
    <x v="1"/>
    <x v="1"/>
    <x v="45"/>
    <x v="117"/>
    <x v="53"/>
    <d v="2024-03-26T00:00:00"/>
  </r>
  <r>
    <x v="0"/>
    <x v="1"/>
    <x v="1"/>
    <x v="45"/>
    <x v="108"/>
    <x v="53"/>
    <d v="2024-03-26T00:00:00"/>
  </r>
  <r>
    <x v="0"/>
    <x v="1"/>
    <x v="1"/>
    <x v="45"/>
    <x v="106"/>
    <x v="53"/>
    <d v="2024-03-26T00:00:00"/>
  </r>
  <r>
    <x v="0"/>
    <x v="1"/>
    <x v="1"/>
    <x v="45"/>
    <x v="118"/>
    <x v="53"/>
    <d v="2024-03-26T00:00:00"/>
  </r>
  <r>
    <x v="0"/>
    <x v="1"/>
    <x v="1"/>
    <x v="45"/>
    <x v="111"/>
    <x v="53"/>
    <d v="2024-03-26T00:00:00"/>
  </r>
  <r>
    <x v="0"/>
    <x v="1"/>
    <x v="1"/>
    <x v="45"/>
    <x v="119"/>
    <x v="53"/>
    <d v="2024-03-26T00:00:00"/>
  </r>
  <r>
    <x v="0"/>
    <x v="1"/>
    <x v="1"/>
    <x v="45"/>
    <x v="112"/>
    <x v="53"/>
    <d v="2024-03-26T00:00:00"/>
  </r>
  <r>
    <x v="0"/>
    <x v="1"/>
    <x v="1"/>
    <x v="45"/>
    <x v="58"/>
    <x v="53"/>
    <d v="2024-03-26T00:00:00"/>
  </r>
  <r>
    <x v="0"/>
    <x v="1"/>
    <x v="1"/>
    <x v="45"/>
    <x v="110"/>
    <x v="53"/>
    <d v="2024-03-26T00:00:00"/>
  </r>
  <r>
    <x v="0"/>
    <x v="1"/>
    <x v="1"/>
    <x v="45"/>
    <x v="120"/>
    <x v="53"/>
    <d v="2024-03-26T00:00:00"/>
  </r>
  <r>
    <x v="0"/>
    <x v="1"/>
    <x v="1"/>
    <x v="45"/>
    <x v="108"/>
    <x v="53"/>
    <d v="2024-03-26T00:00:00"/>
  </r>
  <r>
    <x v="0"/>
    <x v="1"/>
    <x v="1"/>
    <x v="45"/>
    <x v="106"/>
    <x v="53"/>
    <d v="2024-03-26T00:00:00"/>
  </r>
  <r>
    <x v="0"/>
    <x v="1"/>
    <x v="1"/>
    <x v="45"/>
    <x v="105"/>
    <x v="53"/>
    <d v="2024-03-26T00:00:00"/>
  </r>
  <r>
    <x v="0"/>
    <x v="1"/>
    <x v="1"/>
    <x v="45"/>
    <x v="106"/>
    <x v="53"/>
    <d v="2024-03-26T00:00:00"/>
  </r>
  <r>
    <x v="0"/>
    <x v="1"/>
    <x v="1"/>
    <x v="45"/>
    <x v="113"/>
    <x v="53"/>
    <d v="2024-03-26T00:00:00"/>
  </r>
  <r>
    <x v="0"/>
    <x v="15"/>
    <x v="15"/>
    <x v="41"/>
    <x v="93"/>
    <x v="49"/>
    <d v="2024-03-26T00:00:00"/>
  </r>
  <r>
    <x v="0"/>
    <x v="15"/>
    <x v="15"/>
    <x v="41"/>
    <x v="94"/>
    <x v="49"/>
    <d v="2024-03-26T00:00:00"/>
  </r>
  <r>
    <x v="0"/>
    <x v="15"/>
    <x v="15"/>
    <x v="41"/>
    <x v="93"/>
    <x v="49"/>
    <d v="2024-03-26T00:00:00"/>
  </r>
  <r>
    <x v="0"/>
    <x v="15"/>
    <x v="15"/>
    <x v="46"/>
    <x v="121"/>
    <x v="54"/>
    <d v="2024-03-26T00:00:00"/>
  </r>
  <r>
    <x v="0"/>
    <x v="15"/>
    <x v="15"/>
    <x v="46"/>
    <x v="122"/>
    <x v="54"/>
    <d v="2024-03-26T00:00:00"/>
  </r>
  <r>
    <x v="0"/>
    <x v="15"/>
    <x v="15"/>
    <x v="47"/>
    <x v="93"/>
    <x v="55"/>
    <d v="2024-03-26T00:00:00"/>
  </r>
  <r>
    <x v="0"/>
    <x v="15"/>
    <x v="15"/>
    <x v="47"/>
    <x v="93"/>
    <x v="55"/>
    <d v="2024-03-26T00:00:00"/>
  </r>
  <r>
    <x v="0"/>
    <x v="15"/>
    <x v="15"/>
    <x v="47"/>
    <x v="90"/>
    <x v="55"/>
    <d v="2024-03-26T00:00:00"/>
  </r>
  <r>
    <x v="0"/>
    <x v="17"/>
    <x v="17"/>
    <x v="48"/>
    <x v="123"/>
    <x v="56"/>
    <d v="2024-03-25T00:00:00"/>
  </r>
  <r>
    <x v="0"/>
    <x v="15"/>
    <x v="15"/>
    <x v="47"/>
    <x v="124"/>
    <x v="55"/>
    <d v="2024-03-26T00:00:00"/>
  </r>
  <r>
    <x v="0"/>
    <x v="15"/>
    <x v="15"/>
    <x v="47"/>
    <x v="90"/>
    <x v="55"/>
    <d v="2024-03-26T00:00:00"/>
  </r>
  <r>
    <x v="0"/>
    <x v="15"/>
    <x v="15"/>
    <x v="47"/>
    <x v="125"/>
    <x v="55"/>
    <d v="2024-03-26T00:00:00"/>
  </r>
  <r>
    <x v="0"/>
    <x v="2"/>
    <x v="2"/>
    <x v="49"/>
    <x v="126"/>
    <x v="57"/>
    <d v="2024-03-27T00:00:00"/>
  </r>
  <r>
    <x v="0"/>
    <x v="15"/>
    <x v="15"/>
    <x v="50"/>
    <x v="127"/>
    <x v="58"/>
    <d v="2024-03-26T00:00:00"/>
  </r>
  <r>
    <x v="0"/>
    <x v="17"/>
    <x v="17"/>
    <x v="48"/>
    <x v="128"/>
    <x v="59"/>
    <d v="2024-03-25T00:00:00"/>
  </r>
  <r>
    <x v="0"/>
    <x v="15"/>
    <x v="15"/>
    <x v="50"/>
    <x v="93"/>
    <x v="58"/>
    <d v="2024-03-26T00:00:00"/>
  </r>
  <r>
    <x v="0"/>
    <x v="15"/>
    <x v="15"/>
    <x v="50"/>
    <x v="129"/>
    <x v="58"/>
    <d v="2024-03-26T00:00:00"/>
  </r>
  <r>
    <x v="0"/>
    <x v="15"/>
    <x v="15"/>
    <x v="50"/>
    <x v="90"/>
    <x v="58"/>
    <d v="2024-03-26T00:00:00"/>
  </r>
  <r>
    <x v="0"/>
    <x v="17"/>
    <x v="17"/>
    <x v="48"/>
    <x v="130"/>
    <x v="60"/>
    <d v="2024-03-25T00:00:00"/>
  </r>
  <r>
    <x v="0"/>
    <x v="1"/>
    <x v="1"/>
    <x v="45"/>
    <x v="111"/>
    <x v="53"/>
    <d v="2024-03-26T00:00:00"/>
  </r>
  <r>
    <x v="0"/>
    <x v="1"/>
    <x v="1"/>
    <x v="45"/>
    <x v="119"/>
    <x v="53"/>
    <d v="2024-03-26T00:00:00"/>
  </r>
  <r>
    <x v="0"/>
    <x v="15"/>
    <x v="15"/>
    <x v="51"/>
    <x v="86"/>
    <x v="61"/>
    <d v="2024-03-25T00:00:00"/>
  </r>
  <r>
    <x v="0"/>
    <x v="1"/>
    <x v="1"/>
    <x v="45"/>
    <x v="112"/>
    <x v="53"/>
    <d v="2024-03-26T00:00:00"/>
  </r>
  <r>
    <x v="0"/>
    <x v="1"/>
    <x v="1"/>
    <x v="45"/>
    <x v="131"/>
    <x v="53"/>
    <d v="2024-03-26T00:00:00"/>
  </r>
  <r>
    <x v="0"/>
    <x v="1"/>
    <x v="1"/>
    <x v="45"/>
    <x v="132"/>
    <x v="53"/>
    <d v="2024-03-26T00:00:00"/>
  </r>
  <r>
    <x v="0"/>
    <x v="1"/>
    <x v="1"/>
    <x v="45"/>
    <x v="133"/>
    <x v="53"/>
    <d v="2024-03-26T00:00:00"/>
  </r>
  <r>
    <x v="0"/>
    <x v="1"/>
    <x v="1"/>
    <x v="45"/>
    <x v="134"/>
    <x v="53"/>
    <d v="2024-03-26T00:00:00"/>
  </r>
  <r>
    <x v="0"/>
    <x v="1"/>
    <x v="1"/>
    <x v="45"/>
    <x v="113"/>
    <x v="53"/>
    <d v="2024-03-26T00:00:00"/>
  </r>
  <r>
    <x v="0"/>
    <x v="1"/>
    <x v="1"/>
    <x v="45"/>
    <x v="100"/>
    <x v="53"/>
    <d v="2024-03-26T00:00:00"/>
  </r>
  <r>
    <x v="0"/>
    <x v="1"/>
    <x v="1"/>
    <x v="45"/>
    <x v="108"/>
    <x v="53"/>
    <d v="2024-03-26T00:00:00"/>
  </r>
  <r>
    <x v="0"/>
    <x v="1"/>
    <x v="1"/>
    <x v="45"/>
    <x v="106"/>
    <x v="53"/>
    <d v="2024-03-26T00:00:00"/>
  </r>
  <r>
    <x v="0"/>
    <x v="1"/>
    <x v="1"/>
    <x v="45"/>
    <x v="5"/>
    <x v="53"/>
    <d v="2024-03-26T00:00:00"/>
  </r>
  <r>
    <x v="0"/>
    <x v="1"/>
    <x v="1"/>
    <x v="45"/>
    <x v="135"/>
    <x v="53"/>
    <d v="2024-03-26T00:00:00"/>
  </r>
  <r>
    <x v="0"/>
    <x v="1"/>
    <x v="1"/>
    <x v="45"/>
    <x v="118"/>
    <x v="53"/>
    <d v="2024-03-26T00:00:00"/>
  </r>
  <r>
    <x v="0"/>
    <x v="17"/>
    <x v="17"/>
    <x v="48"/>
    <x v="136"/>
    <x v="62"/>
    <d v="2024-03-25T00:00:00"/>
  </r>
  <r>
    <x v="0"/>
    <x v="1"/>
    <x v="1"/>
    <x v="45"/>
    <x v="137"/>
    <x v="53"/>
    <d v="2024-03-26T00:00:00"/>
  </r>
  <r>
    <x v="0"/>
    <x v="1"/>
    <x v="1"/>
    <x v="45"/>
    <x v="132"/>
    <x v="53"/>
    <d v="2024-03-26T00:00:00"/>
  </r>
  <r>
    <x v="0"/>
    <x v="1"/>
    <x v="1"/>
    <x v="45"/>
    <x v="113"/>
    <x v="53"/>
    <d v="2024-03-26T00:00:00"/>
  </r>
  <r>
    <x v="0"/>
    <x v="1"/>
    <x v="1"/>
    <x v="45"/>
    <x v="118"/>
    <x v="53"/>
    <d v="2024-03-26T00:00:00"/>
  </r>
  <r>
    <x v="0"/>
    <x v="1"/>
    <x v="1"/>
    <x v="45"/>
    <x v="131"/>
    <x v="53"/>
    <d v="2024-03-26T00:00:00"/>
  </r>
  <r>
    <x v="0"/>
    <x v="1"/>
    <x v="1"/>
    <x v="45"/>
    <x v="120"/>
    <x v="53"/>
    <d v="2024-03-26T00:00:00"/>
  </r>
  <r>
    <x v="0"/>
    <x v="1"/>
    <x v="1"/>
    <x v="45"/>
    <x v="115"/>
    <x v="53"/>
    <d v="2024-03-26T00:00:00"/>
  </r>
  <r>
    <x v="0"/>
    <x v="1"/>
    <x v="1"/>
    <x v="45"/>
    <x v="109"/>
    <x v="53"/>
    <d v="2024-03-26T00:00:00"/>
  </r>
  <r>
    <x v="0"/>
    <x v="17"/>
    <x v="17"/>
    <x v="48"/>
    <x v="130"/>
    <x v="63"/>
    <d v="2024-03-25T00:00:00"/>
  </r>
  <r>
    <x v="0"/>
    <x v="1"/>
    <x v="1"/>
    <x v="45"/>
    <x v="113"/>
    <x v="53"/>
    <d v="2024-03-26T00:00:00"/>
  </r>
  <r>
    <x v="0"/>
    <x v="1"/>
    <x v="1"/>
    <x v="45"/>
    <x v="133"/>
    <x v="64"/>
    <d v="2024-03-26T00:00:00"/>
  </r>
  <r>
    <x v="0"/>
    <x v="1"/>
    <x v="1"/>
    <x v="45"/>
    <x v="5"/>
    <x v="64"/>
    <d v="2024-03-26T00:00:00"/>
  </r>
  <r>
    <x v="0"/>
    <x v="1"/>
    <x v="1"/>
    <x v="45"/>
    <x v="106"/>
    <x v="64"/>
    <d v="2024-03-26T00:00:00"/>
  </r>
  <r>
    <x v="0"/>
    <x v="1"/>
    <x v="1"/>
    <x v="45"/>
    <x v="138"/>
    <x v="64"/>
    <d v="2024-03-26T00:00:00"/>
  </r>
  <r>
    <x v="0"/>
    <x v="1"/>
    <x v="1"/>
    <x v="45"/>
    <x v="131"/>
    <x v="64"/>
    <d v="2024-03-26T00:00:00"/>
  </r>
  <r>
    <x v="0"/>
    <x v="1"/>
    <x v="1"/>
    <x v="45"/>
    <x v="107"/>
    <x v="64"/>
    <d v="2024-03-26T00:00:00"/>
  </r>
  <r>
    <x v="0"/>
    <x v="1"/>
    <x v="1"/>
    <x v="45"/>
    <x v="132"/>
    <x v="64"/>
    <d v="2024-03-26T00:00:00"/>
  </r>
  <r>
    <x v="0"/>
    <x v="1"/>
    <x v="1"/>
    <x v="45"/>
    <x v="112"/>
    <x v="64"/>
    <d v="2024-03-26T00:00:00"/>
  </r>
  <r>
    <x v="0"/>
    <x v="1"/>
    <x v="1"/>
    <x v="45"/>
    <x v="113"/>
    <x v="64"/>
    <d v="2024-03-26T00:00:00"/>
  </r>
  <r>
    <x v="0"/>
    <x v="1"/>
    <x v="1"/>
    <x v="45"/>
    <x v="110"/>
    <x v="64"/>
    <d v="2024-03-26T00:00:00"/>
  </r>
  <r>
    <x v="0"/>
    <x v="1"/>
    <x v="1"/>
    <x v="45"/>
    <x v="133"/>
    <x v="64"/>
    <d v="2024-03-26T00:00:00"/>
  </r>
  <r>
    <x v="0"/>
    <x v="1"/>
    <x v="1"/>
    <x v="45"/>
    <x v="111"/>
    <x v="64"/>
    <d v="2024-03-26T00:00:00"/>
  </r>
  <r>
    <x v="0"/>
    <x v="1"/>
    <x v="1"/>
    <x v="45"/>
    <x v="106"/>
    <x v="64"/>
    <d v="2024-03-26T00:00:00"/>
  </r>
  <r>
    <x v="0"/>
    <x v="17"/>
    <x v="17"/>
    <x v="48"/>
    <x v="123"/>
    <x v="65"/>
    <d v="2024-03-25T00:00:00"/>
  </r>
  <r>
    <x v="0"/>
    <x v="1"/>
    <x v="1"/>
    <x v="45"/>
    <x v="111"/>
    <x v="64"/>
    <d v="2024-03-26T00:00:00"/>
  </r>
  <r>
    <x v="0"/>
    <x v="1"/>
    <x v="1"/>
    <x v="45"/>
    <x v="112"/>
    <x v="64"/>
    <d v="2024-03-26T00:00:00"/>
  </r>
  <r>
    <x v="0"/>
    <x v="1"/>
    <x v="1"/>
    <x v="45"/>
    <x v="131"/>
    <x v="64"/>
    <d v="2024-03-26T00:00:00"/>
  </r>
  <r>
    <x v="0"/>
    <x v="1"/>
    <x v="1"/>
    <x v="45"/>
    <x v="113"/>
    <x v="64"/>
    <d v="2024-03-26T00:00:00"/>
  </r>
  <r>
    <x v="0"/>
    <x v="1"/>
    <x v="1"/>
    <x v="45"/>
    <x v="132"/>
    <x v="64"/>
    <d v="2024-03-26T00:00:00"/>
  </r>
  <r>
    <x v="0"/>
    <x v="1"/>
    <x v="1"/>
    <x v="45"/>
    <x v="111"/>
    <x v="64"/>
    <d v="2024-03-26T00:00:00"/>
  </r>
  <r>
    <x v="0"/>
    <x v="1"/>
    <x v="1"/>
    <x v="45"/>
    <x v="139"/>
    <x v="64"/>
    <d v="2024-03-26T00:00:00"/>
  </r>
  <r>
    <x v="0"/>
    <x v="1"/>
    <x v="1"/>
    <x v="45"/>
    <x v="111"/>
    <x v="64"/>
    <d v="2024-03-26T00:00:00"/>
  </r>
  <r>
    <x v="0"/>
    <x v="1"/>
    <x v="1"/>
    <x v="45"/>
    <x v="119"/>
    <x v="64"/>
    <d v="2024-03-26T00:00:00"/>
  </r>
  <r>
    <x v="0"/>
    <x v="1"/>
    <x v="1"/>
    <x v="45"/>
    <x v="100"/>
    <x v="64"/>
    <d v="2024-03-26T00:00:00"/>
  </r>
  <r>
    <x v="0"/>
    <x v="1"/>
    <x v="1"/>
    <x v="45"/>
    <x v="5"/>
    <x v="64"/>
    <d v="2024-03-26T00:00:00"/>
  </r>
  <r>
    <x v="0"/>
    <x v="1"/>
    <x v="1"/>
    <x v="45"/>
    <x v="105"/>
    <x v="64"/>
    <d v="2024-03-26T00:00:00"/>
  </r>
  <r>
    <x v="0"/>
    <x v="1"/>
    <x v="1"/>
    <x v="45"/>
    <x v="106"/>
    <x v="64"/>
    <d v="2024-03-26T00:00:00"/>
  </r>
  <r>
    <x v="0"/>
    <x v="1"/>
    <x v="1"/>
    <x v="45"/>
    <x v="138"/>
    <x v="64"/>
    <d v="2024-03-26T00:00:00"/>
  </r>
  <r>
    <x v="0"/>
    <x v="1"/>
    <x v="1"/>
    <x v="45"/>
    <x v="140"/>
    <x v="64"/>
    <d v="2024-03-26T00:00:00"/>
  </r>
  <r>
    <x v="0"/>
    <x v="1"/>
    <x v="1"/>
    <x v="45"/>
    <x v="141"/>
    <x v="64"/>
    <d v="2024-03-26T00:00:00"/>
  </r>
  <r>
    <x v="0"/>
    <x v="1"/>
    <x v="1"/>
    <x v="45"/>
    <x v="114"/>
    <x v="64"/>
    <d v="2024-03-26T00:00:00"/>
  </r>
  <r>
    <x v="0"/>
    <x v="1"/>
    <x v="1"/>
    <x v="45"/>
    <x v="111"/>
    <x v="64"/>
    <d v="2024-03-26T00:00:00"/>
  </r>
  <r>
    <x v="0"/>
    <x v="1"/>
    <x v="1"/>
    <x v="45"/>
    <x v="119"/>
    <x v="64"/>
    <d v="2024-03-26T00:00:00"/>
  </r>
  <r>
    <x v="0"/>
    <x v="1"/>
    <x v="1"/>
    <x v="45"/>
    <x v="133"/>
    <x v="64"/>
    <d v="2024-03-26T00:00:00"/>
  </r>
  <r>
    <x v="0"/>
    <x v="1"/>
    <x v="1"/>
    <x v="45"/>
    <x v="106"/>
    <x v="64"/>
    <d v="2024-03-26T00:00:00"/>
  </r>
  <r>
    <x v="0"/>
    <x v="1"/>
    <x v="1"/>
    <x v="45"/>
    <x v="142"/>
    <x v="64"/>
    <d v="2024-03-26T00:00:00"/>
  </r>
  <r>
    <x v="0"/>
    <x v="1"/>
    <x v="1"/>
    <x v="45"/>
    <x v="108"/>
    <x v="64"/>
    <d v="2024-03-26T00:00:00"/>
  </r>
  <r>
    <x v="0"/>
    <x v="1"/>
    <x v="1"/>
    <x v="45"/>
    <x v="106"/>
    <x v="64"/>
    <d v="2024-03-26T00:00:00"/>
  </r>
  <r>
    <x v="0"/>
    <x v="1"/>
    <x v="1"/>
    <x v="45"/>
    <x v="111"/>
    <x v="64"/>
    <d v="2024-03-26T00:00:00"/>
  </r>
  <r>
    <x v="0"/>
    <x v="1"/>
    <x v="1"/>
    <x v="45"/>
    <x v="108"/>
    <x v="64"/>
    <d v="2024-03-26T00:00:00"/>
  </r>
  <r>
    <x v="0"/>
    <x v="1"/>
    <x v="1"/>
    <x v="45"/>
    <x v="106"/>
    <x v="64"/>
    <d v="2024-03-26T00:00:00"/>
  </r>
  <r>
    <x v="0"/>
    <x v="1"/>
    <x v="1"/>
    <x v="45"/>
    <x v="105"/>
    <x v="64"/>
    <d v="2024-03-26T00:00:00"/>
  </r>
  <r>
    <x v="0"/>
    <x v="1"/>
    <x v="1"/>
    <x v="45"/>
    <x v="143"/>
    <x v="64"/>
    <d v="2024-03-26T00:00:00"/>
  </r>
  <r>
    <x v="0"/>
    <x v="1"/>
    <x v="1"/>
    <x v="45"/>
    <x v="111"/>
    <x v="64"/>
    <d v="2024-03-26T00:00:00"/>
  </r>
  <r>
    <x v="0"/>
    <x v="1"/>
    <x v="1"/>
    <x v="45"/>
    <x v="106"/>
    <x v="64"/>
    <d v="2024-03-26T00:00:00"/>
  </r>
  <r>
    <x v="0"/>
    <x v="1"/>
    <x v="1"/>
    <x v="45"/>
    <x v="108"/>
    <x v="64"/>
    <d v="2024-03-26T00:00:00"/>
  </r>
  <r>
    <x v="0"/>
    <x v="1"/>
    <x v="1"/>
    <x v="45"/>
    <x v="111"/>
    <x v="64"/>
    <d v="2024-03-26T00:00:00"/>
  </r>
  <r>
    <x v="0"/>
    <x v="1"/>
    <x v="1"/>
    <x v="45"/>
    <x v="141"/>
    <x v="64"/>
    <d v="2024-03-26T00:00:00"/>
  </r>
  <r>
    <x v="0"/>
    <x v="1"/>
    <x v="1"/>
    <x v="45"/>
    <x v="110"/>
    <x v="64"/>
    <d v="2024-03-26T00:00:00"/>
  </r>
  <r>
    <x v="0"/>
    <x v="1"/>
    <x v="1"/>
    <x v="45"/>
    <x v="107"/>
    <x v="64"/>
    <d v="2024-03-26T00:00:00"/>
  </r>
  <r>
    <x v="0"/>
    <x v="1"/>
    <x v="1"/>
    <x v="45"/>
    <x v="112"/>
    <x v="64"/>
    <d v="2024-03-26T00:00:00"/>
  </r>
  <r>
    <x v="0"/>
    <x v="1"/>
    <x v="1"/>
    <x v="45"/>
    <x v="133"/>
    <x v="64"/>
    <d v="2024-03-26T00:00:00"/>
  </r>
  <r>
    <x v="0"/>
    <x v="1"/>
    <x v="1"/>
    <x v="45"/>
    <x v="132"/>
    <x v="64"/>
    <d v="2024-03-26T00:00:00"/>
  </r>
  <r>
    <x v="0"/>
    <x v="1"/>
    <x v="1"/>
    <x v="45"/>
    <x v="120"/>
    <x v="64"/>
    <d v="2024-03-26T00:00:00"/>
  </r>
  <r>
    <x v="0"/>
    <x v="0"/>
    <x v="0"/>
    <x v="52"/>
    <x v="0"/>
    <x v="66"/>
    <d v="2024-03-25T00:00:00"/>
  </r>
  <r>
    <x v="0"/>
    <x v="0"/>
    <x v="0"/>
    <x v="53"/>
    <x v="0"/>
    <x v="67"/>
    <d v="2024-03-25T00:00:00"/>
  </r>
  <r>
    <x v="0"/>
    <x v="16"/>
    <x v="16"/>
    <x v="54"/>
    <x v="144"/>
    <x v="68"/>
    <d v="2024-03-26T00:00:00"/>
  </r>
  <r>
    <x v="0"/>
    <x v="15"/>
    <x v="15"/>
    <x v="42"/>
    <x v="145"/>
    <x v="50"/>
    <d v="2024-03-25T00:00:00"/>
  </r>
  <r>
    <x v="0"/>
    <x v="15"/>
    <x v="15"/>
    <x v="50"/>
    <x v="146"/>
    <x v="58"/>
    <d v="2024-03-26T00:00:00"/>
  </r>
  <r>
    <x v="0"/>
    <x v="15"/>
    <x v="15"/>
    <x v="50"/>
    <x v="147"/>
    <x v="58"/>
    <d v="2024-03-26T00:00:00"/>
  </r>
  <r>
    <x v="0"/>
    <x v="15"/>
    <x v="15"/>
    <x v="38"/>
    <x v="146"/>
    <x v="46"/>
    <d v="2024-03-25T00:00:00"/>
  </r>
  <r>
    <x v="0"/>
    <x v="15"/>
    <x v="15"/>
    <x v="47"/>
    <x v="148"/>
    <x v="55"/>
    <d v="2024-03-26T00:00:00"/>
  </r>
  <r>
    <x v="0"/>
    <x v="15"/>
    <x v="15"/>
    <x v="47"/>
    <x v="146"/>
    <x v="55"/>
    <d v="2024-03-26T00:00:00"/>
  </r>
  <r>
    <x v="0"/>
    <x v="14"/>
    <x v="14"/>
    <x v="55"/>
    <x v="149"/>
    <x v="69"/>
    <d v="2024-03-25T00:00:00"/>
  </r>
  <r>
    <x v="0"/>
    <x v="5"/>
    <x v="5"/>
    <x v="56"/>
    <x v="150"/>
    <x v="70"/>
    <d v="2024-03-22T00:00:00"/>
  </r>
  <r>
    <x v="0"/>
    <x v="16"/>
    <x v="16"/>
    <x v="57"/>
    <x v="151"/>
    <x v="71"/>
    <d v="2024-03-27T00:00:00"/>
  </r>
  <r>
    <x v="0"/>
    <x v="16"/>
    <x v="16"/>
    <x v="57"/>
    <x v="152"/>
    <x v="71"/>
    <d v="2024-03-27T00:00:00"/>
  </r>
  <r>
    <x v="0"/>
    <x v="16"/>
    <x v="16"/>
    <x v="58"/>
    <x v="153"/>
    <x v="72"/>
    <d v="2024-03-27T00:00:00"/>
  </r>
  <r>
    <x v="0"/>
    <x v="15"/>
    <x v="15"/>
    <x v="59"/>
    <x v="90"/>
    <x v="73"/>
    <d v="2024-03-26T00:00:00"/>
  </r>
  <r>
    <x v="0"/>
    <x v="15"/>
    <x v="15"/>
    <x v="59"/>
    <x v="154"/>
    <x v="73"/>
    <d v="2024-03-26T00:00:00"/>
  </r>
  <r>
    <x v="0"/>
    <x v="16"/>
    <x v="16"/>
    <x v="60"/>
    <x v="155"/>
    <x v="74"/>
    <d v="2024-03-26T00:00:00"/>
  </r>
  <r>
    <x v="0"/>
    <x v="16"/>
    <x v="16"/>
    <x v="60"/>
    <x v="156"/>
    <x v="74"/>
    <d v="2024-03-26T00:00:00"/>
  </r>
  <r>
    <x v="0"/>
    <x v="15"/>
    <x v="15"/>
    <x v="59"/>
    <x v="157"/>
    <x v="73"/>
    <d v="2024-03-26T00:00:00"/>
  </r>
  <r>
    <x v="0"/>
    <x v="15"/>
    <x v="15"/>
    <x v="59"/>
    <x v="90"/>
    <x v="73"/>
    <d v="2024-03-26T00:00:00"/>
  </r>
  <r>
    <x v="0"/>
    <x v="0"/>
    <x v="0"/>
    <x v="61"/>
    <x v="158"/>
    <x v="75"/>
    <d v="2024-03-25T00:00:00"/>
  </r>
  <r>
    <x v="0"/>
    <x v="0"/>
    <x v="0"/>
    <x v="62"/>
    <x v="159"/>
    <x v="76"/>
    <d v="2024-03-25T00:00:00"/>
  </r>
  <r>
    <x v="0"/>
    <x v="0"/>
    <x v="0"/>
    <x v="63"/>
    <x v="0"/>
    <x v="77"/>
    <d v="2024-03-25T00:00:00"/>
  </r>
  <r>
    <x v="0"/>
    <x v="0"/>
    <x v="0"/>
    <x v="64"/>
    <x v="160"/>
    <x v="78"/>
    <d v="2024-03-25T00:00:00"/>
  </r>
  <r>
    <x v="0"/>
    <x v="0"/>
    <x v="0"/>
    <x v="65"/>
    <x v="0"/>
    <x v="79"/>
    <d v="2024-03-25T00:00:00"/>
  </r>
  <r>
    <x v="0"/>
    <x v="1"/>
    <x v="1"/>
    <x v="66"/>
    <x v="161"/>
    <x v="80"/>
    <d v="2024-03-25T00:00:00"/>
  </r>
  <r>
    <x v="0"/>
    <x v="11"/>
    <x v="11"/>
    <x v="66"/>
    <x v="162"/>
    <x v="80"/>
    <d v="2024-03-25T00:00:00"/>
  </r>
  <r>
    <x v="0"/>
    <x v="0"/>
    <x v="0"/>
    <x v="67"/>
    <x v="163"/>
    <x v="81"/>
    <d v="2024-03-25T00:00:00"/>
  </r>
  <r>
    <x v="0"/>
    <x v="0"/>
    <x v="0"/>
    <x v="68"/>
    <x v="0"/>
    <x v="82"/>
    <d v="2024-03-25T00:00:00"/>
  </r>
  <r>
    <x v="0"/>
    <x v="0"/>
    <x v="0"/>
    <x v="69"/>
    <x v="0"/>
    <x v="83"/>
    <d v="2024-03-25T00:00:00"/>
  </r>
  <r>
    <x v="0"/>
    <x v="18"/>
    <x v="18"/>
    <x v="70"/>
    <x v="164"/>
    <x v="84"/>
    <d v="2024-03-27T00:00:00"/>
  </r>
  <r>
    <x v="0"/>
    <x v="10"/>
    <x v="10"/>
    <x v="13"/>
    <x v="165"/>
    <x v="13"/>
    <d v="2024-03-26T00:00:00"/>
  </r>
  <r>
    <x v="0"/>
    <x v="6"/>
    <x v="6"/>
    <x v="13"/>
    <x v="166"/>
    <x v="13"/>
    <d v="2024-03-26T00:00:00"/>
  </r>
  <r>
    <x v="0"/>
    <x v="15"/>
    <x v="15"/>
    <x v="36"/>
    <x v="90"/>
    <x v="44"/>
    <d v="2024-03-26T00:00:00"/>
  </r>
  <r>
    <x v="0"/>
    <x v="10"/>
    <x v="10"/>
    <x v="13"/>
    <x v="167"/>
    <x v="13"/>
    <d v="2024-03-26T00:00:00"/>
  </r>
  <r>
    <x v="0"/>
    <x v="15"/>
    <x v="15"/>
    <x v="71"/>
    <x v="168"/>
    <x v="85"/>
    <d v="2024-03-22T00:00:00"/>
  </r>
  <r>
    <x v="0"/>
    <x v="10"/>
    <x v="10"/>
    <x v="19"/>
    <x v="169"/>
    <x v="20"/>
    <d v="2024-03-26T00:00:00"/>
  </r>
  <r>
    <x v="0"/>
    <x v="10"/>
    <x v="10"/>
    <x v="19"/>
    <x v="170"/>
    <x v="20"/>
    <d v="2024-03-26T00:00:00"/>
  </r>
  <r>
    <x v="0"/>
    <x v="10"/>
    <x v="10"/>
    <x v="19"/>
    <x v="171"/>
    <x v="20"/>
    <d v="2024-03-26T00:00:00"/>
  </r>
  <r>
    <x v="0"/>
    <x v="16"/>
    <x v="16"/>
    <x v="72"/>
    <x v="172"/>
    <x v="86"/>
    <d v="2024-03-27T00:00:00"/>
  </r>
  <r>
    <x v="0"/>
    <x v="1"/>
    <x v="1"/>
    <x v="73"/>
    <x v="173"/>
    <x v="87"/>
    <d v="2024-03-27T00:00:00"/>
  </r>
  <r>
    <x v="0"/>
    <x v="15"/>
    <x v="15"/>
    <x v="38"/>
    <x v="90"/>
    <x v="46"/>
    <d v="2024-03-25T00:00:00"/>
  </r>
  <r>
    <x v="0"/>
    <x v="16"/>
    <x v="16"/>
    <x v="74"/>
    <x v="174"/>
    <x v="88"/>
    <d v="2024-03-25T00:00:00"/>
  </r>
  <r>
    <x v="0"/>
    <x v="18"/>
    <x v="18"/>
    <x v="75"/>
    <x v="175"/>
    <x v="89"/>
    <d v="2024-03-25T00:00:00"/>
  </r>
  <r>
    <x v="0"/>
    <x v="1"/>
    <x v="1"/>
    <x v="23"/>
    <x v="176"/>
    <x v="24"/>
    <d v="2024-03-26T00:00:00"/>
  </r>
  <r>
    <x v="0"/>
    <x v="1"/>
    <x v="1"/>
    <x v="23"/>
    <x v="58"/>
    <x v="24"/>
    <d v="2024-03-26T00:00:00"/>
  </r>
  <r>
    <x v="0"/>
    <x v="1"/>
    <x v="1"/>
    <x v="23"/>
    <x v="177"/>
    <x v="24"/>
    <d v="2024-03-26T00:00:00"/>
  </r>
  <r>
    <x v="0"/>
    <x v="1"/>
    <x v="1"/>
    <x v="23"/>
    <x v="178"/>
    <x v="24"/>
    <d v="2024-03-26T00:00:00"/>
  </r>
  <r>
    <x v="0"/>
    <x v="1"/>
    <x v="1"/>
    <x v="23"/>
    <x v="54"/>
    <x v="24"/>
    <d v="2024-03-26T00:00:00"/>
  </r>
  <r>
    <x v="0"/>
    <x v="1"/>
    <x v="1"/>
    <x v="23"/>
    <x v="179"/>
    <x v="24"/>
    <d v="2024-03-26T00:00:00"/>
  </r>
  <r>
    <x v="0"/>
    <x v="15"/>
    <x v="15"/>
    <x v="38"/>
    <x v="146"/>
    <x v="46"/>
    <d v="2024-03-25T00:00:00"/>
  </r>
  <r>
    <x v="0"/>
    <x v="18"/>
    <x v="18"/>
    <x v="70"/>
    <x v="180"/>
    <x v="84"/>
    <d v="2024-03-27T00:00:00"/>
  </r>
  <r>
    <x v="0"/>
    <x v="6"/>
    <x v="6"/>
    <x v="76"/>
    <x v="181"/>
    <x v="90"/>
    <d v="2024-03-25T00:00:00"/>
  </r>
  <r>
    <x v="0"/>
    <x v="1"/>
    <x v="1"/>
    <x v="73"/>
    <x v="182"/>
    <x v="87"/>
    <d v="2024-03-27T00:00:00"/>
  </r>
  <r>
    <x v="0"/>
    <x v="1"/>
    <x v="1"/>
    <x v="73"/>
    <x v="183"/>
    <x v="87"/>
    <d v="2024-03-27T00:00:00"/>
  </r>
  <r>
    <x v="0"/>
    <x v="15"/>
    <x v="15"/>
    <x v="47"/>
    <x v="148"/>
    <x v="55"/>
    <d v="2024-03-26T00:00:00"/>
  </r>
  <r>
    <x v="0"/>
    <x v="18"/>
    <x v="18"/>
    <x v="75"/>
    <x v="184"/>
    <x v="89"/>
    <d v="2024-03-25T00:00:00"/>
  </r>
  <r>
    <x v="0"/>
    <x v="10"/>
    <x v="10"/>
    <x v="19"/>
    <x v="185"/>
    <x v="20"/>
    <d v="2024-03-26T00:00:00"/>
  </r>
  <r>
    <x v="0"/>
    <x v="14"/>
    <x v="14"/>
    <x v="77"/>
    <x v="186"/>
    <x v="91"/>
    <d v="2024-03-25T00:00:00"/>
  </r>
  <r>
    <x v="0"/>
    <x v="14"/>
    <x v="14"/>
    <x v="77"/>
    <x v="187"/>
    <x v="91"/>
    <d v="2024-03-25T00:00:00"/>
  </r>
  <r>
    <x v="0"/>
    <x v="14"/>
    <x v="14"/>
    <x v="55"/>
    <x v="149"/>
    <x v="69"/>
    <d v="2024-03-25T00:00:00"/>
  </r>
  <r>
    <x v="0"/>
    <x v="4"/>
    <x v="4"/>
    <x v="78"/>
    <x v="18"/>
    <x v="92"/>
    <d v="2024-03-26T00:00:00"/>
  </r>
  <r>
    <x v="0"/>
    <x v="6"/>
    <x v="6"/>
    <x v="78"/>
    <x v="188"/>
    <x v="92"/>
    <d v="2024-03-26T00:00:00"/>
  </r>
  <r>
    <x v="0"/>
    <x v="6"/>
    <x v="6"/>
    <x v="79"/>
    <x v="189"/>
    <x v="93"/>
    <d v="2024-03-22T00:00:00"/>
  </r>
  <r>
    <x v="0"/>
    <x v="6"/>
    <x v="6"/>
    <x v="79"/>
    <x v="190"/>
    <x v="93"/>
    <d v="2024-03-22T00:00:00"/>
  </r>
  <r>
    <x v="0"/>
    <x v="6"/>
    <x v="6"/>
    <x v="79"/>
    <x v="191"/>
    <x v="93"/>
    <d v="2024-03-22T00:00:00"/>
  </r>
  <r>
    <x v="0"/>
    <x v="6"/>
    <x v="6"/>
    <x v="80"/>
    <x v="192"/>
    <x v="94"/>
    <d v="2024-03-26T00:00:00"/>
  </r>
  <r>
    <x v="0"/>
    <x v="1"/>
    <x v="1"/>
    <x v="73"/>
    <x v="193"/>
    <x v="87"/>
    <d v="2024-03-27T00:00:00"/>
  </r>
  <r>
    <x v="0"/>
    <x v="1"/>
    <x v="1"/>
    <x v="73"/>
    <x v="194"/>
    <x v="87"/>
    <d v="2024-03-27T00:00:00"/>
  </r>
  <r>
    <x v="0"/>
    <x v="1"/>
    <x v="1"/>
    <x v="73"/>
    <x v="193"/>
    <x v="87"/>
    <d v="2024-03-27T00:00:00"/>
  </r>
  <r>
    <x v="0"/>
    <x v="1"/>
    <x v="1"/>
    <x v="73"/>
    <x v="194"/>
    <x v="87"/>
    <d v="2024-03-27T00:00:00"/>
  </r>
  <r>
    <x v="0"/>
    <x v="1"/>
    <x v="1"/>
    <x v="73"/>
    <x v="195"/>
    <x v="87"/>
    <d v="2024-03-27T00:00:00"/>
  </r>
  <r>
    <x v="0"/>
    <x v="1"/>
    <x v="1"/>
    <x v="73"/>
    <x v="196"/>
    <x v="87"/>
    <d v="2024-03-27T00:00:00"/>
  </r>
  <r>
    <x v="0"/>
    <x v="1"/>
    <x v="1"/>
    <x v="73"/>
    <x v="193"/>
    <x v="87"/>
    <d v="2024-03-27T00:00:00"/>
  </r>
  <r>
    <x v="0"/>
    <x v="1"/>
    <x v="1"/>
    <x v="73"/>
    <x v="197"/>
    <x v="87"/>
    <d v="2024-03-27T00:00:00"/>
  </r>
  <r>
    <x v="0"/>
    <x v="1"/>
    <x v="1"/>
    <x v="73"/>
    <x v="198"/>
    <x v="87"/>
    <d v="2024-03-27T00:00:00"/>
  </r>
  <r>
    <x v="0"/>
    <x v="19"/>
    <x v="19"/>
    <x v="81"/>
    <x v="199"/>
    <x v="95"/>
    <d v="2024-03-25T00:00:00"/>
  </r>
  <r>
    <x v="0"/>
    <x v="1"/>
    <x v="1"/>
    <x v="23"/>
    <x v="200"/>
    <x v="96"/>
    <d v="2024-03-21T00:00:00"/>
  </r>
  <r>
    <x v="0"/>
    <x v="1"/>
    <x v="1"/>
    <x v="23"/>
    <x v="201"/>
    <x v="96"/>
    <d v="2024-03-21T00:00:00"/>
  </r>
  <r>
    <x v="0"/>
    <x v="16"/>
    <x v="16"/>
    <x v="43"/>
    <x v="97"/>
    <x v="51"/>
    <d v="2024-03-26T00:00:00"/>
  </r>
  <r>
    <x v="0"/>
    <x v="1"/>
    <x v="1"/>
    <x v="82"/>
    <x v="202"/>
    <x v="97"/>
    <d v="2024-03-21T00:00:00"/>
  </r>
  <r>
    <x v="0"/>
    <x v="1"/>
    <x v="1"/>
    <x v="82"/>
    <x v="112"/>
    <x v="97"/>
    <d v="2024-03-21T00:00:00"/>
  </r>
  <r>
    <x v="0"/>
    <x v="1"/>
    <x v="1"/>
    <x v="82"/>
    <x v="118"/>
    <x v="97"/>
    <d v="2024-03-21T00:00:00"/>
  </r>
  <r>
    <x v="0"/>
    <x v="1"/>
    <x v="1"/>
    <x v="82"/>
    <x v="203"/>
    <x v="97"/>
    <d v="2024-03-21T00:00:00"/>
  </r>
  <r>
    <x v="0"/>
    <x v="1"/>
    <x v="1"/>
    <x v="73"/>
    <x v="204"/>
    <x v="87"/>
    <d v="2024-03-27T00:00:00"/>
  </r>
  <r>
    <x v="0"/>
    <x v="1"/>
    <x v="1"/>
    <x v="23"/>
    <x v="61"/>
    <x v="96"/>
    <d v="2024-03-21T00:00:00"/>
  </r>
  <r>
    <x v="0"/>
    <x v="1"/>
    <x v="1"/>
    <x v="23"/>
    <x v="52"/>
    <x v="96"/>
    <d v="2024-03-21T00:00:00"/>
  </r>
  <r>
    <x v="0"/>
    <x v="1"/>
    <x v="1"/>
    <x v="23"/>
    <x v="56"/>
    <x v="96"/>
    <d v="2024-03-21T00:00:00"/>
  </r>
  <r>
    <x v="0"/>
    <x v="1"/>
    <x v="1"/>
    <x v="23"/>
    <x v="59"/>
    <x v="96"/>
    <d v="2024-03-21T00:00:00"/>
  </r>
  <r>
    <x v="0"/>
    <x v="1"/>
    <x v="1"/>
    <x v="23"/>
    <x v="205"/>
    <x v="96"/>
    <d v="2024-03-21T00:00:00"/>
  </r>
  <r>
    <x v="0"/>
    <x v="1"/>
    <x v="1"/>
    <x v="23"/>
    <x v="49"/>
    <x v="96"/>
    <d v="2024-03-21T00:00:00"/>
  </r>
  <r>
    <x v="0"/>
    <x v="1"/>
    <x v="1"/>
    <x v="23"/>
    <x v="206"/>
    <x v="96"/>
    <d v="2024-03-21T00:00:00"/>
  </r>
  <r>
    <x v="0"/>
    <x v="0"/>
    <x v="0"/>
    <x v="83"/>
    <x v="207"/>
    <x v="98"/>
    <d v="2024-03-25T00:00:00"/>
  </r>
  <r>
    <x v="0"/>
    <x v="1"/>
    <x v="1"/>
    <x v="23"/>
    <x v="54"/>
    <x v="96"/>
    <d v="2024-03-21T00:00:00"/>
  </r>
  <r>
    <x v="0"/>
    <x v="1"/>
    <x v="1"/>
    <x v="23"/>
    <x v="63"/>
    <x v="96"/>
    <d v="2024-03-21T00:00:00"/>
  </r>
  <r>
    <x v="0"/>
    <x v="1"/>
    <x v="1"/>
    <x v="23"/>
    <x v="208"/>
    <x v="96"/>
    <d v="2024-03-21T00:00:00"/>
  </r>
  <r>
    <x v="0"/>
    <x v="1"/>
    <x v="1"/>
    <x v="23"/>
    <x v="56"/>
    <x v="96"/>
    <d v="2024-03-21T00:00:00"/>
  </r>
  <r>
    <x v="0"/>
    <x v="1"/>
    <x v="1"/>
    <x v="23"/>
    <x v="56"/>
    <x v="96"/>
    <d v="2024-03-21T00:00:00"/>
  </r>
  <r>
    <x v="0"/>
    <x v="1"/>
    <x v="1"/>
    <x v="23"/>
    <x v="55"/>
    <x v="96"/>
    <d v="2024-03-21T00:00:00"/>
  </r>
  <r>
    <x v="0"/>
    <x v="1"/>
    <x v="1"/>
    <x v="23"/>
    <x v="209"/>
    <x v="96"/>
    <d v="2024-03-21T00:00:00"/>
  </r>
  <r>
    <x v="0"/>
    <x v="1"/>
    <x v="1"/>
    <x v="23"/>
    <x v="210"/>
    <x v="96"/>
    <d v="2024-03-21T00:00:00"/>
  </r>
  <r>
    <x v="0"/>
    <x v="1"/>
    <x v="1"/>
    <x v="45"/>
    <x v="111"/>
    <x v="99"/>
    <d v="2024-03-21T00:00:00"/>
  </r>
  <r>
    <x v="0"/>
    <x v="1"/>
    <x v="1"/>
    <x v="45"/>
    <x v="108"/>
    <x v="99"/>
    <d v="2024-03-21T00:00:00"/>
  </r>
  <r>
    <x v="0"/>
    <x v="1"/>
    <x v="1"/>
    <x v="45"/>
    <x v="106"/>
    <x v="99"/>
    <d v="2024-03-21T00:00:00"/>
  </r>
  <r>
    <x v="0"/>
    <x v="1"/>
    <x v="1"/>
    <x v="45"/>
    <x v="111"/>
    <x v="99"/>
    <d v="2024-03-21T00:00:00"/>
  </r>
  <r>
    <x v="0"/>
    <x v="1"/>
    <x v="1"/>
    <x v="45"/>
    <x v="115"/>
    <x v="99"/>
    <d v="2024-03-21T00:00:00"/>
  </r>
  <r>
    <x v="0"/>
    <x v="1"/>
    <x v="1"/>
    <x v="45"/>
    <x v="110"/>
    <x v="99"/>
    <d v="2024-03-21T00:00:00"/>
  </r>
  <r>
    <x v="0"/>
    <x v="1"/>
    <x v="1"/>
    <x v="45"/>
    <x v="112"/>
    <x v="99"/>
    <d v="2024-03-21T00:00:00"/>
  </r>
  <r>
    <x v="0"/>
    <x v="1"/>
    <x v="1"/>
    <x v="45"/>
    <x v="211"/>
    <x v="99"/>
    <d v="2024-03-21T00:00:00"/>
  </r>
  <r>
    <x v="0"/>
    <x v="1"/>
    <x v="1"/>
    <x v="45"/>
    <x v="110"/>
    <x v="99"/>
    <d v="2024-03-21T00:00:00"/>
  </r>
  <r>
    <x v="0"/>
    <x v="1"/>
    <x v="1"/>
    <x v="45"/>
    <x v="120"/>
    <x v="99"/>
    <d v="2024-03-21T00:00:00"/>
  </r>
  <r>
    <x v="0"/>
    <x v="1"/>
    <x v="1"/>
    <x v="45"/>
    <x v="212"/>
    <x v="99"/>
    <d v="2024-03-21T00:00:00"/>
  </r>
  <r>
    <x v="0"/>
    <x v="1"/>
    <x v="1"/>
    <x v="45"/>
    <x v="213"/>
    <x v="99"/>
    <d v="2024-03-21T00:00:00"/>
  </r>
  <r>
    <x v="0"/>
    <x v="1"/>
    <x v="1"/>
    <x v="45"/>
    <x v="214"/>
    <x v="99"/>
    <d v="2024-03-21T00:00:00"/>
  </r>
  <r>
    <x v="0"/>
    <x v="1"/>
    <x v="1"/>
    <x v="45"/>
    <x v="111"/>
    <x v="99"/>
    <d v="2024-03-21T00:00:00"/>
  </r>
  <r>
    <x v="0"/>
    <x v="1"/>
    <x v="1"/>
    <x v="45"/>
    <x v="141"/>
    <x v="99"/>
    <d v="2024-03-21T00:00:00"/>
  </r>
  <r>
    <x v="0"/>
    <x v="1"/>
    <x v="1"/>
    <x v="45"/>
    <x v="105"/>
    <x v="99"/>
    <d v="2024-03-21T00:00:00"/>
  </r>
  <r>
    <x v="0"/>
    <x v="1"/>
    <x v="1"/>
    <x v="45"/>
    <x v="143"/>
    <x v="99"/>
    <d v="2024-03-21T00:00:00"/>
  </r>
  <r>
    <x v="0"/>
    <x v="1"/>
    <x v="1"/>
    <x v="45"/>
    <x v="107"/>
    <x v="99"/>
    <d v="2024-03-21T00:00:00"/>
  </r>
  <r>
    <x v="0"/>
    <x v="1"/>
    <x v="1"/>
    <x v="45"/>
    <x v="108"/>
    <x v="99"/>
    <d v="2024-03-21T00:00:00"/>
  </r>
  <r>
    <x v="0"/>
    <x v="1"/>
    <x v="1"/>
    <x v="45"/>
    <x v="132"/>
    <x v="99"/>
    <d v="2024-03-21T00:00:00"/>
  </r>
  <r>
    <x v="0"/>
    <x v="1"/>
    <x v="1"/>
    <x v="45"/>
    <x v="119"/>
    <x v="99"/>
    <d v="2024-03-21T00:00:00"/>
  </r>
  <r>
    <x v="0"/>
    <x v="1"/>
    <x v="1"/>
    <x v="45"/>
    <x v="215"/>
    <x v="99"/>
    <d v="2024-03-21T00:00:00"/>
  </r>
  <r>
    <x v="0"/>
    <x v="1"/>
    <x v="1"/>
    <x v="45"/>
    <x v="115"/>
    <x v="99"/>
    <d v="2024-03-21T00:00:00"/>
  </r>
  <r>
    <x v="0"/>
    <x v="1"/>
    <x v="1"/>
    <x v="45"/>
    <x v="215"/>
    <x v="99"/>
    <d v="2024-03-21T00:00:00"/>
  </r>
  <r>
    <x v="0"/>
    <x v="1"/>
    <x v="1"/>
    <x v="45"/>
    <x v="111"/>
    <x v="99"/>
    <d v="2024-03-21T00:00:00"/>
  </r>
  <r>
    <x v="0"/>
    <x v="1"/>
    <x v="1"/>
    <x v="45"/>
    <x v="119"/>
    <x v="99"/>
    <d v="2024-03-21T00:00:00"/>
  </r>
  <r>
    <x v="0"/>
    <x v="1"/>
    <x v="1"/>
    <x v="45"/>
    <x v="111"/>
    <x v="99"/>
    <d v="2024-03-21T00:00:00"/>
  </r>
  <r>
    <x v="0"/>
    <x v="1"/>
    <x v="1"/>
    <x v="45"/>
    <x v="216"/>
    <x v="99"/>
    <d v="2024-03-21T00:00:00"/>
  </r>
  <r>
    <x v="0"/>
    <x v="1"/>
    <x v="1"/>
    <x v="45"/>
    <x v="108"/>
    <x v="99"/>
    <d v="2024-03-21T00:00:00"/>
  </r>
  <r>
    <x v="0"/>
    <x v="1"/>
    <x v="1"/>
    <x v="45"/>
    <x v="106"/>
    <x v="99"/>
    <d v="2024-03-21T00:00:00"/>
  </r>
  <r>
    <x v="0"/>
    <x v="15"/>
    <x v="15"/>
    <x v="42"/>
    <x v="217"/>
    <x v="50"/>
    <d v="2024-03-25T00:00:00"/>
  </r>
  <r>
    <x v="0"/>
    <x v="1"/>
    <x v="1"/>
    <x v="45"/>
    <x v="112"/>
    <x v="99"/>
    <d v="2024-03-21T00:00:00"/>
  </r>
  <r>
    <x v="0"/>
    <x v="1"/>
    <x v="1"/>
    <x v="45"/>
    <x v="131"/>
    <x v="99"/>
    <d v="2024-03-21T00:00:00"/>
  </r>
  <r>
    <x v="0"/>
    <x v="1"/>
    <x v="1"/>
    <x v="45"/>
    <x v="113"/>
    <x v="99"/>
    <d v="2024-03-21T00:00:00"/>
  </r>
  <r>
    <x v="0"/>
    <x v="1"/>
    <x v="1"/>
    <x v="45"/>
    <x v="106"/>
    <x v="99"/>
    <d v="2024-03-21T00:00:00"/>
  </r>
  <r>
    <x v="0"/>
    <x v="16"/>
    <x v="16"/>
    <x v="84"/>
    <x v="218"/>
    <x v="100"/>
    <d v="2024-03-25T00:00:00"/>
  </r>
  <r>
    <x v="0"/>
    <x v="16"/>
    <x v="16"/>
    <x v="84"/>
    <x v="219"/>
    <x v="100"/>
    <d v="2024-03-25T00:00:00"/>
  </r>
  <r>
    <x v="0"/>
    <x v="1"/>
    <x v="1"/>
    <x v="73"/>
    <x v="220"/>
    <x v="87"/>
    <d v="2024-03-27T00:00:00"/>
  </r>
  <r>
    <x v="0"/>
    <x v="15"/>
    <x v="15"/>
    <x v="47"/>
    <x v="90"/>
    <x v="55"/>
    <d v="2024-03-26T00:00:00"/>
  </r>
  <r>
    <x v="0"/>
    <x v="15"/>
    <x v="15"/>
    <x v="39"/>
    <x v="221"/>
    <x v="47"/>
    <d v="2024-03-25T00:00:00"/>
  </r>
  <r>
    <x v="0"/>
    <x v="1"/>
    <x v="1"/>
    <x v="45"/>
    <x v="112"/>
    <x v="99"/>
    <d v="2024-03-21T00:00:00"/>
  </r>
  <r>
    <x v="0"/>
    <x v="1"/>
    <x v="1"/>
    <x v="45"/>
    <x v="132"/>
    <x v="99"/>
    <d v="2024-03-21T00:00:00"/>
  </r>
  <r>
    <x v="0"/>
    <x v="1"/>
    <x v="1"/>
    <x v="45"/>
    <x v="131"/>
    <x v="99"/>
    <d v="2024-03-21T00:00:00"/>
  </r>
  <r>
    <x v="0"/>
    <x v="1"/>
    <x v="1"/>
    <x v="45"/>
    <x v="100"/>
    <x v="99"/>
    <d v="2024-03-21T00:00:00"/>
  </r>
  <r>
    <x v="0"/>
    <x v="1"/>
    <x v="1"/>
    <x v="45"/>
    <x v="132"/>
    <x v="99"/>
    <d v="2024-03-21T00:00:00"/>
  </r>
  <r>
    <x v="0"/>
    <x v="1"/>
    <x v="1"/>
    <x v="45"/>
    <x v="107"/>
    <x v="99"/>
    <d v="2024-03-21T00:00:00"/>
  </r>
  <r>
    <x v="0"/>
    <x v="1"/>
    <x v="1"/>
    <x v="45"/>
    <x v="133"/>
    <x v="99"/>
    <d v="2024-03-21T00:00:00"/>
  </r>
  <r>
    <x v="0"/>
    <x v="1"/>
    <x v="1"/>
    <x v="45"/>
    <x v="111"/>
    <x v="99"/>
    <d v="2024-03-21T00:00:00"/>
  </r>
  <r>
    <x v="0"/>
    <x v="1"/>
    <x v="1"/>
    <x v="45"/>
    <x v="119"/>
    <x v="99"/>
    <d v="2024-03-21T00:00:00"/>
  </r>
  <r>
    <x v="0"/>
    <x v="1"/>
    <x v="1"/>
    <x v="45"/>
    <x v="111"/>
    <x v="99"/>
    <d v="2024-03-21T00:00:00"/>
  </r>
  <r>
    <x v="0"/>
    <x v="1"/>
    <x v="1"/>
    <x v="45"/>
    <x v="111"/>
    <x v="99"/>
    <d v="2024-03-21T00:00:00"/>
  </r>
  <r>
    <x v="0"/>
    <x v="1"/>
    <x v="1"/>
    <x v="85"/>
    <x v="222"/>
    <x v="101"/>
    <d v="2024-03-20T00:00:00"/>
  </r>
  <r>
    <x v="0"/>
    <x v="1"/>
    <x v="1"/>
    <x v="45"/>
    <x v="141"/>
    <x v="99"/>
    <d v="2024-03-21T00:00:00"/>
  </r>
  <r>
    <x v="0"/>
    <x v="1"/>
    <x v="1"/>
    <x v="45"/>
    <x v="100"/>
    <x v="99"/>
    <d v="2024-03-21T00:00:00"/>
  </r>
  <r>
    <x v="0"/>
    <x v="1"/>
    <x v="1"/>
    <x v="45"/>
    <x v="105"/>
    <x v="99"/>
    <d v="2024-03-21T00:00:00"/>
  </r>
  <r>
    <x v="0"/>
    <x v="1"/>
    <x v="1"/>
    <x v="45"/>
    <x v="107"/>
    <x v="99"/>
    <d v="2024-03-21T00:00:00"/>
  </r>
  <r>
    <x v="0"/>
    <x v="1"/>
    <x v="1"/>
    <x v="45"/>
    <x v="106"/>
    <x v="99"/>
    <d v="2024-03-21T00:00:00"/>
  </r>
  <r>
    <x v="0"/>
    <x v="1"/>
    <x v="1"/>
    <x v="45"/>
    <x v="133"/>
    <x v="99"/>
    <d v="2024-03-21T00:00:00"/>
  </r>
  <r>
    <x v="0"/>
    <x v="1"/>
    <x v="1"/>
    <x v="45"/>
    <x v="214"/>
    <x v="99"/>
    <d v="2024-03-21T00:00:00"/>
  </r>
  <r>
    <x v="0"/>
    <x v="1"/>
    <x v="1"/>
    <x v="45"/>
    <x v="112"/>
    <x v="99"/>
    <d v="2024-03-21T00:00:00"/>
  </r>
  <r>
    <x v="0"/>
    <x v="1"/>
    <x v="1"/>
    <x v="45"/>
    <x v="58"/>
    <x v="99"/>
    <d v="2024-03-21T00:00:00"/>
  </r>
  <r>
    <x v="0"/>
    <x v="1"/>
    <x v="1"/>
    <x v="45"/>
    <x v="110"/>
    <x v="99"/>
    <d v="2024-03-21T00:00:00"/>
  </r>
  <r>
    <x v="0"/>
    <x v="1"/>
    <x v="1"/>
    <x v="45"/>
    <x v="108"/>
    <x v="99"/>
    <d v="2024-03-21T00:00:00"/>
  </r>
  <r>
    <x v="0"/>
    <x v="1"/>
    <x v="1"/>
    <x v="45"/>
    <x v="106"/>
    <x v="99"/>
    <d v="2024-03-21T00:00:00"/>
  </r>
  <r>
    <x v="0"/>
    <x v="1"/>
    <x v="1"/>
    <x v="45"/>
    <x v="105"/>
    <x v="99"/>
    <d v="2024-03-21T00:00:00"/>
  </r>
  <r>
    <x v="0"/>
    <x v="1"/>
    <x v="1"/>
    <x v="45"/>
    <x v="143"/>
    <x v="99"/>
    <d v="2024-03-21T00:00:00"/>
  </r>
  <r>
    <x v="0"/>
    <x v="1"/>
    <x v="1"/>
    <x v="45"/>
    <x v="111"/>
    <x v="99"/>
    <d v="2024-03-21T00:00:00"/>
  </r>
  <r>
    <x v="0"/>
    <x v="1"/>
    <x v="1"/>
    <x v="45"/>
    <x v="108"/>
    <x v="99"/>
    <d v="2024-03-21T00:00:00"/>
  </r>
  <r>
    <x v="0"/>
    <x v="1"/>
    <x v="1"/>
    <x v="45"/>
    <x v="132"/>
    <x v="99"/>
    <d v="2024-03-21T00:00:00"/>
  </r>
  <r>
    <x v="0"/>
    <x v="1"/>
    <x v="1"/>
    <x v="45"/>
    <x v="223"/>
    <x v="99"/>
    <d v="2024-03-21T00:00:00"/>
  </r>
  <r>
    <x v="0"/>
    <x v="1"/>
    <x v="1"/>
    <x v="45"/>
    <x v="118"/>
    <x v="99"/>
    <d v="2024-03-21T00:00:00"/>
  </r>
  <r>
    <x v="0"/>
    <x v="1"/>
    <x v="1"/>
    <x v="45"/>
    <x v="106"/>
    <x v="99"/>
    <d v="2024-03-21T00:00:00"/>
  </r>
  <r>
    <x v="0"/>
    <x v="1"/>
    <x v="1"/>
    <x v="45"/>
    <x v="132"/>
    <x v="99"/>
    <d v="2024-03-21T00:00:00"/>
  </r>
  <r>
    <x v="0"/>
    <x v="1"/>
    <x v="1"/>
    <x v="45"/>
    <x v="133"/>
    <x v="99"/>
    <d v="2024-03-21T00:00:00"/>
  </r>
  <r>
    <x v="0"/>
    <x v="1"/>
    <x v="1"/>
    <x v="45"/>
    <x v="111"/>
    <x v="99"/>
    <d v="2024-03-21T00:00:00"/>
  </r>
  <r>
    <x v="0"/>
    <x v="1"/>
    <x v="1"/>
    <x v="45"/>
    <x v="224"/>
    <x v="99"/>
    <d v="2024-03-21T00:00:00"/>
  </r>
  <r>
    <x v="0"/>
    <x v="1"/>
    <x v="1"/>
    <x v="45"/>
    <x v="225"/>
    <x v="99"/>
    <d v="2024-03-21T00:00:00"/>
  </r>
  <r>
    <x v="0"/>
    <x v="1"/>
    <x v="1"/>
    <x v="45"/>
    <x v="100"/>
    <x v="99"/>
    <d v="2024-03-21T00:00:00"/>
  </r>
  <r>
    <x v="0"/>
    <x v="1"/>
    <x v="1"/>
    <x v="45"/>
    <x v="225"/>
    <x v="99"/>
    <d v="2024-03-21T00:00:00"/>
  </r>
  <r>
    <x v="0"/>
    <x v="1"/>
    <x v="1"/>
    <x v="45"/>
    <x v="224"/>
    <x v="99"/>
    <d v="2024-03-21T00:00:00"/>
  </r>
  <r>
    <x v="0"/>
    <x v="1"/>
    <x v="1"/>
    <x v="45"/>
    <x v="105"/>
    <x v="99"/>
    <d v="2024-03-21T00:00:00"/>
  </r>
  <r>
    <x v="0"/>
    <x v="1"/>
    <x v="1"/>
    <x v="45"/>
    <x v="106"/>
    <x v="99"/>
    <d v="2024-03-21T00:00:00"/>
  </r>
  <r>
    <x v="0"/>
    <x v="1"/>
    <x v="1"/>
    <x v="45"/>
    <x v="58"/>
    <x v="99"/>
    <d v="2024-03-21T00:00:00"/>
  </r>
  <r>
    <x v="0"/>
    <x v="1"/>
    <x v="1"/>
    <x v="45"/>
    <x v="120"/>
    <x v="99"/>
    <d v="2024-03-21T00:00:00"/>
  </r>
  <r>
    <x v="0"/>
    <x v="15"/>
    <x v="15"/>
    <x v="50"/>
    <x v="127"/>
    <x v="58"/>
    <d v="2024-03-26T00:00:00"/>
  </r>
  <r>
    <x v="0"/>
    <x v="15"/>
    <x v="15"/>
    <x v="50"/>
    <x v="86"/>
    <x v="58"/>
    <d v="2024-03-26T00:00:00"/>
  </r>
  <r>
    <x v="0"/>
    <x v="15"/>
    <x v="15"/>
    <x v="50"/>
    <x v="93"/>
    <x v="58"/>
    <d v="2024-03-26T00:00:00"/>
  </r>
  <r>
    <x v="0"/>
    <x v="15"/>
    <x v="15"/>
    <x v="50"/>
    <x v="129"/>
    <x v="58"/>
    <d v="2024-03-26T00:00:00"/>
  </r>
  <r>
    <x v="0"/>
    <x v="18"/>
    <x v="18"/>
    <x v="86"/>
    <x v="226"/>
    <x v="102"/>
    <d v="2024-03-20T00:00:00"/>
  </r>
  <r>
    <x v="0"/>
    <x v="1"/>
    <x v="1"/>
    <x v="73"/>
    <x v="227"/>
    <x v="87"/>
    <d v="2024-03-27T00:00:00"/>
  </r>
  <r>
    <x v="0"/>
    <x v="3"/>
    <x v="3"/>
    <x v="87"/>
    <x v="228"/>
    <x v="103"/>
    <d v="2024-03-20T00:00:00"/>
  </r>
  <r>
    <x v="0"/>
    <x v="16"/>
    <x v="16"/>
    <x v="88"/>
    <x v="229"/>
    <x v="104"/>
    <d v="2024-03-21T00:00:00"/>
  </r>
  <r>
    <x v="0"/>
    <x v="1"/>
    <x v="1"/>
    <x v="73"/>
    <x v="230"/>
    <x v="87"/>
    <d v="2024-03-27T00:00:00"/>
  </r>
  <r>
    <x v="0"/>
    <x v="1"/>
    <x v="1"/>
    <x v="82"/>
    <x v="231"/>
    <x v="97"/>
    <d v="2024-03-21T00:00:00"/>
  </r>
  <r>
    <x v="0"/>
    <x v="1"/>
    <x v="1"/>
    <x v="45"/>
    <x v="111"/>
    <x v="99"/>
    <d v="2024-03-21T00:00:00"/>
  </r>
  <r>
    <x v="0"/>
    <x v="1"/>
    <x v="1"/>
    <x v="45"/>
    <x v="232"/>
    <x v="99"/>
    <d v="2024-03-21T00:00:00"/>
  </r>
  <r>
    <x v="0"/>
    <x v="1"/>
    <x v="1"/>
    <x v="45"/>
    <x v="233"/>
    <x v="99"/>
    <d v="2024-03-21T00:00:00"/>
  </r>
  <r>
    <x v="0"/>
    <x v="1"/>
    <x v="1"/>
    <x v="82"/>
    <x v="234"/>
    <x v="97"/>
    <d v="2024-03-21T00:00:00"/>
  </r>
  <r>
    <x v="0"/>
    <x v="1"/>
    <x v="1"/>
    <x v="82"/>
    <x v="235"/>
    <x v="97"/>
    <d v="2024-03-21T00:00:00"/>
  </r>
  <r>
    <x v="0"/>
    <x v="1"/>
    <x v="1"/>
    <x v="45"/>
    <x v="112"/>
    <x v="105"/>
    <d v="2024-03-21T00:00:00"/>
  </r>
  <r>
    <x v="0"/>
    <x v="1"/>
    <x v="1"/>
    <x v="45"/>
    <x v="223"/>
    <x v="105"/>
    <d v="2024-03-21T00:00:00"/>
  </r>
  <r>
    <x v="0"/>
    <x v="1"/>
    <x v="1"/>
    <x v="45"/>
    <x v="131"/>
    <x v="105"/>
    <d v="2024-03-21T00:00:00"/>
  </r>
  <r>
    <x v="0"/>
    <x v="1"/>
    <x v="1"/>
    <x v="45"/>
    <x v="106"/>
    <x v="105"/>
    <d v="2024-03-21T00:00:00"/>
  </r>
  <r>
    <x v="0"/>
    <x v="1"/>
    <x v="1"/>
    <x v="45"/>
    <x v="109"/>
    <x v="105"/>
    <d v="2024-03-21T00:00:00"/>
  </r>
  <r>
    <x v="0"/>
    <x v="1"/>
    <x v="1"/>
    <x v="45"/>
    <x v="109"/>
    <x v="105"/>
    <d v="2024-03-21T00:00:00"/>
  </r>
  <r>
    <x v="0"/>
    <x v="1"/>
    <x v="1"/>
    <x v="45"/>
    <x v="236"/>
    <x v="105"/>
    <d v="2024-03-21T00:00:00"/>
  </r>
  <r>
    <x v="0"/>
    <x v="1"/>
    <x v="1"/>
    <x v="45"/>
    <x v="118"/>
    <x v="105"/>
    <d v="2024-03-21T00:00:00"/>
  </r>
  <r>
    <x v="0"/>
    <x v="1"/>
    <x v="1"/>
    <x v="45"/>
    <x v="120"/>
    <x v="105"/>
    <d v="2024-03-21T00:00:00"/>
  </r>
  <r>
    <x v="0"/>
    <x v="16"/>
    <x v="16"/>
    <x v="89"/>
    <x v="237"/>
    <x v="106"/>
    <d v="2024-03-25T00:00:00"/>
  </r>
  <r>
    <x v="0"/>
    <x v="16"/>
    <x v="16"/>
    <x v="89"/>
    <x v="238"/>
    <x v="106"/>
    <d v="2024-03-25T00:00:00"/>
  </r>
  <r>
    <x v="0"/>
    <x v="16"/>
    <x v="16"/>
    <x v="89"/>
    <x v="239"/>
    <x v="106"/>
    <d v="2024-03-25T00:00:00"/>
  </r>
  <r>
    <x v="0"/>
    <x v="16"/>
    <x v="16"/>
    <x v="89"/>
    <x v="240"/>
    <x v="106"/>
    <d v="2024-03-25T00:00:00"/>
  </r>
  <r>
    <x v="0"/>
    <x v="1"/>
    <x v="1"/>
    <x v="3"/>
    <x v="241"/>
    <x v="107"/>
    <d v="2024-03-21T00:00:00"/>
  </r>
  <r>
    <x v="0"/>
    <x v="15"/>
    <x v="15"/>
    <x v="40"/>
    <x v="146"/>
    <x v="48"/>
    <d v="2024-03-26T00:00:00"/>
  </r>
  <r>
    <x v="0"/>
    <x v="15"/>
    <x v="15"/>
    <x v="47"/>
    <x v="148"/>
    <x v="108"/>
    <d v="2024-03-22T00:00:00"/>
  </r>
  <r>
    <x v="0"/>
    <x v="15"/>
    <x v="15"/>
    <x v="47"/>
    <x v="146"/>
    <x v="108"/>
    <d v="2024-03-22T00:00:00"/>
  </r>
  <r>
    <x v="0"/>
    <x v="1"/>
    <x v="1"/>
    <x v="73"/>
    <x v="193"/>
    <x v="87"/>
    <d v="2024-03-27T00:00:00"/>
  </r>
  <r>
    <x v="0"/>
    <x v="1"/>
    <x v="1"/>
    <x v="73"/>
    <x v="194"/>
    <x v="87"/>
    <d v="2024-03-27T00:00:00"/>
  </r>
  <r>
    <x v="0"/>
    <x v="6"/>
    <x v="6"/>
    <x v="19"/>
    <x v="242"/>
    <x v="109"/>
    <d v="2024-03-22T00:00:00"/>
  </r>
  <r>
    <x v="0"/>
    <x v="6"/>
    <x v="6"/>
    <x v="90"/>
    <x v="243"/>
    <x v="110"/>
    <d v="2024-03-26T00:00:00"/>
  </r>
  <r>
    <x v="0"/>
    <x v="1"/>
    <x v="1"/>
    <x v="73"/>
    <x v="244"/>
    <x v="87"/>
    <d v="2024-03-27T00:00:00"/>
  </r>
  <r>
    <x v="0"/>
    <x v="1"/>
    <x v="1"/>
    <x v="73"/>
    <x v="245"/>
    <x v="87"/>
    <d v="2024-03-27T00:00:00"/>
  </r>
  <r>
    <x v="0"/>
    <x v="1"/>
    <x v="1"/>
    <x v="73"/>
    <x v="246"/>
    <x v="87"/>
    <d v="2024-03-27T00:00:00"/>
  </r>
  <r>
    <x v="0"/>
    <x v="1"/>
    <x v="1"/>
    <x v="73"/>
    <x v="247"/>
    <x v="87"/>
    <d v="2024-03-27T00:00:00"/>
  </r>
  <r>
    <x v="0"/>
    <x v="1"/>
    <x v="1"/>
    <x v="23"/>
    <x v="248"/>
    <x v="111"/>
    <d v="2024-03-20T00:00:00"/>
  </r>
  <r>
    <x v="0"/>
    <x v="0"/>
    <x v="0"/>
    <x v="83"/>
    <x v="249"/>
    <x v="98"/>
    <d v="2024-03-25T00:00:00"/>
  </r>
  <r>
    <x v="0"/>
    <x v="1"/>
    <x v="1"/>
    <x v="85"/>
    <x v="250"/>
    <x v="101"/>
    <d v="2024-03-20T00:00:00"/>
  </r>
  <r>
    <x v="0"/>
    <x v="0"/>
    <x v="0"/>
    <x v="91"/>
    <x v="251"/>
    <x v="112"/>
    <d v="2024-03-20T00:00:00"/>
  </r>
  <r>
    <x v="0"/>
    <x v="11"/>
    <x v="11"/>
    <x v="92"/>
    <x v="252"/>
    <x v="113"/>
    <d v="2024-03-20T00:00:00"/>
  </r>
  <r>
    <x v="0"/>
    <x v="11"/>
    <x v="11"/>
    <x v="92"/>
    <x v="253"/>
    <x v="113"/>
    <d v="2024-03-20T00:00:00"/>
  </r>
  <r>
    <x v="0"/>
    <x v="1"/>
    <x v="1"/>
    <x v="93"/>
    <x v="254"/>
    <x v="114"/>
    <d v="2024-03-27T00:00:00"/>
  </r>
  <r>
    <x v="0"/>
    <x v="11"/>
    <x v="11"/>
    <x v="92"/>
    <x v="255"/>
    <x v="113"/>
    <d v="2024-03-20T00:00:00"/>
  </r>
  <r>
    <x v="0"/>
    <x v="1"/>
    <x v="1"/>
    <x v="82"/>
    <x v="203"/>
    <x v="97"/>
    <d v="2024-03-21T00:00:00"/>
  </r>
  <r>
    <x v="0"/>
    <x v="16"/>
    <x v="16"/>
    <x v="94"/>
    <x v="256"/>
    <x v="115"/>
    <d v="2024-03-21T00:00:00"/>
  </r>
  <r>
    <x v="0"/>
    <x v="11"/>
    <x v="11"/>
    <x v="92"/>
    <x v="257"/>
    <x v="113"/>
    <d v="2024-03-20T00:00:00"/>
  </r>
  <r>
    <x v="0"/>
    <x v="11"/>
    <x v="11"/>
    <x v="92"/>
    <x v="258"/>
    <x v="113"/>
    <d v="2024-03-20T00:00:00"/>
  </r>
  <r>
    <x v="0"/>
    <x v="1"/>
    <x v="1"/>
    <x v="23"/>
    <x v="259"/>
    <x v="96"/>
    <d v="2024-03-21T00:00:00"/>
  </r>
  <r>
    <x v="0"/>
    <x v="1"/>
    <x v="1"/>
    <x v="23"/>
    <x v="105"/>
    <x v="96"/>
    <d v="2024-03-21T00:00:00"/>
  </r>
  <r>
    <x v="0"/>
    <x v="1"/>
    <x v="1"/>
    <x v="45"/>
    <x v="111"/>
    <x v="105"/>
    <d v="2024-03-21T00:00:00"/>
  </r>
  <r>
    <x v="0"/>
    <x v="1"/>
    <x v="1"/>
    <x v="45"/>
    <x v="214"/>
    <x v="105"/>
    <d v="2024-03-21T00:00:00"/>
  </r>
  <r>
    <x v="0"/>
    <x v="1"/>
    <x v="1"/>
    <x v="45"/>
    <x v="133"/>
    <x v="105"/>
    <d v="2024-03-21T00:00:00"/>
  </r>
  <r>
    <x v="0"/>
    <x v="1"/>
    <x v="1"/>
    <x v="45"/>
    <x v="108"/>
    <x v="105"/>
    <d v="2024-03-21T00:00:00"/>
  </r>
  <r>
    <x v="0"/>
    <x v="1"/>
    <x v="1"/>
    <x v="45"/>
    <x v="106"/>
    <x v="105"/>
    <d v="2024-03-21T00:00:00"/>
  </r>
  <r>
    <x v="0"/>
    <x v="1"/>
    <x v="1"/>
    <x v="45"/>
    <x v="260"/>
    <x v="105"/>
    <d v="2024-03-21T00:00:00"/>
  </r>
  <r>
    <x v="0"/>
    <x v="1"/>
    <x v="1"/>
    <x v="45"/>
    <x v="215"/>
    <x v="105"/>
    <d v="2024-03-21T00:00:00"/>
  </r>
  <r>
    <x v="0"/>
    <x v="1"/>
    <x v="1"/>
    <x v="45"/>
    <x v="107"/>
    <x v="105"/>
    <d v="2024-03-21T00:00:00"/>
  </r>
  <r>
    <x v="0"/>
    <x v="1"/>
    <x v="1"/>
    <x v="45"/>
    <x v="106"/>
    <x v="105"/>
    <d v="2024-03-21T00:00:00"/>
  </r>
  <r>
    <x v="0"/>
    <x v="1"/>
    <x v="1"/>
    <x v="45"/>
    <x v="131"/>
    <x v="105"/>
    <d v="2024-03-21T00:00:00"/>
  </r>
  <r>
    <x v="0"/>
    <x v="1"/>
    <x v="1"/>
    <x v="45"/>
    <x v="105"/>
    <x v="105"/>
    <d v="2024-03-21T00:00:00"/>
  </r>
  <r>
    <x v="0"/>
    <x v="1"/>
    <x v="1"/>
    <x v="45"/>
    <x v="261"/>
    <x v="105"/>
    <d v="2024-03-21T00:00:00"/>
  </r>
  <r>
    <x v="0"/>
    <x v="1"/>
    <x v="1"/>
    <x v="45"/>
    <x v="106"/>
    <x v="105"/>
    <d v="2024-03-21T00:00:00"/>
  </r>
  <r>
    <x v="0"/>
    <x v="1"/>
    <x v="1"/>
    <x v="45"/>
    <x v="108"/>
    <x v="105"/>
    <d v="2024-03-21T00:00:00"/>
  </r>
  <r>
    <x v="0"/>
    <x v="1"/>
    <x v="1"/>
    <x v="45"/>
    <x v="119"/>
    <x v="105"/>
    <d v="2024-03-21T00:00:00"/>
  </r>
  <r>
    <x v="0"/>
    <x v="1"/>
    <x v="1"/>
    <x v="45"/>
    <x v="108"/>
    <x v="105"/>
    <d v="2024-03-21T00:00:00"/>
  </r>
  <r>
    <x v="0"/>
    <x v="1"/>
    <x v="1"/>
    <x v="45"/>
    <x v="106"/>
    <x v="105"/>
    <d v="2024-03-21T00:00:00"/>
  </r>
  <r>
    <x v="0"/>
    <x v="16"/>
    <x v="16"/>
    <x v="95"/>
    <x v="262"/>
    <x v="116"/>
    <d v="2024-03-25T00:00:00"/>
  </r>
  <r>
    <x v="0"/>
    <x v="1"/>
    <x v="1"/>
    <x v="45"/>
    <x v="140"/>
    <x v="105"/>
    <d v="2024-03-21T00:00:00"/>
  </r>
  <r>
    <x v="0"/>
    <x v="1"/>
    <x v="1"/>
    <x v="45"/>
    <x v="211"/>
    <x v="105"/>
    <d v="2024-03-21T00:00:00"/>
  </r>
  <r>
    <x v="0"/>
    <x v="1"/>
    <x v="1"/>
    <x v="45"/>
    <x v="263"/>
    <x v="105"/>
    <d v="2024-03-21T00:00:00"/>
  </r>
  <r>
    <x v="0"/>
    <x v="1"/>
    <x v="1"/>
    <x v="45"/>
    <x v="111"/>
    <x v="105"/>
    <d v="2024-03-21T00:00:00"/>
  </r>
  <r>
    <x v="0"/>
    <x v="1"/>
    <x v="1"/>
    <x v="45"/>
    <x v="111"/>
    <x v="105"/>
    <d v="2024-03-21T00:00:00"/>
  </r>
  <r>
    <x v="0"/>
    <x v="1"/>
    <x v="1"/>
    <x v="45"/>
    <x v="108"/>
    <x v="105"/>
    <d v="2024-03-21T00:00:00"/>
  </r>
  <r>
    <x v="0"/>
    <x v="1"/>
    <x v="1"/>
    <x v="45"/>
    <x v="106"/>
    <x v="105"/>
    <d v="2024-03-21T00:00:00"/>
  </r>
  <r>
    <x v="0"/>
    <x v="1"/>
    <x v="1"/>
    <x v="45"/>
    <x v="111"/>
    <x v="105"/>
    <d v="2024-03-21T00:00:00"/>
  </r>
  <r>
    <x v="0"/>
    <x v="1"/>
    <x v="1"/>
    <x v="45"/>
    <x v="112"/>
    <x v="105"/>
    <d v="2024-03-21T00:00:00"/>
  </r>
  <r>
    <x v="0"/>
    <x v="1"/>
    <x v="1"/>
    <x v="45"/>
    <x v="131"/>
    <x v="105"/>
    <d v="2024-03-21T00:00:00"/>
  </r>
  <r>
    <x v="0"/>
    <x v="1"/>
    <x v="1"/>
    <x v="45"/>
    <x v="132"/>
    <x v="105"/>
    <d v="2024-03-21T00:00:00"/>
  </r>
  <r>
    <x v="0"/>
    <x v="1"/>
    <x v="1"/>
    <x v="45"/>
    <x v="115"/>
    <x v="105"/>
    <d v="2024-03-21T00:00:00"/>
  </r>
  <r>
    <x v="0"/>
    <x v="1"/>
    <x v="1"/>
    <x v="45"/>
    <x v="139"/>
    <x v="105"/>
    <d v="2024-03-21T00:00:00"/>
  </r>
  <r>
    <x v="0"/>
    <x v="16"/>
    <x v="16"/>
    <x v="96"/>
    <x v="264"/>
    <x v="117"/>
    <d v="2024-03-25T00:00:00"/>
  </r>
  <r>
    <x v="0"/>
    <x v="1"/>
    <x v="1"/>
    <x v="23"/>
    <x v="107"/>
    <x v="111"/>
    <d v="2024-03-20T00:00:00"/>
  </r>
  <r>
    <x v="0"/>
    <x v="1"/>
    <x v="1"/>
    <x v="23"/>
    <x v="265"/>
    <x v="111"/>
    <d v="2024-03-20T00:00:00"/>
  </r>
  <r>
    <x v="0"/>
    <x v="1"/>
    <x v="1"/>
    <x v="23"/>
    <x v="266"/>
    <x v="111"/>
    <d v="2024-03-20T00:00:00"/>
  </r>
  <r>
    <x v="0"/>
    <x v="1"/>
    <x v="1"/>
    <x v="23"/>
    <x v="223"/>
    <x v="111"/>
    <d v="2024-03-20T00:00:00"/>
  </r>
  <r>
    <x v="0"/>
    <x v="1"/>
    <x v="1"/>
    <x v="23"/>
    <x v="267"/>
    <x v="111"/>
    <d v="2024-03-20T00:00:00"/>
  </r>
  <r>
    <x v="0"/>
    <x v="1"/>
    <x v="1"/>
    <x v="23"/>
    <x v="268"/>
    <x v="111"/>
    <d v="2024-03-20T00:00:00"/>
  </r>
  <r>
    <x v="0"/>
    <x v="1"/>
    <x v="1"/>
    <x v="23"/>
    <x v="269"/>
    <x v="111"/>
    <d v="2024-03-20T00:00:00"/>
  </r>
  <r>
    <x v="0"/>
    <x v="1"/>
    <x v="1"/>
    <x v="23"/>
    <x v="270"/>
    <x v="111"/>
    <d v="2024-03-20T00:00:00"/>
  </r>
  <r>
    <x v="0"/>
    <x v="0"/>
    <x v="0"/>
    <x v="7"/>
    <x v="271"/>
    <x v="118"/>
    <d v="2024-03-20T00:00:00"/>
  </r>
  <r>
    <x v="0"/>
    <x v="0"/>
    <x v="0"/>
    <x v="97"/>
    <x v="0"/>
    <x v="119"/>
    <d v="2024-03-21T00:00:00"/>
  </r>
  <r>
    <x v="0"/>
    <x v="15"/>
    <x v="15"/>
    <x v="47"/>
    <x v="186"/>
    <x v="108"/>
    <d v="2024-03-22T00:00:00"/>
  </r>
  <r>
    <x v="0"/>
    <x v="20"/>
    <x v="20"/>
    <x v="98"/>
    <x v="272"/>
    <x v="120"/>
    <d v="2024-03-25T00:00:00"/>
  </r>
  <r>
    <x v="0"/>
    <x v="20"/>
    <x v="20"/>
    <x v="98"/>
    <x v="273"/>
    <x v="120"/>
    <d v="2024-03-25T00:00:00"/>
  </r>
  <r>
    <x v="0"/>
    <x v="20"/>
    <x v="20"/>
    <x v="98"/>
    <x v="274"/>
    <x v="120"/>
    <d v="2024-03-25T00:00:00"/>
  </r>
  <r>
    <x v="0"/>
    <x v="20"/>
    <x v="20"/>
    <x v="98"/>
    <x v="275"/>
    <x v="120"/>
    <d v="2024-03-25T00:00:00"/>
  </r>
  <r>
    <x v="0"/>
    <x v="20"/>
    <x v="20"/>
    <x v="99"/>
    <x v="276"/>
    <x v="121"/>
    <d v="2024-03-25T00:00:00"/>
  </r>
  <r>
    <x v="0"/>
    <x v="21"/>
    <x v="21"/>
    <x v="100"/>
    <x v="277"/>
    <x v="122"/>
    <d v="2024-03-25T00:00:00"/>
  </r>
  <r>
    <x v="0"/>
    <x v="21"/>
    <x v="21"/>
    <x v="101"/>
    <x v="278"/>
    <x v="123"/>
    <d v="2024-03-25T00:00:00"/>
  </r>
  <r>
    <x v="0"/>
    <x v="21"/>
    <x v="21"/>
    <x v="102"/>
    <x v="279"/>
    <x v="124"/>
    <d v="2024-03-25T00:00:00"/>
  </r>
  <r>
    <x v="0"/>
    <x v="13"/>
    <x v="13"/>
    <x v="103"/>
    <x v="280"/>
    <x v="125"/>
    <d v="2024-03-18T00:00:00"/>
  </r>
  <r>
    <x v="0"/>
    <x v="13"/>
    <x v="13"/>
    <x v="103"/>
    <x v="281"/>
    <x v="125"/>
    <d v="2024-03-18T00:00:00"/>
  </r>
  <r>
    <x v="0"/>
    <x v="13"/>
    <x v="13"/>
    <x v="103"/>
    <x v="282"/>
    <x v="125"/>
    <d v="2024-03-18T00:00:00"/>
  </r>
  <r>
    <x v="0"/>
    <x v="13"/>
    <x v="13"/>
    <x v="103"/>
    <x v="282"/>
    <x v="125"/>
    <d v="2024-03-18T00:00:00"/>
  </r>
  <r>
    <x v="0"/>
    <x v="13"/>
    <x v="13"/>
    <x v="104"/>
    <x v="73"/>
    <x v="126"/>
    <d v="2024-03-18T00:00:00"/>
  </r>
  <r>
    <x v="0"/>
    <x v="7"/>
    <x v="7"/>
    <x v="14"/>
    <x v="283"/>
    <x v="127"/>
    <d v="2024-03-25T00:00:00"/>
  </r>
  <r>
    <x v="0"/>
    <x v="20"/>
    <x v="20"/>
    <x v="99"/>
    <x v="284"/>
    <x v="121"/>
    <d v="2024-03-25T00:00:00"/>
  </r>
  <r>
    <x v="0"/>
    <x v="20"/>
    <x v="20"/>
    <x v="98"/>
    <x v="285"/>
    <x v="120"/>
    <d v="2024-03-25T00:00:00"/>
  </r>
  <r>
    <x v="0"/>
    <x v="16"/>
    <x v="16"/>
    <x v="105"/>
    <x v="286"/>
    <x v="128"/>
    <d v="2024-03-20T00:00:00"/>
  </r>
  <r>
    <x v="0"/>
    <x v="16"/>
    <x v="16"/>
    <x v="105"/>
    <x v="287"/>
    <x v="128"/>
    <d v="2024-03-20T00:00:00"/>
  </r>
  <r>
    <x v="0"/>
    <x v="16"/>
    <x v="16"/>
    <x v="105"/>
    <x v="288"/>
    <x v="128"/>
    <d v="2024-03-20T00:00:00"/>
  </r>
  <r>
    <x v="0"/>
    <x v="16"/>
    <x v="16"/>
    <x v="105"/>
    <x v="289"/>
    <x v="128"/>
    <d v="2024-03-20T00:00:00"/>
  </r>
  <r>
    <x v="0"/>
    <x v="16"/>
    <x v="16"/>
    <x v="105"/>
    <x v="142"/>
    <x v="128"/>
    <d v="2024-03-20T00:00:00"/>
  </r>
  <r>
    <x v="0"/>
    <x v="16"/>
    <x v="16"/>
    <x v="105"/>
    <x v="290"/>
    <x v="128"/>
    <d v="2024-03-20T00:00:00"/>
  </r>
  <r>
    <x v="0"/>
    <x v="16"/>
    <x v="16"/>
    <x v="105"/>
    <x v="291"/>
    <x v="128"/>
    <d v="2024-03-20T00:00:00"/>
  </r>
  <r>
    <x v="0"/>
    <x v="16"/>
    <x v="16"/>
    <x v="105"/>
    <x v="292"/>
    <x v="128"/>
    <d v="2024-03-20T00:00:00"/>
  </r>
  <r>
    <x v="0"/>
    <x v="16"/>
    <x v="16"/>
    <x v="105"/>
    <x v="293"/>
    <x v="128"/>
    <d v="2024-03-20T00:00:00"/>
  </r>
  <r>
    <x v="0"/>
    <x v="16"/>
    <x v="16"/>
    <x v="105"/>
    <x v="294"/>
    <x v="128"/>
    <d v="2024-03-20T00:00:00"/>
  </r>
  <r>
    <x v="0"/>
    <x v="16"/>
    <x v="16"/>
    <x v="105"/>
    <x v="288"/>
    <x v="128"/>
    <d v="2024-03-20T00:00:00"/>
  </r>
  <r>
    <x v="0"/>
    <x v="15"/>
    <x v="15"/>
    <x v="71"/>
    <x v="90"/>
    <x v="85"/>
    <d v="2024-03-22T00:00:00"/>
  </r>
  <r>
    <x v="0"/>
    <x v="15"/>
    <x v="15"/>
    <x v="71"/>
    <x v="295"/>
    <x v="85"/>
    <d v="2024-03-22T00:00:00"/>
  </r>
  <r>
    <x v="0"/>
    <x v="16"/>
    <x v="16"/>
    <x v="106"/>
    <x v="296"/>
    <x v="129"/>
    <d v="2024-03-27T00:00:00"/>
  </r>
  <r>
    <x v="0"/>
    <x v="16"/>
    <x v="16"/>
    <x v="106"/>
    <x v="297"/>
    <x v="129"/>
    <d v="2024-03-27T00:00:00"/>
  </r>
  <r>
    <x v="0"/>
    <x v="12"/>
    <x v="12"/>
    <x v="107"/>
    <x v="298"/>
    <x v="130"/>
    <d v="2024-03-22T00:00:00"/>
  </r>
  <r>
    <x v="0"/>
    <x v="1"/>
    <x v="1"/>
    <x v="108"/>
    <x v="299"/>
    <x v="131"/>
    <d v="2024-03-21T00:00:00"/>
  </r>
  <r>
    <x v="0"/>
    <x v="16"/>
    <x v="16"/>
    <x v="109"/>
    <x v="300"/>
    <x v="132"/>
    <d v="2024-03-27T00:00:00"/>
  </r>
  <r>
    <x v="0"/>
    <x v="1"/>
    <x v="1"/>
    <x v="110"/>
    <x v="301"/>
    <x v="133"/>
    <d v="2024-03-21T00:00:00"/>
  </r>
  <r>
    <x v="0"/>
    <x v="22"/>
    <x v="22"/>
    <x v="111"/>
    <x v="302"/>
    <x v="134"/>
    <d v="2024-03-21T00:00:00"/>
  </r>
  <r>
    <x v="0"/>
    <x v="16"/>
    <x v="16"/>
    <x v="109"/>
    <x v="303"/>
    <x v="132"/>
    <d v="2024-03-27T00:00:00"/>
  </r>
  <r>
    <x v="0"/>
    <x v="16"/>
    <x v="16"/>
    <x v="109"/>
    <x v="304"/>
    <x v="132"/>
    <d v="2024-03-27T00:00:00"/>
  </r>
  <r>
    <x v="0"/>
    <x v="1"/>
    <x v="1"/>
    <x v="112"/>
    <x v="305"/>
    <x v="135"/>
    <d v="2024-03-22T00:00:00"/>
  </r>
  <r>
    <x v="0"/>
    <x v="1"/>
    <x v="1"/>
    <x v="113"/>
    <x v="306"/>
    <x v="136"/>
    <d v="2024-03-21T00:00:00"/>
  </r>
  <r>
    <x v="0"/>
    <x v="14"/>
    <x v="14"/>
    <x v="77"/>
    <x v="307"/>
    <x v="91"/>
    <d v="2024-03-25T00:00:00"/>
  </r>
  <r>
    <x v="0"/>
    <x v="16"/>
    <x v="16"/>
    <x v="114"/>
    <x v="308"/>
    <x v="137"/>
    <d v="2024-03-26T00:00:00"/>
  </r>
  <r>
    <x v="0"/>
    <x v="1"/>
    <x v="1"/>
    <x v="113"/>
    <x v="309"/>
    <x v="136"/>
    <d v="2024-03-21T00:00:00"/>
  </r>
  <r>
    <x v="0"/>
    <x v="16"/>
    <x v="16"/>
    <x v="114"/>
    <x v="310"/>
    <x v="137"/>
    <d v="2024-03-26T00:00:00"/>
  </r>
  <r>
    <x v="0"/>
    <x v="1"/>
    <x v="1"/>
    <x v="113"/>
    <x v="311"/>
    <x v="136"/>
    <d v="2024-03-21T00:00:00"/>
  </r>
  <r>
    <x v="0"/>
    <x v="1"/>
    <x v="1"/>
    <x v="45"/>
    <x v="132"/>
    <x v="105"/>
    <d v="2024-03-21T00:00:00"/>
  </r>
  <r>
    <x v="0"/>
    <x v="1"/>
    <x v="1"/>
    <x v="45"/>
    <x v="133"/>
    <x v="105"/>
    <d v="2024-03-21T00:00:00"/>
  </r>
  <r>
    <x v="0"/>
    <x v="15"/>
    <x v="15"/>
    <x v="71"/>
    <x v="186"/>
    <x v="85"/>
    <d v="2024-03-22T00:00:00"/>
  </r>
  <r>
    <x v="0"/>
    <x v="14"/>
    <x v="14"/>
    <x v="115"/>
    <x v="312"/>
    <x v="138"/>
    <d v="2024-03-19T00:00:00"/>
  </r>
  <r>
    <x v="0"/>
    <x v="1"/>
    <x v="1"/>
    <x v="116"/>
    <x v="313"/>
    <x v="139"/>
    <d v="2024-03-21T00:00:00"/>
  </r>
  <r>
    <x v="0"/>
    <x v="11"/>
    <x v="11"/>
    <x v="44"/>
    <x v="314"/>
    <x v="52"/>
    <d v="2024-03-27T00:00:00"/>
  </r>
  <r>
    <x v="0"/>
    <x v="1"/>
    <x v="1"/>
    <x v="45"/>
    <x v="100"/>
    <x v="105"/>
    <d v="2024-03-21T00:00:00"/>
  </r>
  <r>
    <x v="0"/>
    <x v="1"/>
    <x v="1"/>
    <x v="45"/>
    <x v="105"/>
    <x v="105"/>
    <d v="2024-03-21T00:00:00"/>
  </r>
  <r>
    <x v="0"/>
    <x v="1"/>
    <x v="1"/>
    <x v="45"/>
    <x v="132"/>
    <x v="105"/>
    <d v="2024-03-21T00:00:00"/>
  </r>
  <r>
    <x v="0"/>
    <x v="1"/>
    <x v="1"/>
    <x v="45"/>
    <x v="111"/>
    <x v="105"/>
    <d v="2024-03-21T00:00:00"/>
  </r>
  <r>
    <x v="0"/>
    <x v="1"/>
    <x v="1"/>
    <x v="45"/>
    <x v="109"/>
    <x v="105"/>
    <d v="2024-03-21T00:00:00"/>
  </r>
  <r>
    <x v="0"/>
    <x v="1"/>
    <x v="1"/>
    <x v="45"/>
    <x v="111"/>
    <x v="105"/>
    <d v="2024-03-21T00:00:00"/>
  </r>
  <r>
    <x v="0"/>
    <x v="1"/>
    <x v="1"/>
    <x v="45"/>
    <x v="108"/>
    <x v="105"/>
    <d v="2024-03-21T00:00:00"/>
  </r>
  <r>
    <x v="0"/>
    <x v="1"/>
    <x v="1"/>
    <x v="45"/>
    <x v="106"/>
    <x v="105"/>
    <d v="2024-03-21T00:00:00"/>
  </r>
  <r>
    <x v="0"/>
    <x v="1"/>
    <x v="1"/>
    <x v="45"/>
    <x v="141"/>
    <x v="105"/>
    <d v="2024-03-21T00:00:00"/>
  </r>
  <r>
    <x v="0"/>
    <x v="1"/>
    <x v="1"/>
    <x v="45"/>
    <x v="105"/>
    <x v="105"/>
    <d v="2024-03-21T00:00:00"/>
  </r>
  <r>
    <x v="0"/>
    <x v="1"/>
    <x v="1"/>
    <x v="45"/>
    <x v="5"/>
    <x v="105"/>
    <d v="2024-03-21T00:00:00"/>
  </r>
  <r>
    <x v="0"/>
    <x v="1"/>
    <x v="1"/>
    <x v="45"/>
    <x v="107"/>
    <x v="105"/>
    <d v="2024-03-21T00:00:00"/>
  </r>
  <r>
    <x v="0"/>
    <x v="1"/>
    <x v="1"/>
    <x v="45"/>
    <x v="236"/>
    <x v="105"/>
    <d v="2024-03-21T00:00:00"/>
  </r>
  <r>
    <x v="0"/>
    <x v="14"/>
    <x v="14"/>
    <x v="115"/>
    <x v="315"/>
    <x v="138"/>
    <d v="2024-03-19T00:00:00"/>
  </r>
  <r>
    <x v="0"/>
    <x v="1"/>
    <x v="1"/>
    <x v="45"/>
    <x v="112"/>
    <x v="105"/>
    <d v="2024-03-21T00:00:00"/>
  </r>
  <r>
    <x v="0"/>
    <x v="1"/>
    <x v="1"/>
    <x v="45"/>
    <x v="105"/>
    <x v="105"/>
    <d v="2024-03-21T00:00:00"/>
  </r>
  <r>
    <x v="0"/>
    <x v="1"/>
    <x v="1"/>
    <x v="45"/>
    <x v="58"/>
    <x v="105"/>
    <d v="2024-03-21T00:00:00"/>
  </r>
  <r>
    <x v="0"/>
    <x v="1"/>
    <x v="1"/>
    <x v="45"/>
    <x v="143"/>
    <x v="105"/>
    <d v="2024-03-21T00:00:00"/>
  </r>
  <r>
    <x v="0"/>
    <x v="14"/>
    <x v="14"/>
    <x v="115"/>
    <x v="315"/>
    <x v="138"/>
    <d v="2024-03-19T00:00:00"/>
  </r>
  <r>
    <x v="0"/>
    <x v="1"/>
    <x v="1"/>
    <x v="45"/>
    <x v="110"/>
    <x v="105"/>
    <d v="2024-03-21T00:00:00"/>
  </r>
  <r>
    <x v="0"/>
    <x v="1"/>
    <x v="1"/>
    <x v="45"/>
    <x v="141"/>
    <x v="105"/>
    <d v="2024-03-21T00:00:00"/>
  </r>
  <r>
    <x v="0"/>
    <x v="1"/>
    <x v="1"/>
    <x v="45"/>
    <x v="105"/>
    <x v="105"/>
    <d v="2024-03-21T00:00:00"/>
  </r>
  <r>
    <x v="0"/>
    <x v="1"/>
    <x v="1"/>
    <x v="45"/>
    <x v="5"/>
    <x v="105"/>
    <d v="2024-03-21T00:00:00"/>
  </r>
  <r>
    <x v="0"/>
    <x v="1"/>
    <x v="1"/>
    <x v="45"/>
    <x v="143"/>
    <x v="105"/>
    <d v="2024-03-21T00:00:00"/>
  </r>
  <r>
    <x v="0"/>
    <x v="14"/>
    <x v="14"/>
    <x v="115"/>
    <x v="315"/>
    <x v="138"/>
    <d v="2024-03-19T00:00:00"/>
  </r>
  <r>
    <x v="0"/>
    <x v="1"/>
    <x v="1"/>
    <x v="45"/>
    <x v="108"/>
    <x v="105"/>
    <d v="2024-03-21T00:00:00"/>
  </r>
  <r>
    <x v="0"/>
    <x v="1"/>
    <x v="1"/>
    <x v="45"/>
    <x v="106"/>
    <x v="105"/>
    <d v="2024-03-21T00:00:00"/>
  </r>
  <r>
    <x v="0"/>
    <x v="1"/>
    <x v="1"/>
    <x v="45"/>
    <x v="138"/>
    <x v="105"/>
    <d v="2024-03-21T00:00:00"/>
  </r>
  <r>
    <x v="0"/>
    <x v="1"/>
    <x v="1"/>
    <x v="82"/>
    <x v="316"/>
    <x v="140"/>
    <d v="2024-03-19T00:00:00"/>
  </r>
  <r>
    <x v="0"/>
    <x v="1"/>
    <x v="1"/>
    <x v="23"/>
    <x v="55"/>
    <x v="111"/>
    <d v="2024-03-20T00:00:00"/>
  </r>
  <r>
    <x v="0"/>
    <x v="14"/>
    <x v="14"/>
    <x v="115"/>
    <x v="315"/>
    <x v="138"/>
    <d v="2024-03-19T00:00:00"/>
  </r>
  <r>
    <x v="0"/>
    <x v="16"/>
    <x v="16"/>
    <x v="105"/>
    <x v="90"/>
    <x v="128"/>
    <d v="2024-03-20T00:00:00"/>
  </r>
  <r>
    <x v="0"/>
    <x v="16"/>
    <x v="16"/>
    <x v="105"/>
    <x v="317"/>
    <x v="128"/>
    <d v="2024-03-20T00:00:00"/>
  </r>
  <r>
    <x v="0"/>
    <x v="16"/>
    <x v="16"/>
    <x v="105"/>
    <x v="318"/>
    <x v="128"/>
    <d v="2024-03-20T00:00:00"/>
  </r>
  <r>
    <x v="0"/>
    <x v="15"/>
    <x v="15"/>
    <x v="47"/>
    <x v="93"/>
    <x v="108"/>
    <d v="2024-03-22T00:00:00"/>
  </r>
  <r>
    <x v="0"/>
    <x v="5"/>
    <x v="5"/>
    <x v="117"/>
    <x v="319"/>
    <x v="141"/>
    <d v="2024-03-20T00:00:00"/>
  </r>
  <r>
    <x v="0"/>
    <x v="15"/>
    <x v="15"/>
    <x v="118"/>
    <x v="18"/>
    <x v="142"/>
    <d v="2024-03-25T00:00:00"/>
  </r>
  <r>
    <x v="0"/>
    <x v="15"/>
    <x v="15"/>
    <x v="118"/>
    <x v="90"/>
    <x v="142"/>
    <d v="2024-03-25T00:00:00"/>
  </r>
  <r>
    <x v="0"/>
    <x v="1"/>
    <x v="1"/>
    <x v="23"/>
    <x v="63"/>
    <x v="111"/>
    <d v="2024-03-20T00:00:00"/>
  </r>
  <r>
    <x v="0"/>
    <x v="5"/>
    <x v="5"/>
    <x v="117"/>
    <x v="319"/>
    <x v="143"/>
    <d v="2024-03-20T00:00:00"/>
  </r>
  <r>
    <x v="0"/>
    <x v="15"/>
    <x v="15"/>
    <x v="40"/>
    <x v="320"/>
    <x v="48"/>
    <d v="2024-03-26T00:00:00"/>
  </r>
  <r>
    <x v="0"/>
    <x v="1"/>
    <x v="1"/>
    <x v="23"/>
    <x v="54"/>
    <x v="111"/>
    <d v="2024-03-20T00:00:00"/>
  </r>
  <r>
    <x v="0"/>
    <x v="1"/>
    <x v="1"/>
    <x v="23"/>
    <x v="51"/>
    <x v="111"/>
    <d v="2024-03-20T00:00:00"/>
  </r>
  <r>
    <x v="0"/>
    <x v="1"/>
    <x v="1"/>
    <x v="23"/>
    <x v="55"/>
    <x v="111"/>
    <d v="2024-03-20T00:00:00"/>
  </r>
  <r>
    <x v="0"/>
    <x v="15"/>
    <x v="15"/>
    <x v="119"/>
    <x v="18"/>
    <x v="144"/>
    <d v="2024-03-25T00:00:00"/>
  </r>
  <r>
    <x v="0"/>
    <x v="15"/>
    <x v="15"/>
    <x v="119"/>
    <x v="129"/>
    <x v="144"/>
    <d v="2024-03-25T00:00:00"/>
  </r>
  <r>
    <x v="0"/>
    <x v="1"/>
    <x v="1"/>
    <x v="23"/>
    <x v="54"/>
    <x v="111"/>
    <d v="2024-03-20T00:00:00"/>
  </r>
  <r>
    <x v="0"/>
    <x v="1"/>
    <x v="1"/>
    <x v="23"/>
    <x v="52"/>
    <x v="111"/>
    <d v="2024-03-20T00:00:00"/>
  </r>
  <r>
    <x v="0"/>
    <x v="1"/>
    <x v="1"/>
    <x v="23"/>
    <x v="179"/>
    <x v="111"/>
    <d v="2024-03-20T00:00:00"/>
  </r>
  <r>
    <x v="0"/>
    <x v="15"/>
    <x v="15"/>
    <x v="40"/>
    <x v="321"/>
    <x v="48"/>
    <d v="2024-03-26T00:00:00"/>
  </r>
  <r>
    <x v="0"/>
    <x v="5"/>
    <x v="5"/>
    <x v="117"/>
    <x v="319"/>
    <x v="145"/>
    <d v="2024-03-20T00:00:00"/>
  </r>
  <r>
    <x v="0"/>
    <x v="16"/>
    <x v="16"/>
    <x v="72"/>
    <x v="322"/>
    <x v="86"/>
    <d v="2024-03-27T00:00:00"/>
  </r>
  <r>
    <x v="0"/>
    <x v="16"/>
    <x v="16"/>
    <x v="114"/>
    <x v="323"/>
    <x v="137"/>
    <d v="2024-03-26T00:00:00"/>
  </r>
  <r>
    <x v="0"/>
    <x v="16"/>
    <x v="16"/>
    <x v="114"/>
    <x v="324"/>
    <x v="137"/>
    <d v="2024-03-26T00:00:00"/>
  </r>
  <r>
    <x v="0"/>
    <x v="16"/>
    <x v="16"/>
    <x v="114"/>
    <x v="325"/>
    <x v="137"/>
    <d v="2024-03-26T00:00:00"/>
  </r>
  <r>
    <x v="0"/>
    <x v="16"/>
    <x v="16"/>
    <x v="58"/>
    <x v="326"/>
    <x v="72"/>
    <d v="2024-03-27T00:00:00"/>
  </r>
  <r>
    <x v="0"/>
    <x v="16"/>
    <x v="16"/>
    <x v="58"/>
    <x v="327"/>
    <x v="72"/>
    <d v="2024-03-27T00:00:00"/>
  </r>
  <r>
    <x v="0"/>
    <x v="1"/>
    <x v="1"/>
    <x v="23"/>
    <x v="328"/>
    <x v="111"/>
    <d v="2024-03-20T00:00:00"/>
  </r>
  <r>
    <x v="0"/>
    <x v="1"/>
    <x v="1"/>
    <x v="23"/>
    <x v="105"/>
    <x v="111"/>
    <d v="2024-03-20T00:00:00"/>
  </r>
  <r>
    <x v="0"/>
    <x v="1"/>
    <x v="1"/>
    <x v="23"/>
    <x v="206"/>
    <x v="111"/>
    <d v="2024-03-20T00:00:00"/>
  </r>
  <r>
    <x v="0"/>
    <x v="16"/>
    <x v="16"/>
    <x v="74"/>
    <x v="329"/>
    <x v="88"/>
    <d v="2024-03-25T00:00:00"/>
  </r>
  <r>
    <x v="0"/>
    <x v="1"/>
    <x v="1"/>
    <x v="23"/>
    <x v="64"/>
    <x v="111"/>
    <d v="2024-03-20T00:00:00"/>
  </r>
  <r>
    <x v="0"/>
    <x v="16"/>
    <x v="16"/>
    <x v="74"/>
    <x v="330"/>
    <x v="88"/>
    <d v="2024-03-25T00:00:00"/>
  </r>
  <r>
    <x v="0"/>
    <x v="16"/>
    <x v="16"/>
    <x v="74"/>
    <x v="331"/>
    <x v="88"/>
    <d v="2024-03-25T00:00:00"/>
  </r>
  <r>
    <x v="0"/>
    <x v="16"/>
    <x v="16"/>
    <x v="74"/>
    <x v="332"/>
    <x v="88"/>
    <d v="2024-03-25T00:00:00"/>
  </r>
  <r>
    <x v="0"/>
    <x v="1"/>
    <x v="1"/>
    <x v="23"/>
    <x v="58"/>
    <x v="111"/>
    <d v="2024-03-20T00:00:00"/>
  </r>
  <r>
    <x v="0"/>
    <x v="1"/>
    <x v="1"/>
    <x v="23"/>
    <x v="259"/>
    <x v="111"/>
    <d v="2024-03-20T00:00:00"/>
  </r>
  <r>
    <x v="0"/>
    <x v="1"/>
    <x v="1"/>
    <x v="23"/>
    <x v="105"/>
    <x v="111"/>
    <d v="2024-03-20T00:00:00"/>
  </r>
  <r>
    <x v="0"/>
    <x v="16"/>
    <x v="16"/>
    <x v="74"/>
    <x v="333"/>
    <x v="88"/>
    <d v="2024-03-25T00:00:00"/>
  </r>
  <r>
    <x v="0"/>
    <x v="16"/>
    <x v="16"/>
    <x v="74"/>
    <x v="334"/>
    <x v="88"/>
    <d v="2024-03-25T00:00:00"/>
  </r>
  <r>
    <x v="0"/>
    <x v="1"/>
    <x v="1"/>
    <x v="23"/>
    <x v="56"/>
    <x v="111"/>
    <d v="2024-03-20T00:00:00"/>
  </r>
  <r>
    <x v="0"/>
    <x v="1"/>
    <x v="1"/>
    <x v="23"/>
    <x v="54"/>
    <x v="111"/>
    <d v="2024-03-20T00:00:00"/>
  </r>
  <r>
    <x v="0"/>
    <x v="1"/>
    <x v="1"/>
    <x v="23"/>
    <x v="56"/>
    <x v="111"/>
    <d v="2024-03-20T00:00:00"/>
  </r>
  <r>
    <x v="0"/>
    <x v="1"/>
    <x v="1"/>
    <x v="23"/>
    <x v="335"/>
    <x v="111"/>
    <d v="2024-03-20T00:00:00"/>
  </r>
  <r>
    <x v="0"/>
    <x v="1"/>
    <x v="1"/>
    <x v="23"/>
    <x v="336"/>
    <x v="111"/>
    <d v="2024-03-20T00:00:00"/>
  </r>
  <r>
    <x v="0"/>
    <x v="1"/>
    <x v="1"/>
    <x v="23"/>
    <x v="177"/>
    <x v="111"/>
    <d v="2024-03-20T00:00:00"/>
  </r>
  <r>
    <x v="0"/>
    <x v="1"/>
    <x v="1"/>
    <x v="23"/>
    <x v="64"/>
    <x v="111"/>
    <d v="2024-03-20T00:00:00"/>
  </r>
  <r>
    <x v="0"/>
    <x v="1"/>
    <x v="1"/>
    <x v="23"/>
    <x v="59"/>
    <x v="111"/>
    <d v="2024-03-20T00:00:00"/>
  </r>
  <r>
    <x v="0"/>
    <x v="1"/>
    <x v="1"/>
    <x v="23"/>
    <x v="56"/>
    <x v="111"/>
    <d v="2024-03-20T00:00:00"/>
  </r>
  <r>
    <x v="0"/>
    <x v="1"/>
    <x v="1"/>
    <x v="120"/>
    <x v="337"/>
    <x v="146"/>
    <d v="2024-03-27T00:00:00"/>
  </r>
  <r>
    <x v="0"/>
    <x v="1"/>
    <x v="1"/>
    <x v="23"/>
    <x v="336"/>
    <x v="111"/>
    <d v="2024-03-20T00:00:00"/>
  </r>
  <r>
    <x v="0"/>
    <x v="1"/>
    <x v="1"/>
    <x v="23"/>
    <x v="49"/>
    <x v="111"/>
    <d v="2024-03-20T00:00:00"/>
  </r>
  <r>
    <x v="0"/>
    <x v="1"/>
    <x v="1"/>
    <x v="23"/>
    <x v="59"/>
    <x v="111"/>
    <d v="2024-03-20T00:00:00"/>
  </r>
  <r>
    <x v="0"/>
    <x v="16"/>
    <x v="16"/>
    <x v="74"/>
    <x v="338"/>
    <x v="88"/>
    <d v="2024-03-25T00:00:00"/>
  </r>
  <r>
    <x v="0"/>
    <x v="1"/>
    <x v="1"/>
    <x v="23"/>
    <x v="64"/>
    <x v="111"/>
    <d v="2024-03-20T00:00:00"/>
  </r>
  <r>
    <x v="0"/>
    <x v="1"/>
    <x v="1"/>
    <x v="23"/>
    <x v="339"/>
    <x v="111"/>
    <d v="2024-03-20T00:00:00"/>
  </r>
  <r>
    <x v="0"/>
    <x v="1"/>
    <x v="1"/>
    <x v="23"/>
    <x v="54"/>
    <x v="111"/>
    <d v="2024-03-20T00:00:00"/>
  </r>
  <r>
    <x v="0"/>
    <x v="1"/>
    <x v="1"/>
    <x v="23"/>
    <x v="209"/>
    <x v="111"/>
    <d v="2024-03-20T00:00:00"/>
  </r>
  <r>
    <x v="0"/>
    <x v="1"/>
    <x v="1"/>
    <x v="23"/>
    <x v="340"/>
    <x v="111"/>
    <d v="2024-03-20T00:00:00"/>
  </r>
  <r>
    <x v="0"/>
    <x v="1"/>
    <x v="1"/>
    <x v="23"/>
    <x v="341"/>
    <x v="111"/>
    <d v="2024-03-20T00:00:00"/>
  </r>
  <r>
    <x v="0"/>
    <x v="1"/>
    <x v="1"/>
    <x v="23"/>
    <x v="58"/>
    <x v="111"/>
    <d v="2024-03-20T00:00:00"/>
  </r>
  <r>
    <x v="0"/>
    <x v="1"/>
    <x v="1"/>
    <x v="23"/>
    <x v="177"/>
    <x v="111"/>
    <d v="2024-03-20T00:00:00"/>
  </r>
  <r>
    <x v="0"/>
    <x v="1"/>
    <x v="1"/>
    <x v="23"/>
    <x v="339"/>
    <x v="111"/>
    <d v="2024-03-20T00:00:00"/>
  </r>
  <r>
    <x v="0"/>
    <x v="16"/>
    <x v="16"/>
    <x v="121"/>
    <x v="342"/>
    <x v="147"/>
    <d v="2024-03-22T00:00:00"/>
  </r>
  <r>
    <x v="0"/>
    <x v="1"/>
    <x v="1"/>
    <x v="23"/>
    <x v="51"/>
    <x v="111"/>
    <d v="2024-03-20T00:00:00"/>
  </r>
  <r>
    <x v="0"/>
    <x v="1"/>
    <x v="1"/>
    <x v="23"/>
    <x v="54"/>
    <x v="111"/>
    <d v="2024-03-20T00:00:00"/>
  </r>
  <r>
    <x v="0"/>
    <x v="1"/>
    <x v="1"/>
    <x v="23"/>
    <x v="51"/>
    <x v="111"/>
    <d v="2024-03-20T00:00:00"/>
  </r>
  <r>
    <x v="0"/>
    <x v="1"/>
    <x v="1"/>
    <x v="23"/>
    <x v="83"/>
    <x v="111"/>
    <d v="2024-03-20T00:00:00"/>
  </r>
  <r>
    <x v="0"/>
    <x v="16"/>
    <x v="16"/>
    <x v="121"/>
    <x v="343"/>
    <x v="147"/>
    <d v="2024-03-22T00:00:00"/>
  </r>
  <r>
    <x v="0"/>
    <x v="1"/>
    <x v="1"/>
    <x v="23"/>
    <x v="177"/>
    <x v="111"/>
    <d v="2024-03-20T00:00:00"/>
  </r>
  <r>
    <x v="0"/>
    <x v="1"/>
    <x v="1"/>
    <x v="23"/>
    <x v="64"/>
    <x v="111"/>
    <d v="2024-03-20T00:00:00"/>
  </r>
  <r>
    <x v="0"/>
    <x v="1"/>
    <x v="1"/>
    <x v="23"/>
    <x v="46"/>
    <x v="111"/>
    <d v="2024-03-20T00:00:00"/>
  </r>
  <r>
    <x v="0"/>
    <x v="1"/>
    <x v="1"/>
    <x v="23"/>
    <x v="206"/>
    <x v="111"/>
    <d v="2024-03-20T00:00:00"/>
  </r>
  <r>
    <x v="0"/>
    <x v="1"/>
    <x v="1"/>
    <x v="23"/>
    <x v="56"/>
    <x v="111"/>
    <d v="2024-03-20T00:00:00"/>
  </r>
  <r>
    <x v="0"/>
    <x v="1"/>
    <x v="1"/>
    <x v="23"/>
    <x v="58"/>
    <x v="111"/>
    <d v="2024-03-20T00:00:00"/>
  </r>
  <r>
    <x v="0"/>
    <x v="1"/>
    <x v="1"/>
    <x v="23"/>
    <x v="64"/>
    <x v="111"/>
    <d v="2024-03-20T00:00:00"/>
  </r>
  <r>
    <x v="0"/>
    <x v="1"/>
    <x v="1"/>
    <x v="23"/>
    <x v="55"/>
    <x v="111"/>
    <d v="2024-03-20T00:00:00"/>
  </r>
  <r>
    <x v="0"/>
    <x v="1"/>
    <x v="1"/>
    <x v="23"/>
    <x v="54"/>
    <x v="111"/>
    <d v="2024-03-20T00:00:00"/>
  </r>
  <r>
    <x v="0"/>
    <x v="1"/>
    <x v="1"/>
    <x v="23"/>
    <x v="51"/>
    <x v="111"/>
    <d v="2024-03-20T00:00:00"/>
  </r>
  <r>
    <x v="0"/>
    <x v="1"/>
    <x v="1"/>
    <x v="23"/>
    <x v="52"/>
    <x v="111"/>
    <d v="2024-03-20T00:00:00"/>
  </r>
  <r>
    <x v="0"/>
    <x v="1"/>
    <x v="1"/>
    <x v="23"/>
    <x v="344"/>
    <x v="111"/>
    <d v="2024-03-20T00:00:00"/>
  </r>
  <r>
    <x v="0"/>
    <x v="1"/>
    <x v="1"/>
    <x v="23"/>
    <x v="58"/>
    <x v="111"/>
    <d v="2024-03-20T00:00:00"/>
  </r>
  <r>
    <x v="0"/>
    <x v="0"/>
    <x v="0"/>
    <x v="122"/>
    <x v="0"/>
    <x v="148"/>
    <d v="2024-03-21T00:00:00"/>
  </r>
  <r>
    <x v="0"/>
    <x v="1"/>
    <x v="1"/>
    <x v="23"/>
    <x v="209"/>
    <x v="111"/>
    <d v="2024-03-20T00:00:00"/>
  </r>
  <r>
    <x v="0"/>
    <x v="1"/>
    <x v="1"/>
    <x v="23"/>
    <x v="345"/>
    <x v="111"/>
    <d v="2024-03-20T00:00:00"/>
  </r>
  <r>
    <x v="0"/>
    <x v="1"/>
    <x v="1"/>
    <x v="23"/>
    <x v="56"/>
    <x v="111"/>
    <d v="2024-03-20T00:00:00"/>
  </r>
  <r>
    <x v="0"/>
    <x v="1"/>
    <x v="1"/>
    <x v="23"/>
    <x v="83"/>
    <x v="111"/>
    <d v="2024-03-20T00:00:00"/>
  </r>
  <r>
    <x v="0"/>
    <x v="1"/>
    <x v="1"/>
    <x v="23"/>
    <x v="64"/>
    <x v="111"/>
    <d v="2024-03-20T00:00:00"/>
  </r>
  <r>
    <x v="0"/>
    <x v="1"/>
    <x v="1"/>
    <x v="23"/>
    <x v="56"/>
    <x v="111"/>
    <d v="2024-03-20T00:00:00"/>
  </r>
  <r>
    <x v="0"/>
    <x v="1"/>
    <x v="1"/>
    <x v="23"/>
    <x v="83"/>
    <x v="111"/>
    <d v="2024-03-20T00:00:00"/>
  </r>
  <r>
    <x v="0"/>
    <x v="1"/>
    <x v="1"/>
    <x v="23"/>
    <x v="54"/>
    <x v="111"/>
    <d v="2024-03-20T00:00:00"/>
  </r>
  <r>
    <x v="0"/>
    <x v="1"/>
    <x v="1"/>
    <x v="23"/>
    <x v="51"/>
    <x v="111"/>
    <d v="2024-03-20T00:00:00"/>
  </r>
  <r>
    <x v="0"/>
    <x v="1"/>
    <x v="1"/>
    <x v="23"/>
    <x v="179"/>
    <x v="111"/>
    <d v="2024-03-20T00:00:00"/>
  </r>
  <r>
    <x v="0"/>
    <x v="1"/>
    <x v="1"/>
    <x v="23"/>
    <x v="209"/>
    <x v="111"/>
    <d v="2024-03-20T00:00:00"/>
  </r>
  <r>
    <x v="0"/>
    <x v="1"/>
    <x v="1"/>
    <x v="23"/>
    <x v="346"/>
    <x v="149"/>
    <d v="2024-03-19T00:00:00"/>
  </r>
  <r>
    <x v="0"/>
    <x v="1"/>
    <x v="1"/>
    <x v="23"/>
    <x v="54"/>
    <x v="149"/>
    <d v="2024-03-19T00:00:00"/>
  </r>
  <r>
    <x v="0"/>
    <x v="1"/>
    <x v="1"/>
    <x v="23"/>
    <x v="52"/>
    <x v="149"/>
    <d v="2024-03-19T00:00:00"/>
  </r>
  <r>
    <x v="0"/>
    <x v="1"/>
    <x v="1"/>
    <x v="23"/>
    <x v="347"/>
    <x v="149"/>
    <d v="2024-03-19T00:00:00"/>
  </r>
  <r>
    <x v="0"/>
    <x v="16"/>
    <x v="16"/>
    <x v="123"/>
    <x v="348"/>
    <x v="150"/>
    <d v="2024-03-27T00:00:00"/>
  </r>
  <r>
    <x v="0"/>
    <x v="1"/>
    <x v="1"/>
    <x v="23"/>
    <x v="349"/>
    <x v="149"/>
    <d v="2024-03-19T00:00:00"/>
  </r>
  <r>
    <x v="0"/>
    <x v="1"/>
    <x v="1"/>
    <x v="23"/>
    <x v="44"/>
    <x v="149"/>
    <d v="2024-03-19T00:00:00"/>
  </r>
  <r>
    <x v="0"/>
    <x v="1"/>
    <x v="1"/>
    <x v="23"/>
    <x v="105"/>
    <x v="149"/>
    <d v="2024-03-19T00:00:00"/>
  </r>
  <r>
    <x v="0"/>
    <x v="1"/>
    <x v="1"/>
    <x v="23"/>
    <x v="44"/>
    <x v="149"/>
    <d v="2024-03-19T00:00:00"/>
  </r>
  <r>
    <x v="0"/>
    <x v="0"/>
    <x v="0"/>
    <x v="124"/>
    <x v="0"/>
    <x v="151"/>
    <d v="2024-03-21T00:00:00"/>
  </r>
  <r>
    <x v="0"/>
    <x v="1"/>
    <x v="1"/>
    <x v="23"/>
    <x v="56"/>
    <x v="149"/>
    <d v="2024-03-19T00:00:00"/>
  </r>
  <r>
    <x v="0"/>
    <x v="1"/>
    <x v="1"/>
    <x v="23"/>
    <x v="64"/>
    <x v="149"/>
    <d v="2024-03-19T00:00:00"/>
  </r>
  <r>
    <x v="0"/>
    <x v="1"/>
    <x v="1"/>
    <x v="23"/>
    <x v="55"/>
    <x v="149"/>
    <d v="2024-03-19T00:00:00"/>
  </r>
  <r>
    <x v="0"/>
    <x v="1"/>
    <x v="1"/>
    <x v="23"/>
    <x v="54"/>
    <x v="149"/>
    <d v="2024-03-19T00:00:00"/>
  </r>
  <r>
    <x v="0"/>
    <x v="1"/>
    <x v="1"/>
    <x v="23"/>
    <x v="83"/>
    <x v="149"/>
    <d v="2024-03-19T00:00:00"/>
  </r>
  <r>
    <x v="0"/>
    <x v="1"/>
    <x v="1"/>
    <x v="23"/>
    <x v="82"/>
    <x v="149"/>
    <d v="2024-03-19T00:00:00"/>
  </r>
  <r>
    <x v="0"/>
    <x v="16"/>
    <x v="16"/>
    <x v="123"/>
    <x v="350"/>
    <x v="150"/>
    <d v="2024-03-27T00:00:00"/>
  </r>
  <r>
    <x v="0"/>
    <x v="1"/>
    <x v="1"/>
    <x v="23"/>
    <x v="269"/>
    <x v="149"/>
    <d v="2024-03-19T00:00:00"/>
  </r>
  <r>
    <x v="0"/>
    <x v="1"/>
    <x v="1"/>
    <x v="23"/>
    <x v="270"/>
    <x v="149"/>
    <d v="2024-03-19T00:00:00"/>
  </r>
  <r>
    <x v="0"/>
    <x v="1"/>
    <x v="1"/>
    <x v="23"/>
    <x v="269"/>
    <x v="149"/>
    <d v="2024-03-19T00:00:00"/>
  </r>
  <r>
    <x v="0"/>
    <x v="1"/>
    <x v="1"/>
    <x v="23"/>
    <x v="270"/>
    <x v="149"/>
    <d v="2024-03-19T00:00:00"/>
  </r>
  <r>
    <x v="0"/>
    <x v="1"/>
    <x v="1"/>
    <x v="23"/>
    <x v="49"/>
    <x v="149"/>
    <d v="2024-03-19T00:00:00"/>
  </r>
  <r>
    <x v="0"/>
    <x v="16"/>
    <x v="16"/>
    <x v="89"/>
    <x v="351"/>
    <x v="106"/>
    <d v="2024-03-25T00:00:00"/>
  </r>
  <r>
    <x v="0"/>
    <x v="16"/>
    <x v="16"/>
    <x v="89"/>
    <x v="352"/>
    <x v="106"/>
    <d v="2024-03-25T00:00:00"/>
  </r>
  <r>
    <x v="0"/>
    <x v="1"/>
    <x v="1"/>
    <x v="23"/>
    <x v="328"/>
    <x v="149"/>
    <d v="2024-03-19T00:00:00"/>
  </r>
  <r>
    <x v="0"/>
    <x v="8"/>
    <x v="8"/>
    <x v="15"/>
    <x v="353"/>
    <x v="152"/>
    <d v="2024-03-18T00:00:00"/>
  </r>
  <r>
    <x v="0"/>
    <x v="8"/>
    <x v="8"/>
    <x v="15"/>
    <x v="354"/>
    <x v="153"/>
    <d v="2024-03-18T00:00:00"/>
  </r>
  <r>
    <x v="0"/>
    <x v="8"/>
    <x v="8"/>
    <x v="15"/>
    <x v="355"/>
    <x v="154"/>
    <d v="2024-03-18T00:00:00"/>
  </r>
  <r>
    <x v="0"/>
    <x v="8"/>
    <x v="8"/>
    <x v="15"/>
    <x v="356"/>
    <x v="155"/>
    <d v="2024-03-18T00:00:00"/>
  </r>
  <r>
    <x v="0"/>
    <x v="13"/>
    <x v="13"/>
    <x v="125"/>
    <x v="357"/>
    <x v="156"/>
    <d v="2024-03-18T00:00:00"/>
  </r>
  <r>
    <x v="0"/>
    <x v="13"/>
    <x v="13"/>
    <x v="126"/>
    <x v="358"/>
    <x v="157"/>
    <d v="2024-03-18T00:00:00"/>
  </r>
  <r>
    <x v="0"/>
    <x v="13"/>
    <x v="13"/>
    <x v="127"/>
    <x v="359"/>
    <x v="158"/>
    <d v="2024-03-18T00:00:00"/>
  </r>
  <r>
    <x v="0"/>
    <x v="13"/>
    <x v="13"/>
    <x v="128"/>
    <x v="360"/>
    <x v="159"/>
    <d v="2024-03-18T00:00:00"/>
  </r>
  <r>
    <x v="0"/>
    <x v="13"/>
    <x v="13"/>
    <x v="129"/>
    <x v="73"/>
    <x v="160"/>
    <d v="2024-03-18T00:00:00"/>
  </r>
  <r>
    <x v="0"/>
    <x v="13"/>
    <x v="13"/>
    <x v="27"/>
    <x v="28"/>
    <x v="161"/>
    <d v="2024-03-18T00:00:00"/>
  </r>
  <r>
    <x v="0"/>
    <x v="13"/>
    <x v="13"/>
    <x v="17"/>
    <x v="28"/>
    <x v="162"/>
    <d v="2024-03-18T00:00:00"/>
  </r>
  <r>
    <x v="0"/>
    <x v="8"/>
    <x v="8"/>
    <x v="15"/>
    <x v="361"/>
    <x v="152"/>
    <d v="2024-03-18T00:00:00"/>
  </r>
  <r>
    <x v="0"/>
    <x v="0"/>
    <x v="0"/>
    <x v="130"/>
    <x v="362"/>
    <x v="163"/>
    <d v="2024-03-21T00:00:00"/>
  </r>
  <r>
    <x v="0"/>
    <x v="16"/>
    <x v="16"/>
    <x v="89"/>
    <x v="363"/>
    <x v="106"/>
    <d v="2024-03-25T00:00:00"/>
  </r>
  <r>
    <x v="0"/>
    <x v="16"/>
    <x v="16"/>
    <x v="89"/>
    <x v="364"/>
    <x v="106"/>
    <d v="2024-03-25T00:00:00"/>
  </r>
  <r>
    <x v="0"/>
    <x v="16"/>
    <x v="16"/>
    <x v="89"/>
    <x v="365"/>
    <x v="106"/>
    <d v="2024-03-25T00:00:00"/>
  </r>
  <r>
    <x v="0"/>
    <x v="16"/>
    <x v="16"/>
    <x v="89"/>
    <x v="366"/>
    <x v="106"/>
    <d v="2024-03-25T00:00:00"/>
  </r>
  <r>
    <x v="0"/>
    <x v="1"/>
    <x v="1"/>
    <x v="82"/>
    <x v="367"/>
    <x v="140"/>
    <d v="2024-03-19T00:00:00"/>
  </r>
  <r>
    <x v="0"/>
    <x v="1"/>
    <x v="1"/>
    <x v="82"/>
    <x v="368"/>
    <x v="140"/>
    <d v="2024-03-19T00:00:00"/>
  </r>
  <r>
    <x v="0"/>
    <x v="1"/>
    <x v="1"/>
    <x v="82"/>
    <x v="112"/>
    <x v="140"/>
    <d v="2024-03-19T00:00:00"/>
  </r>
  <r>
    <x v="0"/>
    <x v="1"/>
    <x v="1"/>
    <x v="82"/>
    <x v="369"/>
    <x v="140"/>
    <d v="2024-03-19T00:00:00"/>
  </r>
  <r>
    <x v="0"/>
    <x v="1"/>
    <x v="1"/>
    <x v="82"/>
    <x v="111"/>
    <x v="140"/>
    <d v="2024-03-19T00:00:00"/>
  </r>
  <r>
    <x v="0"/>
    <x v="1"/>
    <x v="1"/>
    <x v="82"/>
    <x v="370"/>
    <x v="140"/>
    <d v="2024-03-19T00:00:00"/>
  </r>
  <r>
    <x v="0"/>
    <x v="1"/>
    <x v="1"/>
    <x v="82"/>
    <x v="235"/>
    <x v="140"/>
    <d v="2024-03-19T00:00:00"/>
  </r>
  <r>
    <x v="0"/>
    <x v="1"/>
    <x v="1"/>
    <x v="82"/>
    <x v="234"/>
    <x v="140"/>
    <d v="2024-03-19T00:00:00"/>
  </r>
  <r>
    <x v="0"/>
    <x v="1"/>
    <x v="1"/>
    <x v="82"/>
    <x v="118"/>
    <x v="140"/>
    <d v="2024-03-19T00:00:00"/>
  </r>
  <r>
    <x v="0"/>
    <x v="1"/>
    <x v="1"/>
    <x v="82"/>
    <x v="203"/>
    <x v="140"/>
    <d v="2024-03-19T00:00:00"/>
  </r>
  <r>
    <x v="0"/>
    <x v="1"/>
    <x v="1"/>
    <x v="82"/>
    <x v="138"/>
    <x v="140"/>
    <d v="2024-03-19T00:00:00"/>
  </r>
  <r>
    <x v="0"/>
    <x v="1"/>
    <x v="1"/>
    <x v="82"/>
    <x v="235"/>
    <x v="140"/>
    <d v="2024-03-19T00:00:00"/>
  </r>
  <r>
    <x v="0"/>
    <x v="1"/>
    <x v="1"/>
    <x v="82"/>
    <x v="107"/>
    <x v="140"/>
    <d v="2024-03-19T00:00:00"/>
  </r>
  <r>
    <x v="0"/>
    <x v="1"/>
    <x v="1"/>
    <x v="110"/>
    <x v="371"/>
    <x v="133"/>
    <d v="2024-03-21T00:00:00"/>
  </r>
  <r>
    <x v="0"/>
    <x v="11"/>
    <x v="11"/>
    <x v="110"/>
    <x v="372"/>
    <x v="133"/>
    <d v="2024-03-21T00:00:00"/>
  </r>
  <r>
    <x v="0"/>
    <x v="1"/>
    <x v="1"/>
    <x v="73"/>
    <x v="373"/>
    <x v="164"/>
    <d v="2024-03-19T00:00:00"/>
  </r>
  <r>
    <x v="0"/>
    <x v="14"/>
    <x v="14"/>
    <x v="34"/>
    <x v="374"/>
    <x v="42"/>
    <d v="2024-03-26T00:00:00"/>
  </r>
  <r>
    <x v="0"/>
    <x v="1"/>
    <x v="1"/>
    <x v="120"/>
    <x v="375"/>
    <x v="146"/>
    <d v="2024-03-27T00:00:00"/>
  </r>
  <r>
    <x v="0"/>
    <x v="6"/>
    <x v="6"/>
    <x v="90"/>
    <x v="376"/>
    <x v="110"/>
    <d v="2024-03-26T00:00:00"/>
  </r>
  <r>
    <x v="0"/>
    <x v="6"/>
    <x v="6"/>
    <x v="90"/>
    <x v="377"/>
    <x v="110"/>
    <d v="2024-03-26T00:00:00"/>
  </r>
  <r>
    <x v="0"/>
    <x v="6"/>
    <x v="6"/>
    <x v="90"/>
    <x v="378"/>
    <x v="110"/>
    <d v="2024-03-26T00:00:00"/>
  </r>
  <r>
    <x v="0"/>
    <x v="1"/>
    <x v="1"/>
    <x v="82"/>
    <x v="379"/>
    <x v="140"/>
    <d v="2024-03-19T00:00:00"/>
  </r>
  <r>
    <x v="0"/>
    <x v="1"/>
    <x v="1"/>
    <x v="82"/>
    <x v="235"/>
    <x v="140"/>
    <d v="2024-03-19T00:00:00"/>
  </r>
  <r>
    <x v="0"/>
    <x v="1"/>
    <x v="1"/>
    <x v="82"/>
    <x v="368"/>
    <x v="140"/>
    <d v="2024-03-19T00:00:00"/>
  </r>
  <r>
    <x v="0"/>
    <x v="1"/>
    <x v="1"/>
    <x v="82"/>
    <x v="235"/>
    <x v="140"/>
    <d v="2024-03-19T00:00:00"/>
  </r>
  <r>
    <x v="0"/>
    <x v="1"/>
    <x v="1"/>
    <x v="82"/>
    <x v="234"/>
    <x v="140"/>
    <d v="2024-03-19T00:00:00"/>
  </r>
  <r>
    <x v="0"/>
    <x v="1"/>
    <x v="1"/>
    <x v="82"/>
    <x v="141"/>
    <x v="140"/>
    <d v="2024-03-19T00:00:00"/>
  </r>
  <r>
    <x v="0"/>
    <x v="1"/>
    <x v="1"/>
    <x v="82"/>
    <x v="138"/>
    <x v="140"/>
    <d v="2024-03-19T00:00:00"/>
  </r>
  <r>
    <x v="0"/>
    <x v="1"/>
    <x v="1"/>
    <x v="82"/>
    <x v="203"/>
    <x v="140"/>
    <d v="2024-03-19T00:00:00"/>
  </r>
  <r>
    <x v="0"/>
    <x v="1"/>
    <x v="1"/>
    <x v="82"/>
    <x v="380"/>
    <x v="140"/>
    <d v="2024-03-19T00:00:00"/>
  </r>
  <r>
    <x v="0"/>
    <x v="1"/>
    <x v="1"/>
    <x v="82"/>
    <x v="381"/>
    <x v="140"/>
    <d v="2024-03-19T00:00:00"/>
  </r>
  <r>
    <x v="0"/>
    <x v="1"/>
    <x v="1"/>
    <x v="82"/>
    <x v="111"/>
    <x v="140"/>
    <d v="2024-03-19T00:00:00"/>
  </r>
  <r>
    <x v="0"/>
    <x v="1"/>
    <x v="1"/>
    <x v="82"/>
    <x v="382"/>
    <x v="140"/>
    <d v="2024-03-19T00:00:00"/>
  </r>
  <r>
    <x v="0"/>
    <x v="1"/>
    <x v="1"/>
    <x v="82"/>
    <x v="381"/>
    <x v="140"/>
    <d v="2024-03-19T00:00:00"/>
  </r>
  <r>
    <x v="0"/>
    <x v="1"/>
    <x v="1"/>
    <x v="82"/>
    <x v="115"/>
    <x v="140"/>
    <d v="2024-03-19T00:00:00"/>
  </r>
  <r>
    <x v="0"/>
    <x v="1"/>
    <x v="1"/>
    <x v="82"/>
    <x v="234"/>
    <x v="140"/>
    <d v="2024-03-19T00:00:00"/>
  </r>
  <r>
    <x v="0"/>
    <x v="1"/>
    <x v="1"/>
    <x v="82"/>
    <x v="383"/>
    <x v="140"/>
    <d v="2024-03-19T00:00:00"/>
  </r>
  <r>
    <x v="0"/>
    <x v="19"/>
    <x v="19"/>
    <x v="131"/>
    <x v="384"/>
    <x v="165"/>
    <d v="2024-03-26T00:00:00"/>
  </r>
  <r>
    <x v="0"/>
    <x v="11"/>
    <x v="11"/>
    <x v="131"/>
    <x v="385"/>
    <x v="165"/>
    <d v="2024-03-26T00:00:00"/>
  </r>
  <r>
    <x v="0"/>
    <x v="16"/>
    <x v="16"/>
    <x v="109"/>
    <x v="386"/>
    <x v="132"/>
    <d v="2024-03-27T00:00:00"/>
  </r>
  <r>
    <x v="0"/>
    <x v="16"/>
    <x v="16"/>
    <x v="132"/>
    <x v="387"/>
    <x v="166"/>
    <d v="2024-03-26T00:00:00"/>
  </r>
  <r>
    <x v="0"/>
    <x v="19"/>
    <x v="19"/>
    <x v="131"/>
    <x v="388"/>
    <x v="165"/>
    <d v="2024-03-26T00:00:00"/>
  </r>
  <r>
    <x v="0"/>
    <x v="11"/>
    <x v="11"/>
    <x v="131"/>
    <x v="389"/>
    <x v="165"/>
    <d v="2024-03-26T00:00:00"/>
  </r>
  <r>
    <x v="0"/>
    <x v="16"/>
    <x v="16"/>
    <x v="132"/>
    <x v="390"/>
    <x v="166"/>
    <d v="2024-03-26T00:00:00"/>
  </r>
  <r>
    <x v="0"/>
    <x v="1"/>
    <x v="1"/>
    <x v="82"/>
    <x v="141"/>
    <x v="140"/>
    <d v="2024-03-19T00:00:00"/>
  </r>
  <r>
    <x v="0"/>
    <x v="1"/>
    <x v="1"/>
    <x v="82"/>
    <x v="111"/>
    <x v="140"/>
    <d v="2024-03-19T00:00:00"/>
  </r>
  <r>
    <x v="0"/>
    <x v="1"/>
    <x v="1"/>
    <x v="82"/>
    <x v="381"/>
    <x v="140"/>
    <d v="2024-03-19T00:00:00"/>
  </r>
  <r>
    <x v="0"/>
    <x v="1"/>
    <x v="1"/>
    <x v="82"/>
    <x v="112"/>
    <x v="140"/>
    <d v="2024-03-19T00:00:00"/>
  </r>
  <r>
    <x v="0"/>
    <x v="1"/>
    <x v="1"/>
    <x v="82"/>
    <x v="391"/>
    <x v="140"/>
    <d v="2024-03-19T00:00:00"/>
  </r>
  <r>
    <x v="0"/>
    <x v="1"/>
    <x v="1"/>
    <x v="82"/>
    <x v="392"/>
    <x v="140"/>
    <d v="2024-03-19T00:00:00"/>
  </r>
  <r>
    <x v="0"/>
    <x v="1"/>
    <x v="1"/>
    <x v="82"/>
    <x v="393"/>
    <x v="140"/>
    <d v="2024-03-19T00:00:00"/>
  </r>
  <r>
    <x v="0"/>
    <x v="1"/>
    <x v="1"/>
    <x v="82"/>
    <x v="118"/>
    <x v="140"/>
    <d v="2024-03-19T00:00:00"/>
  </r>
  <r>
    <x v="0"/>
    <x v="1"/>
    <x v="1"/>
    <x v="82"/>
    <x v="394"/>
    <x v="140"/>
    <d v="2024-03-19T00:00:00"/>
  </r>
  <r>
    <x v="0"/>
    <x v="1"/>
    <x v="1"/>
    <x v="82"/>
    <x v="391"/>
    <x v="140"/>
    <d v="2024-03-19T00:00:00"/>
  </r>
  <r>
    <x v="0"/>
    <x v="1"/>
    <x v="1"/>
    <x v="82"/>
    <x v="391"/>
    <x v="140"/>
    <d v="2024-03-19T00:00:00"/>
  </r>
  <r>
    <x v="0"/>
    <x v="19"/>
    <x v="19"/>
    <x v="131"/>
    <x v="395"/>
    <x v="165"/>
    <d v="2024-03-26T00:00:00"/>
  </r>
  <r>
    <x v="0"/>
    <x v="11"/>
    <x v="11"/>
    <x v="131"/>
    <x v="396"/>
    <x v="165"/>
    <d v="2024-03-26T00:00:00"/>
  </r>
  <r>
    <x v="0"/>
    <x v="1"/>
    <x v="1"/>
    <x v="131"/>
    <x v="397"/>
    <x v="165"/>
    <d v="2024-03-26T00:00:00"/>
  </r>
  <r>
    <x v="0"/>
    <x v="1"/>
    <x v="1"/>
    <x v="82"/>
    <x v="398"/>
    <x v="140"/>
    <d v="2024-03-19T00:00:00"/>
  </r>
  <r>
    <x v="0"/>
    <x v="1"/>
    <x v="1"/>
    <x v="82"/>
    <x v="391"/>
    <x v="140"/>
    <d v="2024-03-19T00:00:00"/>
  </r>
  <r>
    <x v="0"/>
    <x v="1"/>
    <x v="1"/>
    <x v="82"/>
    <x v="367"/>
    <x v="140"/>
    <d v="2024-03-19T00:00:00"/>
  </r>
  <r>
    <x v="0"/>
    <x v="1"/>
    <x v="1"/>
    <x v="82"/>
    <x v="399"/>
    <x v="140"/>
    <d v="2024-03-19T00:00:00"/>
  </r>
  <r>
    <x v="0"/>
    <x v="1"/>
    <x v="1"/>
    <x v="82"/>
    <x v="107"/>
    <x v="140"/>
    <d v="2024-03-19T00:00:00"/>
  </r>
  <r>
    <x v="0"/>
    <x v="1"/>
    <x v="1"/>
    <x v="82"/>
    <x v="231"/>
    <x v="140"/>
    <d v="2024-03-19T00:00:00"/>
  </r>
  <r>
    <x v="0"/>
    <x v="1"/>
    <x v="1"/>
    <x v="82"/>
    <x v="367"/>
    <x v="140"/>
    <d v="2024-03-19T00:00:00"/>
  </r>
  <r>
    <x v="0"/>
    <x v="11"/>
    <x v="11"/>
    <x v="131"/>
    <x v="400"/>
    <x v="165"/>
    <d v="2024-03-26T00:00:00"/>
  </r>
  <r>
    <x v="0"/>
    <x v="1"/>
    <x v="1"/>
    <x v="131"/>
    <x v="401"/>
    <x v="165"/>
    <d v="2024-03-26T00:00:00"/>
  </r>
  <r>
    <x v="0"/>
    <x v="1"/>
    <x v="1"/>
    <x v="45"/>
    <x v="141"/>
    <x v="105"/>
    <d v="2024-03-21T00:00:00"/>
  </r>
  <r>
    <x v="0"/>
    <x v="1"/>
    <x v="1"/>
    <x v="45"/>
    <x v="5"/>
    <x v="105"/>
    <d v="2024-03-21T00:00:00"/>
  </r>
  <r>
    <x v="0"/>
    <x v="1"/>
    <x v="1"/>
    <x v="45"/>
    <x v="114"/>
    <x v="105"/>
    <d v="2024-03-21T00:00:00"/>
  </r>
  <r>
    <x v="0"/>
    <x v="1"/>
    <x v="1"/>
    <x v="45"/>
    <x v="100"/>
    <x v="105"/>
    <d v="2024-03-21T00:00:00"/>
  </r>
  <r>
    <x v="0"/>
    <x v="1"/>
    <x v="1"/>
    <x v="45"/>
    <x v="402"/>
    <x v="105"/>
    <d v="2024-03-21T00:00:00"/>
  </r>
  <r>
    <x v="0"/>
    <x v="1"/>
    <x v="1"/>
    <x v="3"/>
    <x v="403"/>
    <x v="107"/>
    <d v="2024-03-21T00:00:00"/>
  </r>
  <r>
    <x v="0"/>
    <x v="19"/>
    <x v="19"/>
    <x v="131"/>
    <x v="404"/>
    <x v="165"/>
    <d v="2024-03-26T00:00:00"/>
  </r>
  <r>
    <x v="0"/>
    <x v="6"/>
    <x v="6"/>
    <x v="90"/>
    <x v="405"/>
    <x v="110"/>
    <d v="2024-03-26T00:00:00"/>
  </r>
  <r>
    <x v="0"/>
    <x v="6"/>
    <x v="6"/>
    <x v="90"/>
    <x v="406"/>
    <x v="110"/>
    <d v="2024-03-26T00:00:00"/>
  </r>
  <r>
    <x v="0"/>
    <x v="19"/>
    <x v="19"/>
    <x v="131"/>
    <x v="407"/>
    <x v="165"/>
    <d v="2024-03-26T00:00:00"/>
  </r>
  <r>
    <x v="0"/>
    <x v="23"/>
    <x v="23"/>
    <x v="131"/>
    <x v="408"/>
    <x v="165"/>
    <d v="2024-03-26T00:00:00"/>
  </r>
  <r>
    <x v="0"/>
    <x v="6"/>
    <x v="6"/>
    <x v="90"/>
    <x v="409"/>
    <x v="110"/>
    <d v="2024-03-26T00:00:00"/>
  </r>
  <r>
    <x v="0"/>
    <x v="6"/>
    <x v="6"/>
    <x v="90"/>
    <x v="410"/>
    <x v="110"/>
    <d v="2024-03-26T00:00:00"/>
  </r>
  <r>
    <x v="0"/>
    <x v="1"/>
    <x v="1"/>
    <x v="82"/>
    <x v="411"/>
    <x v="140"/>
    <d v="2024-03-19T00:00:00"/>
  </r>
  <r>
    <x v="0"/>
    <x v="1"/>
    <x v="1"/>
    <x v="82"/>
    <x v="382"/>
    <x v="140"/>
    <d v="2024-03-19T00:00:00"/>
  </r>
  <r>
    <x v="0"/>
    <x v="1"/>
    <x v="1"/>
    <x v="82"/>
    <x v="412"/>
    <x v="140"/>
    <d v="2024-03-19T00:00:00"/>
  </r>
  <r>
    <x v="0"/>
    <x v="1"/>
    <x v="1"/>
    <x v="82"/>
    <x v="411"/>
    <x v="140"/>
    <d v="2024-03-19T00:00:00"/>
  </r>
  <r>
    <x v="0"/>
    <x v="1"/>
    <x v="1"/>
    <x v="82"/>
    <x v="118"/>
    <x v="140"/>
    <d v="2024-03-19T00:00:00"/>
  </r>
  <r>
    <x v="0"/>
    <x v="1"/>
    <x v="1"/>
    <x v="82"/>
    <x v="381"/>
    <x v="140"/>
    <d v="2024-03-19T00:00:00"/>
  </r>
  <r>
    <x v="0"/>
    <x v="6"/>
    <x v="6"/>
    <x v="90"/>
    <x v="376"/>
    <x v="110"/>
    <d v="2024-03-26T00:00:00"/>
  </r>
  <r>
    <x v="0"/>
    <x v="10"/>
    <x v="10"/>
    <x v="90"/>
    <x v="413"/>
    <x v="110"/>
    <d v="2024-03-26T00:00:00"/>
  </r>
  <r>
    <x v="0"/>
    <x v="10"/>
    <x v="10"/>
    <x v="90"/>
    <x v="414"/>
    <x v="110"/>
    <d v="2024-03-26T00:00:00"/>
  </r>
  <r>
    <x v="0"/>
    <x v="1"/>
    <x v="1"/>
    <x v="82"/>
    <x v="415"/>
    <x v="140"/>
    <d v="2024-03-19T00:00:00"/>
  </r>
  <r>
    <x v="0"/>
    <x v="1"/>
    <x v="1"/>
    <x v="82"/>
    <x v="416"/>
    <x v="140"/>
    <d v="2024-03-19T00:00:00"/>
  </r>
  <r>
    <x v="0"/>
    <x v="1"/>
    <x v="1"/>
    <x v="82"/>
    <x v="5"/>
    <x v="140"/>
    <d v="2024-03-19T00:00:00"/>
  </r>
  <r>
    <x v="0"/>
    <x v="1"/>
    <x v="1"/>
    <x v="82"/>
    <x v="107"/>
    <x v="140"/>
    <d v="2024-03-19T00:00:00"/>
  </r>
  <r>
    <x v="0"/>
    <x v="24"/>
    <x v="24"/>
    <x v="133"/>
    <x v="417"/>
    <x v="167"/>
    <d v="2024-03-22T00:00:00"/>
  </r>
  <r>
    <x v="0"/>
    <x v="1"/>
    <x v="1"/>
    <x v="93"/>
    <x v="418"/>
    <x v="114"/>
    <d v="2024-03-27T00:00:00"/>
  </r>
  <r>
    <x v="0"/>
    <x v="16"/>
    <x v="16"/>
    <x v="105"/>
    <x v="419"/>
    <x v="128"/>
    <d v="2024-03-20T00:00:00"/>
  </r>
  <r>
    <x v="0"/>
    <x v="1"/>
    <x v="1"/>
    <x v="93"/>
    <x v="420"/>
    <x v="114"/>
    <d v="2024-03-27T00:00:00"/>
  </r>
  <r>
    <x v="0"/>
    <x v="16"/>
    <x v="16"/>
    <x v="105"/>
    <x v="421"/>
    <x v="128"/>
    <d v="2024-03-20T00:00:00"/>
  </r>
  <r>
    <x v="0"/>
    <x v="1"/>
    <x v="1"/>
    <x v="66"/>
    <x v="345"/>
    <x v="80"/>
    <d v="2024-03-25T00:00:00"/>
  </r>
  <r>
    <x v="0"/>
    <x v="17"/>
    <x v="17"/>
    <x v="48"/>
    <x v="251"/>
    <x v="168"/>
    <d v="2024-03-18T00:00:00"/>
  </r>
  <r>
    <x v="0"/>
    <x v="17"/>
    <x v="17"/>
    <x v="48"/>
    <x v="251"/>
    <x v="169"/>
    <d v="2024-03-18T00:00:00"/>
  </r>
  <r>
    <x v="0"/>
    <x v="19"/>
    <x v="19"/>
    <x v="134"/>
    <x v="422"/>
    <x v="170"/>
    <d v="2024-03-27T00:00:00"/>
  </r>
  <r>
    <x v="0"/>
    <x v="25"/>
    <x v="25"/>
    <x v="135"/>
    <x v="423"/>
    <x v="171"/>
    <d v="2024-03-22T00:00:00"/>
  </r>
  <r>
    <x v="0"/>
    <x v="1"/>
    <x v="1"/>
    <x v="3"/>
    <x v="232"/>
    <x v="107"/>
    <d v="2024-03-21T00:00:00"/>
  </r>
  <r>
    <x v="0"/>
    <x v="1"/>
    <x v="1"/>
    <x v="55"/>
    <x v="424"/>
    <x v="69"/>
    <d v="2024-03-25T00:00:00"/>
  </r>
  <r>
    <x v="0"/>
    <x v="1"/>
    <x v="1"/>
    <x v="55"/>
    <x v="425"/>
    <x v="69"/>
    <d v="2024-03-25T00:00:00"/>
  </r>
  <r>
    <x v="0"/>
    <x v="1"/>
    <x v="1"/>
    <x v="11"/>
    <x v="426"/>
    <x v="172"/>
    <d v="2024-03-15T00:00:00"/>
  </r>
  <r>
    <x v="0"/>
    <x v="1"/>
    <x v="1"/>
    <x v="136"/>
    <x v="427"/>
    <x v="173"/>
    <d v="2024-03-15T00:00:00"/>
  </r>
  <r>
    <x v="0"/>
    <x v="8"/>
    <x v="8"/>
    <x v="137"/>
    <x v="428"/>
    <x v="174"/>
    <d v="2024-03-21T00:00:00"/>
  </r>
  <r>
    <x v="0"/>
    <x v="13"/>
    <x v="13"/>
    <x v="138"/>
    <x v="429"/>
    <x v="175"/>
    <d v="2024-03-21T00:00:00"/>
  </r>
  <r>
    <x v="0"/>
    <x v="13"/>
    <x v="13"/>
    <x v="28"/>
    <x v="430"/>
    <x v="176"/>
    <d v="2024-03-21T00:00:00"/>
  </r>
  <r>
    <x v="0"/>
    <x v="8"/>
    <x v="8"/>
    <x v="137"/>
    <x v="431"/>
    <x v="174"/>
    <d v="2024-03-21T00:00:00"/>
  </r>
  <r>
    <x v="0"/>
    <x v="8"/>
    <x v="8"/>
    <x v="139"/>
    <x v="432"/>
    <x v="177"/>
    <d v="2024-03-21T00:00:00"/>
  </r>
  <r>
    <x v="0"/>
    <x v="13"/>
    <x v="13"/>
    <x v="140"/>
    <x v="433"/>
    <x v="178"/>
    <d v="2024-03-21T00:00:00"/>
  </r>
  <r>
    <x v="0"/>
    <x v="13"/>
    <x v="13"/>
    <x v="141"/>
    <x v="434"/>
    <x v="179"/>
    <d v="2024-03-21T00:00:00"/>
  </r>
  <r>
    <x v="0"/>
    <x v="8"/>
    <x v="8"/>
    <x v="139"/>
    <x v="435"/>
    <x v="177"/>
    <d v="2024-03-21T00:00:00"/>
  </r>
  <r>
    <x v="0"/>
    <x v="8"/>
    <x v="8"/>
    <x v="15"/>
    <x v="436"/>
    <x v="180"/>
    <d v="2024-03-21T00:00:00"/>
  </r>
  <r>
    <x v="0"/>
    <x v="13"/>
    <x v="13"/>
    <x v="138"/>
    <x v="437"/>
    <x v="181"/>
    <d v="2024-03-21T00:00:00"/>
  </r>
  <r>
    <x v="0"/>
    <x v="13"/>
    <x v="13"/>
    <x v="28"/>
    <x v="438"/>
    <x v="182"/>
    <d v="2024-03-21T00:00:00"/>
  </r>
  <r>
    <x v="0"/>
    <x v="13"/>
    <x v="13"/>
    <x v="142"/>
    <x v="439"/>
    <x v="183"/>
    <d v="2024-03-21T00:00:00"/>
  </r>
  <r>
    <x v="0"/>
    <x v="13"/>
    <x v="13"/>
    <x v="143"/>
    <x v="440"/>
    <x v="184"/>
    <d v="2024-03-21T00:00:00"/>
  </r>
  <r>
    <x v="0"/>
    <x v="13"/>
    <x v="13"/>
    <x v="144"/>
    <x v="441"/>
    <x v="185"/>
    <d v="2024-03-21T00:00:00"/>
  </r>
  <r>
    <x v="0"/>
    <x v="13"/>
    <x v="13"/>
    <x v="26"/>
    <x v="442"/>
    <x v="186"/>
    <d v="2024-03-21T00:00:00"/>
  </r>
  <r>
    <x v="0"/>
    <x v="13"/>
    <x v="13"/>
    <x v="145"/>
    <x v="443"/>
    <x v="187"/>
    <d v="2024-03-21T00:00:00"/>
  </r>
  <r>
    <x v="0"/>
    <x v="13"/>
    <x v="13"/>
    <x v="32"/>
    <x v="444"/>
    <x v="188"/>
    <d v="2024-03-21T00:00:00"/>
  </r>
  <r>
    <x v="0"/>
    <x v="13"/>
    <x v="13"/>
    <x v="126"/>
    <x v="445"/>
    <x v="189"/>
    <d v="2024-03-21T00:00:00"/>
  </r>
  <r>
    <x v="0"/>
    <x v="13"/>
    <x v="13"/>
    <x v="146"/>
    <x v="446"/>
    <x v="190"/>
    <d v="2024-03-21T00:00:00"/>
  </r>
  <r>
    <x v="0"/>
    <x v="13"/>
    <x v="13"/>
    <x v="26"/>
    <x v="447"/>
    <x v="186"/>
    <d v="2024-03-21T00:00:00"/>
  </r>
  <r>
    <x v="0"/>
    <x v="13"/>
    <x v="13"/>
    <x v="147"/>
    <x v="446"/>
    <x v="191"/>
    <d v="2024-03-21T00:00:00"/>
  </r>
  <r>
    <x v="0"/>
    <x v="13"/>
    <x v="13"/>
    <x v="148"/>
    <x v="448"/>
    <x v="192"/>
    <d v="2024-03-21T00:00:00"/>
  </r>
  <r>
    <x v="0"/>
    <x v="13"/>
    <x v="13"/>
    <x v="149"/>
    <x v="449"/>
    <x v="193"/>
    <d v="2024-03-21T00:00:00"/>
  </r>
  <r>
    <x v="0"/>
    <x v="13"/>
    <x v="13"/>
    <x v="150"/>
    <x v="450"/>
    <x v="194"/>
    <d v="2024-03-21T00:00:00"/>
  </r>
  <r>
    <x v="0"/>
    <x v="13"/>
    <x v="13"/>
    <x v="151"/>
    <x v="315"/>
    <x v="195"/>
    <d v="2024-03-21T00:00:00"/>
  </r>
  <r>
    <x v="0"/>
    <x v="13"/>
    <x v="13"/>
    <x v="152"/>
    <x v="451"/>
    <x v="196"/>
    <d v="2024-03-21T00:00:00"/>
  </r>
  <r>
    <x v="0"/>
    <x v="8"/>
    <x v="8"/>
    <x v="15"/>
    <x v="452"/>
    <x v="180"/>
    <d v="2024-03-21T00:00:00"/>
  </r>
  <r>
    <x v="0"/>
    <x v="15"/>
    <x v="15"/>
    <x v="47"/>
    <x v="453"/>
    <x v="108"/>
    <d v="2024-03-22T00:00:00"/>
  </r>
  <r>
    <x v="0"/>
    <x v="15"/>
    <x v="15"/>
    <x v="46"/>
    <x v="454"/>
    <x v="54"/>
    <d v="2024-03-26T00:00:00"/>
  </r>
  <r>
    <x v="0"/>
    <x v="16"/>
    <x v="16"/>
    <x v="58"/>
    <x v="455"/>
    <x v="72"/>
    <d v="2024-03-27T00:00:00"/>
  </r>
  <r>
    <x v="0"/>
    <x v="1"/>
    <x v="1"/>
    <x v="44"/>
    <x v="456"/>
    <x v="52"/>
    <d v="2024-03-27T00:00:00"/>
  </r>
  <r>
    <x v="0"/>
    <x v="1"/>
    <x v="1"/>
    <x v="45"/>
    <x v="261"/>
    <x v="105"/>
    <d v="2024-03-21T00:00:00"/>
  </r>
  <r>
    <x v="0"/>
    <x v="1"/>
    <x v="1"/>
    <x v="45"/>
    <x v="233"/>
    <x v="105"/>
    <d v="2024-03-21T00:00:00"/>
  </r>
  <r>
    <x v="0"/>
    <x v="1"/>
    <x v="1"/>
    <x v="45"/>
    <x v="457"/>
    <x v="105"/>
    <d v="2024-03-21T00:00:00"/>
  </r>
  <r>
    <x v="0"/>
    <x v="1"/>
    <x v="1"/>
    <x v="45"/>
    <x v="118"/>
    <x v="105"/>
    <d v="2024-03-21T00:00:00"/>
  </r>
  <r>
    <x v="0"/>
    <x v="1"/>
    <x v="1"/>
    <x v="23"/>
    <x v="83"/>
    <x v="149"/>
    <d v="2024-03-19T00:00:00"/>
  </r>
  <r>
    <x v="0"/>
    <x v="1"/>
    <x v="1"/>
    <x v="23"/>
    <x v="458"/>
    <x v="149"/>
    <d v="2024-03-19T00:00:00"/>
  </r>
  <r>
    <x v="0"/>
    <x v="1"/>
    <x v="1"/>
    <x v="23"/>
    <x v="459"/>
    <x v="149"/>
    <d v="2024-03-19T00:00:00"/>
  </r>
  <r>
    <x v="0"/>
    <x v="15"/>
    <x v="15"/>
    <x v="47"/>
    <x v="94"/>
    <x v="108"/>
    <d v="2024-03-22T00:00:00"/>
  </r>
  <r>
    <x v="0"/>
    <x v="1"/>
    <x v="1"/>
    <x v="23"/>
    <x v="231"/>
    <x v="149"/>
    <d v="2024-03-19T00:00:00"/>
  </r>
  <r>
    <x v="0"/>
    <x v="1"/>
    <x v="1"/>
    <x v="23"/>
    <x v="259"/>
    <x v="149"/>
    <d v="2024-03-19T00:00:00"/>
  </r>
  <r>
    <x v="0"/>
    <x v="1"/>
    <x v="1"/>
    <x v="23"/>
    <x v="105"/>
    <x v="149"/>
    <d v="2024-03-19T00:00:00"/>
  </r>
  <r>
    <x v="0"/>
    <x v="1"/>
    <x v="1"/>
    <x v="23"/>
    <x v="460"/>
    <x v="149"/>
    <d v="2024-03-19T00:00:00"/>
  </r>
  <r>
    <x v="0"/>
    <x v="16"/>
    <x v="16"/>
    <x v="114"/>
    <x v="461"/>
    <x v="137"/>
    <d v="2024-03-26T00:00:00"/>
  </r>
  <r>
    <x v="0"/>
    <x v="1"/>
    <x v="1"/>
    <x v="23"/>
    <x v="231"/>
    <x v="149"/>
    <d v="2024-03-19T00:00:00"/>
  </r>
  <r>
    <x v="0"/>
    <x v="1"/>
    <x v="1"/>
    <x v="23"/>
    <x v="64"/>
    <x v="149"/>
    <d v="2024-03-19T00:00:00"/>
  </r>
  <r>
    <x v="0"/>
    <x v="16"/>
    <x v="16"/>
    <x v="114"/>
    <x v="462"/>
    <x v="137"/>
    <d v="2024-03-26T00:00:00"/>
  </r>
  <r>
    <x v="0"/>
    <x v="16"/>
    <x v="16"/>
    <x v="114"/>
    <x v="463"/>
    <x v="137"/>
    <d v="2024-03-26T00:00:00"/>
  </r>
  <r>
    <x v="0"/>
    <x v="1"/>
    <x v="1"/>
    <x v="23"/>
    <x v="55"/>
    <x v="149"/>
    <d v="2024-03-19T00:00:00"/>
  </r>
  <r>
    <x v="0"/>
    <x v="16"/>
    <x v="16"/>
    <x v="114"/>
    <x v="464"/>
    <x v="137"/>
    <d v="2024-03-26T00:00:00"/>
  </r>
  <r>
    <x v="0"/>
    <x v="16"/>
    <x v="16"/>
    <x v="58"/>
    <x v="465"/>
    <x v="72"/>
    <d v="2024-03-27T00:00:00"/>
  </r>
  <r>
    <x v="0"/>
    <x v="16"/>
    <x v="16"/>
    <x v="58"/>
    <x v="466"/>
    <x v="72"/>
    <d v="2024-03-27T00:00:00"/>
  </r>
  <r>
    <x v="0"/>
    <x v="16"/>
    <x v="16"/>
    <x v="58"/>
    <x v="467"/>
    <x v="72"/>
    <d v="2024-03-27T00:00:00"/>
  </r>
  <r>
    <x v="0"/>
    <x v="16"/>
    <x v="16"/>
    <x v="153"/>
    <x v="468"/>
    <x v="197"/>
    <d v="2024-03-14T00:00:00"/>
  </r>
  <r>
    <x v="0"/>
    <x v="16"/>
    <x v="16"/>
    <x v="43"/>
    <x v="469"/>
    <x v="51"/>
    <d v="2024-03-26T00:00:00"/>
  </r>
  <r>
    <x v="0"/>
    <x v="26"/>
    <x v="26"/>
    <x v="154"/>
    <x v="470"/>
    <x v="198"/>
    <d v="2024-03-20T00:00:00"/>
  </r>
  <r>
    <x v="0"/>
    <x v="5"/>
    <x v="5"/>
    <x v="117"/>
    <x v="319"/>
    <x v="199"/>
    <d v="2024-03-20T00:00:00"/>
  </r>
  <r>
    <x v="0"/>
    <x v="5"/>
    <x v="5"/>
    <x v="117"/>
    <x v="471"/>
    <x v="200"/>
    <d v="2024-03-20T00:00:00"/>
  </r>
  <r>
    <x v="0"/>
    <x v="17"/>
    <x v="17"/>
    <x v="48"/>
    <x v="130"/>
    <x v="201"/>
    <d v="2024-03-14T00:00:00"/>
  </r>
  <r>
    <x v="0"/>
    <x v="18"/>
    <x v="18"/>
    <x v="155"/>
    <x v="472"/>
    <x v="202"/>
    <d v="2024-03-22T00:00:00"/>
  </r>
  <r>
    <x v="0"/>
    <x v="5"/>
    <x v="5"/>
    <x v="117"/>
    <x v="471"/>
    <x v="203"/>
    <d v="2024-03-20T00:00:00"/>
  </r>
  <r>
    <x v="0"/>
    <x v="1"/>
    <x v="1"/>
    <x v="156"/>
    <x v="473"/>
    <x v="204"/>
    <d v="2024-03-21T00:00:00"/>
  </r>
  <r>
    <x v="0"/>
    <x v="1"/>
    <x v="1"/>
    <x v="156"/>
    <x v="474"/>
    <x v="204"/>
    <d v="2024-03-21T00:00:00"/>
  </r>
  <r>
    <x v="0"/>
    <x v="1"/>
    <x v="1"/>
    <x v="157"/>
    <x v="475"/>
    <x v="205"/>
    <d v="2024-03-15T00:00:00"/>
  </r>
  <r>
    <x v="0"/>
    <x v="27"/>
    <x v="27"/>
    <x v="158"/>
    <x v="476"/>
    <x v="206"/>
    <d v="2024-03-20T00:00:00"/>
  </r>
  <r>
    <x v="0"/>
    <x v="27"/>
    <x v="27"/>
    <x v="159"/>
    <x v="477"/>
    <x v="207"/>
    <d v="2024-03-20T00:00:00"/>
  </r>
  <r>
    <x v="0"/>
    <x v="27"/>
    <x v="27"/>
    <x v="160"/>
    <x v="478"/>
    <x v="208"/>
    <d v="2024-03-20T00:00:00"/>
  </r>
  <r>
    <x v="0"/>
    <x v="27"/>
    <x v="27"/>
    <x v="161"/>
    <x v="478"/>
    <x v="209"/>
    <d v="2024-03-20T00:00:00"/>
  </r>
  <r>
    <x v="0"/>
    <x v="27"/>
    <x v="27"/>
    <x v="162"/>
    <x v="479"/>
    <x v="210"/>
    <d v="2024-03-20T00:00:00"/>
  </r>
  <r>
    <x v="0"/>
    <x v="27"/>
    <x v="27"/>
    <x v="163"/>
    <x v="480"/>
    <x v="211"/>
    <d v="2024-03-20T00:00:00"/>
  </r>
  <r>
    <x v="0"/>
    <x v="27"/>
    <x v="27"/>
    <x v="164"/>
    <x v="481"/>
    <x v="212"/>
    <d v="2024-03-20T00:00:00"/>
  </r>
  <r>
    <x v="0"/>
    <x v="27"/>
    <x v="27"/>
    <x v="165"/>
    <x v="482"/>
    <x v="213"/>
    <d v="2024-03-20T00:00:00"/>
  </r>
  <r>
    <x v="0"/>
    <x v="14"/>
    <x v="14"/>
    <x v="166"/>
    <x v="315"/>
    <x v="214"/>
    <d v="2024-03-25T00:00:00"/>
  </r>
  <r>
    <x v="0"/>
    <x v="0"/>
    <x v="0"/>
    <x v="167"/>
    <x v="483"/>
    <x v="215"/>
    <d v="2024-03-21T00:00:00"/>
  </r>
  <r>
    <x v="0"/>
    <x v="11"/>
    <x v="11"/>
    <x v="92"/>
    <x v="484"/>
    <x v="113"/>
    <d v="2024-03-20T00:00:00"/>
  </r>
  <r>
    <x v="0"/>
    <x v="16"/>
    <x v="16"/>
    <x v="132"/>
    <x v="485"/>
    <x v="216"/>
    <d v="2024-03-14T00:00:00"/>
  </r>
  <r>
    <x v="0"/>
    <x v="16"/>
    <x v="16"/>
    <x v="132"/>
    <x v="486"/>
    <x v="216"/>
    <d v="2024-03-14T00:00:00"/>
  </r>
  <r>
    <x v="0"/>
    <x v="16"/>
    <x v="16"/>
    <x v="132"/>
    <x v="487"/>
    <x v="216"/>
    <d v="2024-03-14T00:00:00"/>
  </r>
  <r>
    <x v="0"/>
    <x v="16"/>
    <x v="16"/>
    <x v="132"/>
    <x v="488"/>
    <x v="216"/>
    <d v="2024-03-14T00:00:00"/>
  </r>
  <r>
    <x v="0"/>
    <x v="16"/>
    <x v="16"/>
    <x v="132"/>
    <x v="489"/>
    <x v="216"/>
    <d v="2024-03-14T00:00:00"/>
  </r>
  <r>
    <x v="0"/>
    <x v="16"/>
    <x v="16"/>
    <x v="132"/>
    <x v="490"/>
    <x v="216"/>
    <d v="2024-03-14T00:00:00"/>
  </r>
  <r>
    <x v="0"/>
    <x v="16"/>
    <x v="16"/>
    <x v="132"/>
    <x v="491"/>
    <x v="216"/>
    <d v="2024-03-14T00:00:00"/>
  </r>
  <r>
    <x v="0"/>
    <x v="15"/>
    <x v="15"/>
    <x v="168"/>
    <x v="492"/>
    <x v="217"/>
    <d v="2024-03-14T00:00:00"/>
  </r>
  <r>
    <x v="0"/>
    <x v="15"/>
    <x v="15"/>
    <x v="168"/>
    <x v="493"/>
    <x v="217"/>
    <d v="2024-03-14T00:00:00"/>
  </r>
  <r>
    <x v="0"/>
    <x v="15"/>
    <x v="15"/>
    <x v="169"/>
    <x v="494"/>
    <x v="218"/>
    <d v="2024-03-18T00:00:00"/>
  </r>
  <r>
    <x v="0"/>
    <x v="15"/>
    <x v="15"/>
    <x v="169"/>
    <x v="495"/>
    <x v="218"/>
    <d v="2024-03-18T00:00:00"/>
  </r>
  <r>
    <x v="0"/>
    <x v="15"/>
    <x v="15"/>
    <x v="169"/>
    <x v="496"/>
    <x v="219"/>
    <d v="2024-03-18T00:00:00"/>
  </r>
  <r>
    <x v="0"/>
    <x v="15"/>
    <x v="15"/>
    <x v="169"/>
    <x v="497"/>
    <x v="218"/>
    <d v="2024-03-18T00:00:00"/>
  </r>
  <r>
    <x v="0"/>
    <x v="15"/>
    <x v="15"/>
    <x v="169"/>
    <x v="498"/>
    <x v="218"/>
    <d v="2024-03-18T00:00:00"/>
  </r>
  <r>
    <x v="0"/>
    <x v="15"/>
    <x v="15"/>
    <x v="169"/>
    <x v="499"/>
    <x v="218"/>
    <d v="2024-03-18T00:00:00"/>
  </r>
  <r>
    <x v="0"/>
    <x v="15"/>
    <x v="15"/>
    <x v="169"/>
    <x v="500"/>
    <x v="218"/>
    <d v="2024-03-18T00:00:00"/>
  </r>
  <r>
    <x v="0"/>
    <x v="16"/>
    <x v="16"/>
    <x v="170"/>
    <x v="501"/>
    <x v="220"/>
    <d v="2024-03-21T00:00:00"/>
  </r>
  <r>
    <x v="0"/>
    <x v="15"/>
    <x v="15"/>
    <x v="169"/>
    <x v="502"/>
    <x v="218"/>
    <d v="2024-03-18T00:00:00"/>
  </r>
  <r>
    <x v="0"/>
    <x v="15"/>
    <x v="15"/>
    <x v="169"/>
    <x v="502"/>
    <x v="218"/>
    <d v="2024-03-18T00:00:00"/>
  </r>
  <r>
    <x v="0"/>
    <x v="16"/>
    <x v="16"/>
    <x v="105"/>
    <x v="503"/>
    <x v="128"/>
    <d v="2024-03-20T00:00:00"/>
  </r>
  <r>
    <x v="0"/>
    <x v="1"/>
    <x v="1"/>
    <x v="3"/>
    <x v="8"/>
    <x v="107"/>
    <d v="2024-03-21T00:00:00"/>
  </r>
  <r>
    <x v="0"/>
    <x v="16"/>
    <x v="16"/>
    <x v="105"/>
    <x v="504"/>
    <x v="128"/>
    <d v="2024-03-20T00:00:00"/>
  </r>
  <r>
    <x v="0"/>
    <x v="16"/>
    <x v="16"/>
    <x v="105"/>
    <x v="505"/>
    <x v="128"/>
    <d v="2024-03-20T00:00:00"/>
  </r>
  <r>
    <x v="0"/>
    <x v="15"/>
    <x v="15"/>
    <x v="171"/>
    <x v="506"/>
    <x v="221"/>
    <d v="2024-03-18T00:00:00"/>
  </r>
  <r>
    <x v="0"/>
    <x v="16"/>
    <x v="16"/>
    <x v="105"/>
    <x v="507"/>
    <x v="128"/>
    <d v="2024-03-20T00:00:00"/>
  </r>
  <r>
    <x v="0"/>
    <x v="15"/>
    <x v="15"/>
    <x v="171"/>
    <x v="508"/>
    <x v="221"/>
    <d v="2024-03-18T00:00:00"/>
  </r>
  <r>
    <x v="0"/>
    <x v="15"/>
    <x v="15"/>
    <x v="171"/>
    <x v="509"/>
    <x v="222"/>
    <d v="2024-03-18T00:00:00"/>
  </r>
  <r>
    <x v="0"/>
    <x v="15"/>
    <x v="15"/>
    <x v="171"/>
    <x v="510"/>
    <x v="221"/>
    <d v="2024-03-18T00:00:00"/>
  </r>
  <r>
    <x v="0"/>
    <x v="15"/>
    <x v="15"/>
    <x v="171"/>
    <x v="511"/>
    <x v="221"/>
    <d v="2024-03-18T00:00:00"/>
  </r>
  <r>
    <x v="0"/>
    <x v="15"/>
    <x v="15"/>
    <x v="171"/>
    <x v="512"/>
    <x v="221"/>
    <d v="2024-03-18T00:00:00"/>
  </r>
  <r>
    <x v="0"/>
    <x v="15"/>
    <x v="15"/>
    <x v="171"/>
    <x v="513"/>
    <x v="221"/>
    <d v="2024-03-18T00:00:00"/>
  </r>
  <r>
    <x v="0"/>
    <x v="10"/>
    <x v="10"/>
    <x v="90"/>
    <x v="514"/>
    <x v="223"/>
    <d v="2024-03-14T00:00:00"/>
  </r>
  <r>
    <x v="0"/>
    <x v="15"/>
    <x v="15"/>
    <x v="171"/>
    <x v="515"/>
    <x v="221"/>
    <d v="2024-03-18T00:00:00"/>
  </r>
  <r>
    <x v="0"/>
    <x v="15"/>
    <x v="15"/>
    <x v="171"/>
    <x v="515"/>
    <x v="221"/>
    <d v="2024-03-18T00:00:00"/>
  </r>
  <r>
    <x v="0"/>
    <x v="15"/>
    <x v="15"/>
    <x v="71"/>
    <x v="295"/>
    <x v="224"/>
    <d v="2024-03-15T00:00:00"/>
  </r>
  <r>
    <x v="0"/>
    <x v="16"/>
    <x v="16"/>
    <x v="105"/>
    <x v="516"/>
    <x v="128"/>
    <d v="2024-03-20T00:00:00"/>
  </r>
  <r>
    <x v="0"/>
    <x v="16"/>
    <x v="16"/>
    <x v="105"/>
    <x v="517"/>
    <x v="128"/>
    <d v="2024-03-20T00:00:00"/>
  </r>
  <r>
    <x v="0"/>
    <x v="16"/>
    <x v="16"/>
    <x v="105"/>
    <x v="518"/>
    <x v="128"/>
    <d v="2024-03-20T00:00:00"/>
  </r>
  <r>
    <x v="0"/>
    <x v="16"/>
    <x v="16"/>
    <x v="105"/>
    <x v="519"/>
    <x v="128"/>
    <d v="2024-03-20T00:00:00"/>
  </r>
  <r>
    <x v="0"/>
    <x v="16"/>
    <x v="16"/>
    <x v="105"/>
    <x v="520"/>
    <x v="128"/>
    <d v="2024-03-20T00:00:00"/>
  </r>
  <r>
    <x v="0"/>
    <x v="16"/>
    <x v="16"/>
    <x v="105"/>
    <x v="517"/>
    <x v="128"/>
    <d v="2024-03-20T00:00:00"/>
  </r>
  <r>
    <x v="0"/>
    <x v="12"/>
    <x v="12"/>
    <x v="107"/>
    <x v="521"/>
    <x v="225"/>
    <d v="2024-03-15T00:00:00"/>
  </r>
  <r>
    <x v="0"/>
    <x v="16"/>
    <x v="16"/>
    <x v="105"/>
    <x v="522"/>
    <x v="128"/>
    <d v="2024-03-20T00:00:00"/>
  </r>
  <r>
    <x v="0"/>
    <x v="16"/>
    <x v="16"/>
    <x v="105"/>
    <x v="523"/>
    <x v="128"/>
    <d v="2024-03-20T00:00:00"/>
  </r>
  <r>
    <x v="0"/>
    <x v="16"/>
    <x v="16"/>
    <x v="105"/>
    <x v="524"/>
    <x v="128"/>
    <d v="2024-03-20T00:00:00"/>
  </r>
  <r>
    <x v="0"/>
    <x v="16"/>
    <x v="16"/>
    <x v="105"/>
    <x v="525"/>
    <x v="128"/>
    <d v="2024-03-20T00:00:00"/>
  </r>
  <r>
    <x v="0"/>
    <x v="16"/>
    <x v="16"/>
    <x v="105"/>
    <x v="210"/>
    <x v="128"/>
    <d v="2024-03-20T00:00:00"/>
  </r>
  <r>
    <x v="0"/>
    <x v="16"/>
    <x v="16"/>
    <x v="105"/>
    <x v="526"/>
    <x v="128"/>
    <d v="2024-03-20T00:00:00"/>
  </r>
  <r>
    <x v="0"/>
    <x v="16"/>
    <x v="16"/>
    <x v="105"/>
    <x v="527"/>
    <x v="128"/>
    <d v="2024-03-20T00:00:00"/>
  </r>
  <r>
    <x v="0"/>
    <x v="16"/>
    <x v="16"/>
    <x v="105"/>
    <x v="528"/>
    <x v="128"/>
    <d v="2024-03-20T00:00:00"/>
  </r>
  <r>
    <x v="0"/>
    <x v="16"/>
    <x v="16"/>
    <x v="105"/>
    <x v="529"/>
    <x v="128"/>
    <d v="2024-03-20T00:00:00"/>
  </r>
  <r>
    <x v="0"/>
    <x v="16"/>
    <x v="16"/>
    <x v="105"/>
    <x v="530"/>
    <x v="128"/>
    <d v="2024-03-20T00:00:00"/>
  </r>
  <r>
    <x v="0"/>
    <x v="16"/>
    <x v="16"/>
    <x v="105"/>
    <x v="531"/>
    <x v="128"/>
    <d v="2024-03-20T00:00:00"/>
  </r>
  <r>
    <x v="0"/>
    <x v="16"/>
    <x v="16"/>
    <x v="105"/>
    <x v="522"/>
    <x v="128"/>
    <d v="2024-03-20T00:00:00"/>
  </r>
  <r>
    <x v="0"/>
    <x v="16"/>
    <x v="16"/>
    <x v="105"/>
    <x v="532"/>
    <x v="128"/>
    <d v="2024-03-20T00:00:00"/>
  </r>
  <r>
    <x v="0"/>
    <x v="3"/>
    <x v="3"/>
    <x v="172"/>
    <x v="533"/>
    <x v="226"/>
    <d v="2024-03-15T00:00:00"/>
  </r>
  <r>
    <x v="0"/>
    <x v="3"/>
    <x v="3"/>
    <x v="172"/>
    <x v="533"/>
    <x v="226"/>
    <d v="2024-03-15T00:00:00"/>
  </r>
  <r>
    <x v="0"/>
    <x v="3"/>
    <x v="3"/>
    <x v="172"/>
    <x v="534"/>
    <x v="226"/>
    <d v="2024-03-15T00:00:00"/>
  </r>
  <r>
    <x v="0"/>
    <x v="3"/>
    <x v="3"/>
    <x v="172"/>
    <x v="535"/>
    <x v="226"/>
    <d v="2024-03-15T00:00:00"/>
  </r>
  <r>
    <x v="0"/>
    <x v="3"/>
    <x v="3"/>
    <x v="172"/>
    <x v="533"/>
    <x v="226"/>
    <d v="2024-03-15T00:00:00"/>
  </r>
  <r>
    <x v="0"/>
    <x v="3"/>
    <x v="3"/>
    <x v="172"/>
    <x v="536"/>
    <x v="226"/>
    <d v="2024-03-15T00:00:00"/>
  </r>
  <r>
    <x v="0"/>
    <x v="3"/>
    <x v="3"/>
    <x v="172"/>
    <x v="537"/>
    <x v="226"/>
    <d v="2024-03-15T00:00:00"/>
  </r>
  <r>
    <x v="0"/>
    <x v="16"/>
    <x v="16"/>
    <x v="173"/>
    <x v="538"/>
    <x v="227"/>
    <d v="2024-03-14T00:00:00"/>
  </r>
  <r>
    <x v="0"/>
    <x v="16"/>
    <x v="16"/>
    <x v="153"/>
    <x v="539"/>
    <x v="197"/>
    <d v="2024-03-14T00:00:00"/>
  </r>
  <r>
    <x v="0"/>
    <x v="1"/>
    <x v="1"/>
    <x v="44"/>
    <x v="540"/>
    <x v="52"/>
    <d v="2024-03-27T00:00:00"/>
  </r>
  <r>
    <x v="0"/>
    <x v="1"/>
    <x v="1"/>
    <x v="44"/>
    <x v="541"/>
    <x v="52"/>
    <d v="2024-03-27T00:00:00"/>
  </r>
  <r>
    <x v="0"/>
    <x v="1"/>
    <x v="1"/>
    <x v="44"/>
    <x v="542"/>
    <x v="52"/>
    <d v="2024-03-27T00:00:00"/>
  </r>
  <r>
    <x v="0"/>
    <x v="1"/>
    <x v="1"/>
    <x v="44"/>
    <x v="543"/>
    <x v="52"/>
    <d v="2024-03-27T00:00:00"/>
  </r>
  <r>
    <x v="0"/>
    <x v="1"/>
    <x v="1"/>
    <x v="44"/>
    <x v="368"/>
    <x v="52"/>
    <d v="2024-03-27T00:00:00"/>
  </r>
  <r>
    <x v="0"/>
    <x v="1"/>
    <x v="1"/>
    <x v="44"/>
    <x v="234"/>
    <x v="52"/>
    <d v="2024-03-27T00:00:00"/>
  </r>
  <r>
    <x v="0"/>
    <x v="1"/>
    <x v="1"/>
    <x v="44"/>
    <x v="544"/>
    <x v="52"/>
    <d v="2024-03-27T00:00:00"/>
  </r>
  <r>
    <x v="0"/>
    <x v="1"/>
    <x v="1"/>
    <x v="44"/>
    <x v="545"/>
    <x v="52"/>
    <d v="2024-03-27T00:00:00"/>
  </r>
  <r>
    <x v="0"/>
    <x v="1"/>
    <x v="1"/>
    <x v="44"/>
    <x v="546"/>
    <x v="52"/>
    <d v="2024-03-27T00:00:00"/>
  </r>
  <r>
    <x v="0"/>
    <x v="1"/>
    <x v="1"/>
    <x v="44"/>
    <x v="381"/>
    <x v="52"/>
    <d v="2024-03-27T00:00:00"/>
  </r>
  <r>
    <x v="0"/>
    <x v="1"/>
    <x v="1"/>
    <x v="44"/>
    <x v="394"/>
    <x v="52"/>
    <d v="2024-03-27T00:00:00"/>
  </r>
  <r>
    <x v="0"/>
    <x v="3"/>
    <x v="3"/>
    <x v="172"/>
    <x v="535"/>
    <x v="226"/>
    <d v="2024-03-15T00:00:00"/>
  </r>
  <r>
    <x v="0"/>
    <x v="1"/>
    <x v="1"/>
    <x v="44"/>
    <x v="547"/>
    <x v="52"/>
    <d v="2024-03-27T00:00:00"/>
  </r>
  <r>
    <x v="0"/>
    <x v="1"/>
    <x v="1"/>
    <x v="44"/>
    <x v="234"/>
    <x v="52"/>
    <d v="2024-03-27T00:00:00"/>
  </r>
  <r>
    <x v="0"/>
    <x v="1"/>
    <x v="1"/>
    <x v="44"/>
    <x v="235"/>
    <x v="52"/>
    <d v="2024-03-27T00:00:00"/>
  </r>
  <r>
    <x v="0"/>
    <x v="1"/>
    <x v="1"/>
    <x v="44"/>
    <x v="112"/>
    <x v="52"/>
    <d v="2024-03-27T00:00:00"/>
  </r>
  <r>
    <x v="0"/>
    <x v="1"/>
    <x v="1"/>
    <x v="44"/>
    <x v="412"/>
    <x v="52"/>
    <d v="2024-03-27T00:00:00"/>
  </r>
  <r>
    <x v="0"/>
    <x v="1"/>
    <x v="1"/>
    <x v="44"/>
    <x v="203"/>
    <x v="52"/>
    <d v="2024-03-27T00:00:00"/>
  </r>
  <r>
    <x v="0"/>
    <x v="1"/>
    <x v="1"/>
    <x v="44"/>
    <x v="381"/>
    <x v="52"/>
    <d v="2024-03-27T00:00:00"/>
  </r>
  <r>
    <x v="0"/>
    <x v="1"/>
    <x v="1"/>
    <x v="44"/>
    <x v="235"/>
    <x v="52"/>
    <d v="2024-03-27T00:00:00"/>
  </r>
  <r>
    <x v="0"/>
    <x v="1"/>
    <x v="1"/>
    <x v="44"/>
    <x v="548"/>
    <x v="52"/>
    <d v="2024-03-27T00:00:00"/>
  </r>
  <r>
    <x v="0"/>
    <x v="1"/>
    <x v="1"/>
    <x v="44"/>
    <x v="112"/>
    <x v="52"/>
    <d v="2024-03-27T00:00:00"/>
  </r>
  <r>
    <x v="0"/>
    <x v="16"/>
    <x v="16"/>
    <x v="94"/>
    <x v="549"/>
    <x v="115"/>
    <d v="2024-03-21T00:00:00"/>
  </r>
  <r>
    <x v="0"/>
    <x v="1"/>
    <x v="1"/>
    <x v="23"/>
    <x v="82"/>
    <x v="228"/>
    <d v="2024-03-15T00:00:00"/>
  </r>
  <r>
    <x v="0"/>
    <x v="1"/>
    <x v="1"/>
    <x v="23"/>
    <x v="206"/>
    <x v="228"/>
    <d v="2024-03-15T00:00:00"/>
  </r>
  <r>
    <x v="0"/>
    <x v="1"/>
    <x v="1"/>
    <x v="23"/>
    <x v="64"/>
    <x v="228"/>
    <d v="2024-03-15T00:00:00"/>
  </r>
  <r>
    <x v="0"/>
    <x v="1"/>
    <x v="1"/>
    <x v="23"/>
    <x v="105"/>
    <x v="228"/>
    <d v="2024-03-15T00:00:00"/>
  </r>
  <r>
    <x v="0"/>
    <x v="1"/>
    <x v="1"/>
    <x v="23"/>
    <x v="209"/>
    <x v="228"/>
    <d v="2024-03-15T00:00:00"/>
  </r>
  <r>
    <x v="0"/>
    <x v="1"/>
    <x v="1"/>
    <x v="23"/>
    <x v="177"/>
    <x v="228"/>
    <d v="2024-03-15T00:00:00"/>
  </r>
  <r>
    <x v="0"/>
    <x v="1"/>
    <x v="1"/>
    <x v="23"/>
    <x v="345"/>
    <x v="228"/>
    <d v="2024-03-15T00:00:00"/>
  </r>
  <r>
    <x v="0"/>
    <x v="1"/>
    <x v="1"/>
    <x v="23"/>
    <x v="259"/>
    <x v="228"/>
    <d v="2024-03-15T00:00:00"/>
  </r>
  <r>
    <x v="0"/>
    <x v="1"/>
    <x v="1"/>
    <x v="23"/>
    <x v="105"/>
    <x v="228"/>
    <d v="2024-03-15T00:00:00"/>
  </r>
  <r>
    <x v="0"/>
    <x v="1"/>
    <x v="1"/>
    <x v="23"/>
    <x v="54"/>
    <x v="228"/>
    <d v="2024-03-15T00:00:00"/>
  </r>
  <r>
    <x v="0"/>
    <x v="1"/>
    <x v="1"/>
    <x v="23"/>
    <x v="52"/>
    <x v="228"/>
    <d v="2024-03-15T00:00:00"/>
  </r>
  <r>
    <x v="0"/>
    <x v="1"/>
    <x v="1"/>
    <x v="23"/>
    <x v="179"/>
    <x v="228"/>
    <d v="2024-03-15T00:00:00"/>
  </r>
  <r>
    <x v="0"/>
    <x v="1"/>
    <x v="1"/>
    <x v="23"/>
    <x v="51"/>
    <x v="228"/>
    <d v="2024-03-15T00:00:00"/>
  </r>
  <r>
    <x v="0"/>
    <x v="1"/>
    <x v="1"/>
    <x v="23"/>
    <x v="54"/>
    <x v="228"/>
    <d v="2024-03-15T00:00:00"/>
  </r>
  <r>
    <x v="0"/>
    <x v="1"/>
    <x v="1"/>
    <x v="23"/>
    <x v="206"/>
    <x v="228"/>
    <d v="2024-03-15T00:00:00"/>
  </r>
  <r>
    <x v="0"/>
    <x v="1"/>
    <x v="1"/>
    <x v="23"/>
    <x v="56"/>
    <x v="228"/>
    <d v="2024-03-15T00:00:00"/>
  </r>
  <r>
    <x v="0"/>
    <x v="1"/>
    <x v="1"/>
    <x v="23"/>
    <x v="46"/>
    <x v="228"/>
    <d v="2024-03-15T00:00:00"/>
  </r>
  <r>
    <x v="0"/>
    <x v="1"/>
    <x v="1"/>
    <x v="23"/>
    <x v="56"/>
    <x v="228"/>
    <d v="2024-03-15T00:00:00"/>
  </r>
  <r>
    <x v="0"/>
    <x v="1"/>
    <x v="1"/>
    <x v="23"/>
    <x v="55"/>
    <x v="228"/>
    <d v="2024-03-15T00:00:00"/>
  </r>
  <r>
    <x v="0"/>
    <x v="1"/>
    <x v="1"/>
    <x v="23"/>
    <x v="328"/>
    <x v="228"/>
    <d v="2024-03-15T00:00:00"/>
  </r>
  <r>
    <x v="0"/>
    <x v="1"/>
    <x v="1"/>
    <x v="23"/>
    <x v="209"/>
    <x v="228"/>
    <d v="2024-03-15T00:00:00"/>
  </r>
  <r>
    <x v="0"/>
    <x v="1"/>
    <x v="1"/>
    <x v="23"/>
    <x v="346"/>
    <x v="228"/>
    <d v="2024-03-15T00:00:00"/>
  </r>
  <r>
    <x v="0"/>
    <x v="1"/>
    <x v="1"/>
    <x v="23"/>
    <x v="54"/>
    <x v="228"/>
    <d v="2024-03-15T00:00:00"/>
  </r>
  <r>
    <x v="0"/>
    <x v="1"/>
    <x v="1"/>
    <x v="23"/>
    <x v="52"/>
    <x v="228"/>
    <d v="2024-03-15T00:00:00"/>
  </r>
  <r>
    <x v="0"/>
    <x v="1"/>
    <x v="1"/>
    <x v="23"/>
    <x v="179"/>
    <x v="228"/>
    <d v="2024-03-15T00:00:00"/>
  </r>
  <r>
    <x v="0"/>
    <x v="1"/>
    <x v="1"/>
    <x v="23"/>
    <x v="328"/>
    <x v="228"/>
    <d v="2024-03-15T00:00:00"/>
  </r>
  <r>
    <x v="0"/>
    <x v="1"/>
    <x v="1"/>
    <x v="23"/>
    <x v="56"/>
    <x v="228"/>
    <d v="2024-03-15T00:00:00"/>
  </r>
  <r>
    <x v="0"/>
    <x v="1"/>
    <x v="1"/>
    <x v="23"/>
    <x v="83"/>
    <x v="228"/>
    <d v="2024-03-15T00:00:00"/>
  </r>
  <r>
    <x v="0"/>
    <x v="0"/>
    <x v="0"/>
    <x v="174"/>
    <x v="251"/>
    <x v="229"/>
    <d v="2024-03-14T00:00:00"/>
  </r>
  <r>
    <x v="0"/>
    <x v="1"/>
    <x v="1"/>
    <x v="23"/>
    <x v="550"/>
    <x v="228"/>
    <d v="2024-03-15T00:00:00"/>
  </r>
  <r>
    <x v="0"/>
    <x v="1"/>
    <x v="1"/>
    <x v="23"/>
    <x v="83"/>
    <x v="228"/>
    <d v="2024-03-15T00:00:00"/>
  </r>
  <r>
    <x v="0"/>
    <x v="1"/>
    <x v="1"/>
    <x v="23"/>
    <x v="179"/>
    <x v="228"/>
    <d v="2024-03-15T00:00:00"/>
  </r>
  <r>
    <x v="0"/>
    <x v="1"/>
    <x v="1"/>
    <x v="23"/>
    <x v="52"/>
    <x v="228"/>
    <d v="2024-03-15T00:00:00"/>
  </r>
  <r>
    <x v="0"/>
    <x v="1"/>
    <x v="1"/>
    <x v="23"/>
    <x v="551"/>
    <x v="228"/>
    <d v="2024-03-15T00:00:00"/>
  </r>
  <r>
    <x v="0"/>
    <x v="1"/>
    <x v="1"/>
    <x v="23"/>
    <x v="58"/>
    <x v="228"/>
    <d v="2024-03-15T00:00:00"/>
  </r>
  <r>
    <x v="0"/>
    <x v="1"/>
    <x v="1"/>
    <x v="23"/>
    <x v="552"/>
    <x v="228"/>
    <d v="2024-03-15T00:00:00"/>
  </r>
  <r>
    <x v="0"/>
    <x v="1"/>
    <x v="1"/>
    <x v="23"/>
    <x v="553"/>
    <x v="228"/>
    <d v="2024-03-15T00:00:00"/>
  </r>
  <r>
    <x v="0"/>
    <x v="1"/>
    <x v="1"/>
    <x v="23"/>
    <x v="554"/>
    <x v="228"/>
    <d v="2024-03-15T00:00:00"/>
  </r>
  <r>
    <x v="0"/>
    <x v="3"/>
    <x v="3"/>
    <x v="175"/>
    <x v="555"/>
    <x v="230"/>
    <d v="2024-03-14T00:00:00"/>
  </r>
  <r>
    <x v="0"/>
    <x v="1"/>
    <x v="1"/>
    <x v="23"/>
    <x v="259"/>
    <x v="228"/>
    <d v="2024-03-15T00:00:00"/>
  </r>
  <r>
    <x v="0"/>
    <x v="1"/>
    <x v="1"/>
    <x v="23"/>
    <x v="556"/>
    <x v="228"/>
    <d v="2024-03-15T00:00:00"/>
  </r>
  <r>
    <x v="0"/>
    <x v="16"/>
    <x v="16"/>
    <x v="60"/>
    <x v="557"/>
    <x v="74"/>
    <d v="2024-03-26T00:00:00"/>
  </r>
  <r>
    <x v="0"/>
    <x v="16"/>
    <x v="16"/>
    <x v="60"/>
    <x v="558"/>
    <x v="74"/>
    <d v="2024-03-26T00:00:00"/>
  </r>
  <r>
    <x v="0"/>
    <x v="1"/>
    <x v="1"/>
    <x v="23"/>
    <x v="56"/>
    <x v="228"/>
    <d v="2024-03-15T00:00:00"/>
  </r>
  <r>
    <x v="0"/>
    <x v="16"/>
    <x v="16"/>
    <x v="176"/>
    <x v="559"/>
    <x v="231"/>
    <d v="2024-03-15T00:00:00"/>
  </r>
  <r>
    <x v="0"/>
    <x v="3"/>
    <x v="3"/>
    <x v="175"/>
    <x v="560"/>
    <x v="230"/>
    <d v="2024-03-14T00:00:00"/>
  </r>
  <r>
    <x v="0"/>
    <x v="3"/>
    <x v="3"/>
    <x v="175"/>
    <x v="561"/>
    <x v="230"/>
    <d v="2024-03-14T00:00:00"/>
  </r>
  <r>
    <x v="0"/>
    <x v="3"/>
    <x v="3"/>
    <x v="175"/>
    <x v="562"/>
    <x v="230"/>
    <d v="2024-03-14T00:00:00"/>
  </r>
  <r>
    <x v="0"/>
    <x v="1"/>
    <x v="1"/>
    <x v="23"/>
    <x v="83"/>
    <x v="232"/>
    <d v="2024-03-15T00:00:00"/>
  </r>
  <r>
    <x v="0"/>
    <x v="16"/>
    <x v="16"/>
    <x v="132"/>
    <x v="563"/>
    <x v="216"/>
    <d v="2024-03-14T00:00:00"/>
  </r>
  <r>
    <x v="0"/>
    <x v="1"/>
    <x v="1"/>
    <x v="23"/>
    <x v="56"/>
    <x v="232"/>
    <d v="2024-03-15T00:00:00"/>
  </r>
  <r>
    <x v="0"/>
    <x v="3"/>
    <x v="3"/>
    <x v="177"/>
    <x v="228"/>
    <x v="233"/>
    <d v="2024-03-14T00:00:00"/>
  </r>
  <r>
    <x v="0"/>
    <x v="3"/>
    <x v="3"/>
    <x v="177"/>
    <x v="564"/>
    <x v="233"/>
    <d v="2024-03-14T00:00:00"/>
  </r>
  <r>
    <x v="0"/>
    <x v="3"/>
    <x v="3"/>
    <x v="177"/>
    <x v="228"/>
    <x v="233"/>
    <d v="2024-03-14T00:00:00"/>
  </r>
  <r>
    <x v="0"/>
    <x v="3"/>
    <x v="3"/>
    <x v="177"/>
    <x v="228"/>
    <x v="233"/>
    <d v="2024-03-14T00:00:00"/>
  </r>
  <r>
    <x v="0"/>
    <x v="3"/>
    <x v="3"/>
    <x v="177"/>
    <x v="564"/>
    <x v="233"/>
    <d v="2024-03-14T00:00:00"/>
  </r>
  <r>
    <x v="0"/>
    <x v="16"/>
    <x v="16"/>
    <x v="58"/>
    <x v="565"/>
    <x v="234"/>
    <d v="2024-03-13T00:00:00"/>
  </r>
  <r>
    <x v="0"/>
    <x v="16"/>
    <x v="16"/>
    <x v="58"/>
    <x v="566"/>
    <x v="234"/>
    <d v="2024-03-13T00:00:00"/>
  </r>
  <r>
    <x v="0"/>
    <x v="16"/>
    <x v="16"/>
    <x v="74"/>
    <x v="567"/>
    <x v="235"/>
    <d v="2024-03-13T00:00:00"/>
  </r>
  <r>
    <x v="0"/>
    <x v="1"/>
    <x v="1"/>
    <x v="23"/>
    <x v="58"/>
    <x v="232"/>
    <d v="2024-03-15T00:00:00"/>
  </r>
  <r>
    <x v="0"/>
    <x v="1"/>
    <x v="1"/>
    <x v="23"/>
    <x v="64"/>
    <x v="232"/>
    <d v="2024-03-15T00:00:00"/>
  </r>
  <r>
    <x v="0"/>
    <x v="1"/>
    <x v="1"/>
    <x v="23"/>
    <x v="179"/>
    <x v="232"/>
    <d v="2024-03-15T00:00:00"/>
  </r>
  <r>
    <x v="0"/>
    <x v="16"/>
    <x v="16"/>
    <x v="74"/>
    <x v="568"/>
    <x v="235"/>
    <d v="2024-03-13T00:00:00"/>
  </r>
  <r>
    <x v="0"/>
    <x v="16"/>
    <x v="16"/>
    <x v="74"/>
    <x v="569"/>
    <x v="235"/>
    <d v="2024-03-13T00:00:00"/>
  </r>
  <r>
    <x v="0"/>
    <x v="16"/>
    <x v="16"/>
    <x v="74"/>
    <x v="570"/>
    <x v="235"/>
    <d v="2024-03-13T00:00:00"/>
  </r>
  <r>
    <x v="0"/>
    <x v="16"/>
    <x v="16"/>
    <x v="74"/>
    <x v="571"/>
    <x v="235"/>
    <d v="2024-03-13T00:00:00"/>
  </r>
  <r>
    <x v="0"/>
    <x v="16"/>
    <x v="16"/>
    <x v="114"/>
    <x v="572"/>
    <x v="236"/>
    <d v="2024-03-13T00:00:00"/>
  </r>
  <r>
    <x v="0"/>
    <x v="16"/>
    <x v="16"/>
    <x v="58"/>
    <x v="573"/>
    <x v="234"/>
    <d v="2024-03-13T00:00:00"/>
  </r>
  <r>
    <x v="0"/>
    <x v="16"/>
    <x v="16"/>
    <x v="114"/>
    <x v="574"/>
    <x v="236"/>
    <d v="2024-03-13T00:00:00"/>
  </r>
  <r>
    <x v="0"/>
    <x v="16"/>
    <x v="16"/>
    <x v="114"/>
    <x v="575"/>
    <x v="236"/>
    <d v="2024-03-13T00:00:00"/>
  </r>
  <r>
    <x v="0"/>
    <x v="16"/>
    <x v="16"/>
    <x v="114"/>
    <x v="576"/>
    <x v="236"/>
    <d v="2024-03-13T00:00:00"/>
  </r>
  <r>
    <x v="0"/>
    <x v="16"/>
    <x v="16"/>
    <x v="114"/>
    <x v="577"/>
    <x v="236"/>
    <d v="2024-03-13T00:00:00"/>
  </r>
  <r>
    <x v="0"/>
    <x v="16"/>
    <x v="16"/>
    <x v="114"/>
    <x v="578"/>
    <x v="236"/>
    <d v="2024-03-13T00:00:00"/>
  </r>
  <r>
    <x v="0"/>
    <x v="1"/>
    <x v="1"/>
    <x v="23"/>
    <x v="52"/>
    <x v="232"/>
    <d v="2024-03-15T00:00:00"/>
  </r>
  <r>
    <x v="0"/>
    <x v="1"/>
    <x v="1"/>
    <x v="23"/>
    <x v="56"/>
    <x v="232"/>
    <d v="2024-03-15T00:00:00"/>
  </r>
  <r>
    <x v="0"/>
    <x v="1"/>
    <x v="1"/>
    <x v="23"/>
    <x v="55"/>
    <x v="232"/>
    <d v="2024-03-15T00:00:00"/>
  </r>
  <r>
    <x v="0"/>
    <x v="16"/>
    <x v="16"/>
    <x v="114"/>
    <x v="579"/>
    <x v="236"/>
    <d v="2024-03-13T00:00:00"/>
  </r>
  <r>
    <x v="0"/>
    <x v="1"/>
    <x v="1"/>
    <x v="23"/>
    <x v="58"/>
    <x v="232"/>
    <d v="2024-03-15T00:00:00"/>
  </r>
  <r>
    <x v="0"/>
    <x v="1"/>
    <x v="1"/>
    <x v="23"/>
    <x v="64"/>
    <x v="232"/>
    <d v="2024-03-15T00:00:00"/>
  </r>
  <r>
    <x v="0"/>
    <x v="16"/>
    <x v="16"/>
    <x v="114"/>
    <x v="580"/>
    <x v="236"/>
    <d v="2024-03-13T00:00:00"/>
  </r>
  <r>
    <x v="0"/>
    <x v="16"/>
    <x v="16"/>
    <x v="114"/>
    <x v="581"/>
    <x v="236"/>
    <d v="2024-03-13T00:00:00"/>
  </r>
  <r>
    <x v="0"/>
    <x v="1"/>
    <x v="1"/>
    <x v="23"/>
    <x v="582"/>
    <x v="232"/>
    <d v="2024-03-15T00:00:00"/>
  </r>
  <r>
    <x v="0"/>
    <x v="1"/>
    <x v="1"/>
    <x v="23"/>
    <x v="583"/>
    <x v="232"/>
    <d v="2024-03-15T00:00:00"/>
  </r>
  <r>
    <x v="0"/>
    <x v="16"/>
    <x v="16"/>
    <x v="114"/>
    <x v="584"/>
    <x v="236"/>
    <d v="2024-03-13T00:00:00"/>
  </r>
  <r>
    <x v="0"/>
    <x v="1"/>
    <x v="1"/>
    <x v="23"/>
    <x v="51"/>
    <x v="232"/>
    <d v="2024-03-15T00:00:00"/>
  </r>
  <r>
    <x v="0"/>
    <x v="1"/>
    <x v="1"/>
    <x v="23"/>
    <x v="55"/>
    <x v="232"/>
    <d v="2024-03-15T00:00:00"/>
  </r>
  <r>
    <x v="0"/>
    <x v="16"/>
    <x v="16"/>
    <x v="114"/>
    <x v="585"/>
    <x v="236"/>
    <d v="2024-03-13T00:00:00"/>
  </r>
  <r>
    <x v="0"/>
    <x v="16"/>
    <x v="16"/>
    <x v="114"/>
    <x v="586"/>
    <x v="236"/>
    <d v="2024-03-13T00:00:00"/>
  </r>
  <r>
    <x v="0"/>
    <x v="16"/>
    <x v="16"/>
    <x v="58"/>
    <x v="587"/>
    <x v="234"/>
    <d v="2024-03-13T00:00:00"/>
  </r>
  <r>
    <x v="0"/>
    <x v="1"/>
    <x v="1"/>
    <x v="82"/>
    <x v="112"/>
    <x v="237"/>
    <d v="2024-03-14T00:00:00"/>
  </r>
  <r>
    <x v="0"/>
    <x v="1"/>
    <x v="1"/>
    <x v="82"/>
    <x v="231"/>
    <x v="237"/>
    <d v="2024-03-14T00:00:00"/>
  </r>
  <r>
    <x v="0"/>
    <x v="1"/>
    <x v="1"/>
    <x v="82"/>
    <x v="588"/>
    <x v="237"/>
    <d v="2024-03-14T00:00:00"/>
  </r>
  <r>
    <x v="0"/>
    <x v="1"/>
    <x v="1"/>
    <x v="82"/>
    <x v="112"/>
    <x v="237"/>
    <d v="2024-03-14T00:00:00"/>
  </r>
  <r>
    <x v="0"/>
    <x v="1"/>
    <x v="1"/>
    <x v="82"/>
    <x v="202"/>
    <x v="237"/>
    <d v="2024-03-14T00:00:00"/>
  </r>
  <r>
    <x v="0"/>
    <x v="1"/>
    <x v="1"/>
    <x v="82"/>
    <x v="235"/>
    <x v="237"/>
    <d v="2024-03-14T00:00:00"/>
  </r>
  <r>
    <x v="0"/>
    <x v="1"/>
    <x v="1"/>
    <x v="82"/>
    <x v="569"/>
    <x v="237"/>
    <d v="2024-03-14T00:00:00"/>
  </r>
  <r>
    <x v="0"/>
    <x v="1"/>
    <x v="1"/>
    <x v="82"/>
    <x v="133"/>
    <x v="237"/>
    <d v="2024-03-14T00:00:00"/>
  </r>
  <r>
    <x v="0"/>
    <x v="1"/>
    <x v="1"/>
    <x v="82"/>
    <x v="203"/>
    <x v="237"/>
    <d v="2024-03-14T00:00:00"/>
  </r>
  <r>
    <x v="0"/>
    <x v="1"/>
    <x v="1"/>
    <x v="82"/>
    <x v="394"/>
    <x v="237"/>
    <d v="2024-03-14T00:00:00"/>
  </r>
  <r>
    <x v="0"/>
    <x v="1"/>
    <x v="1"/>
    <x v="82"/>
    <x v="112"/>
    <x v="237"/>
    <d v="2024-03-14T00:00:00"/>
  </r>
  <r>
    <x v="0"/>
    <x v="1"/>
    <x v="1"/>
    <x v="82"/>
    <x v="235"/>
    <x v="237"/>
    <d v="2024-03-14T00:00:00"/>
  </r>
  <r>
    <x v="0"/>
    <x v="1"/>
    <x v="1"/>
    <x v="82"/>
    <x v="112"/>
    <x v="237"/>
    <d v="2024-03-14T00:00:00"/>
  </r>
  <r>
    <x v="0"/>
    <x v="1"/>
    <x v="1"/>
    <x v="82"/>
    <x v="381"/>
    <x v="237"/>
    <d v="2024-03-14T00:00:00"/>
  </r>
  <r>
    <x v="0"/>
    <x v="1"/>
    <x v="1"/>
    <x v="82"/>
    <x v="368"/>
    <x v="237"/>
    <d v="2024-03-14T00:00:00"/>
  </r>
  <r>
    <x v="0"/>
    <x v="1"/>
    <x v="1"/>
    <x v="82"/>
    <x v="367"/>
    <x v="237"/>
    <d v="2024-03-14T00:00:00"/>
  </r>
  <r>
    <x v="0"/>
    <x v="1"/>
    <x v="1"/>
    <x v="82"/>
    <x v="368"/>
    <x v="237"/>
    <d v="2024-03-14T00:00:00"/>
  </r>
  <r>
    <x v="0"/>
    <x v="1"/>
    <x v="1"/>
    <x v="82"/>
    <x v="367"/>
    <x v="237"/>
    <d v="2024-03-14T00:00:00"/>
  </r>
  <r>
    <x v="0"/>
    <x v="16"/>
    <x v="16"/>
    <x v="178"/>
    <x v="589"/>
    <x v="238"/>
    <d v="2024-03-13T00:00:00"/>
  </r>
  <r>
    <x v="0"/>
    <x v="16"/>
    <x v="16"/>
    <x v="57"/>
    <x v="590"/>
    <x v="71"/>
    <d v="2024-03-27T00:00:00"/>
  </r>
  <r>
    <x v="0"/>
    <x v="16"/>
    <x v="16"/>
    <x v="57"/>
    <x v="591"/>
    <x v="71"/>
    <d v="2024-03-27T00:00:00"/>
  </r>
  <r>
    <x v="0"/>
    <x v="16"/>
    <x v="16"/>
    <x v="96"/>
    <x v="323"/>
    <x v="239"/>
    <d v="2024-03-13T00:00:00"/>
  </r>
  <r>
    <x v="0"/>
    <x v="16"/>
    <x v="16"/>
    <x v="96"/>
    <x v="592"/>
    <x v="239"/>
    <d v="2024-03-13T00:00:00"/>
  </r>
  <r>
    <x v="0"/>
    <x v="1"/>
    <x v="1"/>
    <x v="82"/>
    <x v="141"/>
    <x v="237"/>
    <d v="2024-03-14T00:00:00"/>
  </r>
  <r>
    <x v="0"/>
    <x v="1"/>
    <x v="1"/>
    <x v="82"/>
    <x v="111"/>
    <x v="237"/>
    <d v="2024-03-14T00:00:00"/>
  </r>
  <r>
    <x v="0"/>
    <x v="1"/>
    <x v="1"/>
    <x v="82"/>
    <x v="138"/>
    <x v="237"/>
    <d v="2024-03-14T00:00:00"/>
  </r>
  <r>
    <x v="0"/>
    <x v="1"/>
    <x v="1"/>
    <x v="82"/>
    <x v="593"/>
    <x v="237"/>
    <d v="2024-03-14T00:00:00"/>
  </r>
  <r>
    <x v="0"/>
    <x v="16"/>
    <x v="16"/>
    <x v="96"/>
    <x v="522"/>
    <x v="239"/>
    <d v="2024-03-13T00:00:00"/>
  </r>
  <r>
    <x v="0"/>
    <x v="1"/>
    <x v="1"/>
    <x v="82"/>
    <x v="235"/>
    <x v="237"/>
    <d v="2024-03-14T00:00:00"/>
  </r>
  <r>
    <x v="0"/>
    <x v="1"/>
    <x v="1"/>
    <x v="82"/>
    <x v="368"/>
    <x v="237"/>
    <d v="2024-03-14T00:00:00"/>
  </r>
  <r>
    <x v="0"/>
    <x v="16"/>
    <x v="16"/>
    <x v="179"/>
    <x v="594"/>
    <x v="240"/>
    <d v="2024-03-14T00:00:00"/>
  </r>
  <r>
    <x v="0"/>
    <x v="16"/>
    <x v="16"/>
    <x v="179"/>
    <x v="595"/>
    <x v="240"/>
    <d v="2024-03-14T00:00:00"/>
  </r>
  <r>
    <x v="0"/>
    <x v="1"/>
    <x v="1"/>
    <x v="82"/>
    <x v="391"/>
    <x v="237"/>
    <d v="2024-03-14T00:00:00"/>
  </r>
  <r>
    <x v="0"/>
    <x v="1"/>
    <x v="1"/>
    <x v="82"/>
    <x v="107"/>
    <x v="237"/>
    <d v="2024-03-14T00:00:00"/>
  </r>
  <r>
    <x v="0"/>
    <x v="1"/>
    <x v="1"/>
    <x v="82"/>
    <x v="141"/>
    <x v="237"/>
    <d v="2024-03-14T00:00:00"/>
  </r>
  <r>
    <x v="0"/>
    <x v="1"/>
    <x v="1"/>
    <x v="82"/>
    <x v="111"/>
    <x v="237"/>
    <d v="2024-03-14T00:00:00"/>
  </r>
  <r>
    <x v="0"/>
    <x v="1"/>
    <x v="1"/>
    <x v="82"/>
    <x v="118"/>
    <x v="237"/>
    <d v="2024-03-14T00:00:00"/>
  </r>
  <r>
    <x v="0"/>
    <x v="1"/>
    <x v="1"/>
    <x v="82"/>
    <x v="596"/>
    <x v="237"/>
    <d v="2024-03-14T00:00:00"/>
  </r>
  <r>
    <x v="0"/>
    <x v="1"/>
    <x v="1"/>
    <x v="82"/>
    <x v="234"/>
    <x v="237"/>
    <d v="2024-03-14T00:00:00"/>
  </r>
  <r>
    <x v="0"/>
    <x v="1"/>
    <x v="1"/>
    <x v="82"/>
    <x v="235"/>
    <x v="237"/>
    <d v="2024-03-14T00:00:00"/>
  </r>
  <r>
    <x v="0"/>
    <x v="16"/>
    <x v="16"/>
    <x v="94"/>
    <x v="597"/>
    <x v="115"/>
    <d v="2024-03-21T00:00:00"/>
  </r>
  <r>
    <x v="0"/>
    <x v="1"/>
    <x v="1"/>
    <x v="82"/>
    <x v="598"/>
    <x v="237"/>
    <d v="2024-03-14T00:00:00"/>
  </r>
  <r>
    <x v="0"/>
    <x v="1"/>
    <x v="1"/>
    <x v="82"/>
    <x v="599"/>
    <x v="237"/>
    <d v="2024-03-14T00:00:00"/>
  </r>
  <r>
    <x v="0"/>
    <x v="1"/>
    <x v="1"/>
    <x v="82"/>
    <x v="382"/>
    <x v="237"/>
    <d v="2024-03-14T00:00:00"/>
  </r>
  <r>
    <x v="0"/>
    <x v="1"/>
    <x v="1"/>
    <x v="82"/>
    <x v="112"/>
    <x v="237"/>
    <d v="2024-03-14T00:00:00"/>
  </r>
  <r>
    <x v="0"/>
    <x v="1"/>
    <x v="1"/>
    <x v="82"/>
    <x v="203"/>
    <x v="237"/>
    <d v="2024-03-14T00:00:00"/>
  </r>
  <r>
    <x v="0"/>
    <x v="1"/>
    <x v="1"/>
    <x v="82"/>
    <x v="138"/>
    <x v="237"/>
    <d v="2024-03-14T00:00:00"/>
  </r>
  <r>
    <x v="0"/>
    <x v="1"/>
    <x v="1"/>
    <x v="82"/>
    <x v="394"/>
    <x v="237"/>
    <d v="2024-03-14T00:00:00"/>
  </r>
  <r>
    <x v="0"/>
    <x v="1"/>
    <x v="1"/>
    <x v="82"/>
    <x v="107"/>
    <x v="237"/>
    <d v="2024-03-14T00:00:00"/>
  </r>
  <r>
    <x v="0"/>
    <x v="0"/>
    <x v="0"/>
    <x v="1"/>
    <x v="600"/>
    <x v="241"/>
    <d v="2024-03-13T00:00:00"/>
  </r>
  <r>
    <x v="0"/>
    <x v="0"/>
    <x v="0"/>
    <x v="180"/>
    <x v="601"/>
    <x v="242"/>
    <d v="2024-03-13T00:00:00"/>
  </r>
  <r>
    <x v="0"/>
    <x v="16"/>
    <x v="16"/>
    <x v="181"/>
    <x v="602"/>
    <x v="243"/>
    <d v="2024-03-13T00:00:00"/>
  </r>
  <r>
    <x v="0"/>
    <x v="16"/>
    <x v="16"/>
    <x v="181"/>
    <x v="602"/>
    <x v="243"/>
    <d v="2024-03-13T00:00:00"/>
  </r>
  <r>
    <x v="0"/>
    <x v="16"/>
    <x v="16"/>
    <x v="181"/>
    <x v="602"/>
    <x v="243"/>
    <d v="2024-03-13T00:00:00"/>
  </r>
  <r>
    <x v="0"/>
    <x v="16"/>
    <x v="16"/>
    <x v="181"/>
    <x v="589"/>
    <x v="243"/>
    <d v="2024-03-13T00:00:00"/>
  </r>
  <r>
    <x v="0"/>
    <x v="16"/>
    <x v="16"/>
    <x v="181"/>
    <x v="602"/>
    <x v="243"/>
    <d v="2024-03-13T00:00:00"/>
  </r>
  <r>
    <x v="0"/>
    <x v="16"/>
    <x v="16"/>
    <x v="181"/>
    <x v="602"/>
    <x v="243"/>
    <d v="2024-03-13T00:00:00"/>
  </r>
  <r>
    <x v="0"/>
    <x v="16"/>
    <x v="16"/>
    <x v="181"/>
    <x v="589"/>
    <x v="243"/>
    <d v="2024-03-13T00:00:00"/>
  </r>
  <r>
    <x v="0"/>
    <x v="1"/>
    <x v="1"/>
    <x v="23"/>
    <x v="603"/>
    <x v="149"/>
    <d v="2024-03-19T00:00:00"/>
  </r>
  <r>
    <x v="0"/>
    <x v="1"/>
    <x v="1"/>
    <x v="23"/>
    <x v="336"/>
    <x v="149"/>
    <d v="2024-03-19T00:00:00"/>
  </r>
  <r>
    <x v="0"/>
    <x v="1"/>
    <x v="1"/>
    <x v="82"/>
    <x v="112"/>
    <x v="237"/>
    <d v="2024-03-14T00:00:00"/>
  </r>
  <r>
    <x v="0"/>
    <x v="1"/>
    <x v="1"/>
    <x v="82"/>
    <x v="118"/>
    <x v="237"/>
    <d v="2024-03-14T00:00:00"/>
  </r>
  <r>
    <x v="0"/>
    <x v="1"/>
    <x v="1"/>
    <x v="82"/>
    <x v="604"/>
    <x v="237"/>
    <d v="2024-03-14T00:00:00"/>
  </r>
  <r>
    <x v="0"/>
    <x v="1"/>
    <x v="1"/>
    <x v="23"/>
    <x v="54"/>
    <x v="149"/>
    <d v="2024-03-19T00:00:00"/>
  </r>
  <r>
    <x v="0"/>
    <x v="1"/>
    <x v="1"/>
    <x v="23"/>
    <x v="54"/>
    <x v="149"/>
    <d v="2024-03-19T00:00:00"/>
  </r>
  <r>
    <x v="0"/>
    <x v="1"/>
    <x v="1"/>
    <x v="23"/>
    <x v="83"/>
    <x v="149"/>
    <d v="2024-03-19T00:00:00"/>
  </r>
  <r>
    <x v="0"/>
    <x v="16"/>
    <x v="16"/>
    <x v="182"/>
    <x v="589"/>
    <x v="244"/>
    <d v="2024-03-14T00:00:00"/>
  </r>
  <r>
    <x v="0"/>
    <x v="1"/>
    <x v="1"/>
    <x v="82"/>
    <x v="141"/>
    <x v="237"/>
    <d v="2024-03-14T00:00:00"/>
  </r>
  <r>
    <x v="0"/>
    <x v="1"/>
    <x v="1"/>
    <x v="82"/>
    <x v="202"/>
    <x v="237"/>
    <d v="2024-03-14T00:00:00"/>
  </r>
  <r>
    <x v="0"/>
    <x v="1"/>
    <x v="1"/>
    <x v="82"/>
    <x v="235"/>
    <x v="237"/>
    <d v="2024-03-14T00:00:00"/>
  </r>
  <r>
    <x v="0"/>
    <x v="1"/>
    <x v="1"/>
    <x v="23"/>
    <x v="45"/>
    <x v="149"/>
    <d v="2024-03-19T00:00:00"/>
  </r>
  <r>
    <x v="0"/>
    <x v="1"/>
    <x v="1"/>
    <x v="23"/>
    <x v="55"/>
    <x v="149"/>
    <d v="2024-03-19T00:00:00"/>
  </r>
  <r>
    <x v="0"/>
    <x v="16"/>
    <x v="16"/>
    <x v="74"/>
    <x v="605"/>
    <x v="235"/>
    <d v="2024-03-13T00:00:00"/>
  </r>
  <r>
    <x v="0"/>
    <x v="16"/>
    <x v="16"/>
    <x v="74"/>
    <x v="606"/>
    <x v="235"/>
    <d v="2024-03-13T00:00:00"/>
  </r>
  <r>
    <x v="0"/>
    <x v="16"/>
    <x v="16"/>
    <x v="114"/>
    <x v="607"/>
    <x v="236"/>
    <d v="2024-03-13T00:00:00"/>
  </r>
  <r>
    <x v="0"/>
    <x v="1"/>
    <x v="1"/>
    <x v="23"/>
    <x v="55"/>
    <x v="149"/>
    <d v="2024-03-19T00:00:00"/>
  </r>
  <r>
    <x v="0"/>
    <x v="16"/>
    <x v="16"/>
    <x v="114"/>
    <x v="608"/>
    <x v="236"/>
    <d v="2024-03-13T00:00:00"/>
  </r>
  <r>
    <x v="0"/>
    <x v="1"/>
    <x v="1"/>
    <x v="23"/>
    <x v="58"/>
    <x v="149"/>
    <d v="2024-03-19T00:00:00"/>
  </r>
  <r>
    <x v="0"/>
    <x v="1"/>
    <x v="1"/>
    <x v="23"/>
    <x v="231"/>
    <x v="149"/>
    <d v="2024-03-19T00:00:00"/>
  </r>
  <r>
    <x v="0"/>
    <x v="1"/>
    <x v="1"/>
    <x v="23"/>
    <x v="609"/>
    <x v="149"/>
    <d v="2024-03-19T00:00:00"/>
  </r>
  <r>
    <x v="0"/>
    <x v="16"/>
    <x v="16"/>
    <x v="114"/>
    <x v="585"/>
    <x v="236"/>
    <d v="2024-03-13T00:00:00"/>
  </r>
  <r>
    <x v="0"/>
    <x v="1"/>
    <x v="1"/>
    <x v="23"/>
    <x v="105"/>
    <x v="149"/>
    <d v="2024-03-19T00:00:00"/>
  </r>
  <r>
    <x v="0"/>
    <x v="1"/>
    <x v="1"/>
    <x v="23"/>
    <x v="52"/>
    <x v="149"/>
    <d v="2024-03-19T00:00:00"/>
  </r>
  <r>
    <x v="0"/>
    <x v="1"/>
    <x v="1"/>
    <x v="23"/>
    <x v="53"/>
    <x v="149"/>
    <d v="2024-03-19T00:00:00"/>
  </r>
  <r>
    <x v="0"/>
    <x v="16"/>
    <x v="16"/>
    <x v="58"/>
    <x v="610"/>
    <x v="234"/>
    <d v="2024-03-13T00:00:00"/>
  </r>
  <r>
    <x v="0"/>
    <x v="16"/>
    <x v="16"/>
    <x v="58"/>
    <x v="611"/>
    <x v="234"/>
    <d v="2024-03-13T00:00:00"/>
  </r>
  <r>
    <x v="0"/>
    <x v="1"/>
    <x v="1"/>
    <x v="82"/>
    <x v="112"/>
    <x v="237"/>
    <d v="2024-03-14T00:00:00"/>
  </r>
  <r>
    <x v="0"/>
    <x v="1"/>
    <x v="1"/>
    <x v="82"/>
    <x v="368"/>
    <x v="237"/>
    <d v="2024-03-14T00:00:00"/>
  </r>
  <r>
    <x v="0"/>
    <x v="1"/>
    <x v="1"/>
    <x v="82"/>
    <x v="604"/>
    <x v="237"/>
    <d v="2024-03-14T00:00:00"/>
  </r>
  <r>
    <x v="0"/>
    <x v="1"/>
    <x v="1"/>
    <x v="23"/>
    <x v="58"/>
    <x v="149"/>
    <d v="2024-03-19T00:00:00"/>
  </r>
  <r>
    <x v="0"/>
    <x v="1"/>
    <x v="1"/>
    <x v="23"/>
    <x v="403"/>
    <x v="149"/>
    <d v="2024-03-19T00:00:00"/>
  </r>
  <r>
    <x v="0"/>
    <x v="1"/>
    <x v="1"/>
    <x v="23"/>
    <x v="340"/>
    <x v="149"/>
    <d v="2024-03-19T00:00:00"/>
  </r>
  <r>
    <x v="0"/>
    <x v="1"/>
    <x v="1"/>
    <x v="23"/>
    <x v="54"/>
    <x v="149"/>
    <d v="2024-03-19T00:00:00"/>
  </r>
  <r>
    <x v="0"/>
    <x v="1"/>
    <x v="1"/>
    <x v="23"/>
    <x v="231"/>
    <x v="149"/>
    <d v="2024-03-19T00:00:00"/>
  </r>
  <r>
    <x v="0"/>
    <x v="1"/>
    <x v="1"/>
    <x v="23"/>
    <x v="209"/>
    <x v="149"/>
    <d v="2024-03-19T00:00:00"/>
  </r>
  <r>
    <x v="0"/>
    <x v="1"/>
    <x v="1"/>
    <x v="23"/>
    <x v="612"/>
    <x v="149"/>
    <d v="2024-03-19T00:00:00"/>
  </r>
  <r>
    <x v="0"/>
    <x v="1"/>
    <x v="1"/>
    <x v="23"/>
    <x v="345"/>
    <x v="149"/>
    <d v="2024-03-19T00:00:00"/>
  </r>
  <r>
    <x v="0"/>
    <x v="1"/>
    <x v="1"/>
    <x v="23"/>
    <x v="211"/>
    <x v="149"/>
    <d v="2024-03-19T00:00:00"/>
  </r>
  <r>
    <x v="0"/>
    <x v="1"/>
    <x v="1"/>
    <x v="23"/>
    <x v="613"/>
    <x v="149"/>
    <d v="2024-03-19T00:00:00"/>
  </r>
  <r>
    <x v="0"/>
    <x v="1"/>
    <x v="1"/>
    <x v="23"/>
    <x v="345"/>
    <x v="149"/>
    <d v="2024-03-19T00:00:00"/>
  </r>
  <r>
    <x v="0"/>
    <x v="1"/>
    <x v="1"/>
    <x v="23"/>
    <x v="52"/>
    <x v="149"/>
    <d v="2024-03-19T00:00:00"/>
  </r>
  <r>
    <x v="0"/>
    <x v="1"/>
    <x v="1"/>
    <x v="23"/>
    <x v="58"/>
    <x v="149"/>
    <d v="2024-03-19T00:00:00"/>
  </r>
  <r>
    <x v="0"/>
    <x v="1"/>
    <x v="1"/>
    <x v="23"/>
    <x v="177"/>
    <x v="149"/>
    <d v="2024-03-19T00:00:00"/>
  </r>
  <r>
    <x v="0"/>
    <x v="1"/>
    <x v="1"/>
    <x v="23"/>
    <x v="64"/>
    <x v="149"/>
    <d v="2024-03-19T00:00:00"/>
  </r>
  <r>
    <x v="0"/>
    <x v="1"/>
    <x v="1"/>
    <x v="23"/>
    <x v="339"/>
    <x v="149"/>
    <d v="2024-03-19T00:00:00"/>
  </r>
  <r>
    <x v="0"/>
    <x v="1"/>
    <x v="1"/>
    <x v="82"/>
    <x v="368"/>
    <x v="237"/>
    <d v="2024-03-14T00:00:00"/>
  </r>
  <r>
    <x v="0"/>
    <x v="1"/>
    <x v="1"/>
    <x v="82"/>
    <x v="383"/>
    <x v="237"/>
    <d v="2024-03-14T00:00:00"/>
  </r>
  <r>
    <x v="0"/>
    <x v="1"/>
    <x v="1"/>
    <x v="82"/>
    <x v="141"/>
    <x v="237"/>
    <d v="2024-03-14T00:00:00"/>
  </r>
  <r>
    <x v="0"/>
    <x v="1"/>
    <x v="1"/>
    <x v="82"/>
    <x v="138"/>
    <x v="237"/>
    <d v="2024-03-14T00:00:00"/>
  </r>
  <r>
    <x v="0"/>
    <x v="1"/>
    <x v="1"/>
    <x v="82"/>
    <x v="203"/>
    <x v="237"/>
    <d v="2024-03-14T00:00:00"/>
  </r>
  <r>
    <x v="0"/>
    <x v="1"/>
    <x v="1"/>
    <x v="23"/>
    <x v="614"/>
    <x v="149"/>
    <d v="2024-03-19T00:00:00"/>
  </r>
  <r>
    <x v="0"/>
    <x v="1"/>
    <x v="1"/>
    <x v="23"/>
    <x v="615"/>
    <x v="149"/>
    <d v="2024-03-19T00:00:00"/>
  </r>
  <r>
    <x v="0"/>
    <x v="1"/>
    <x v="1"/>
    <x v="82"/>
    <x v="141"/>
    <x v="237"/>
    <d v="2024-03-14T00:00:00"/>
  </r>
  <r>
    <x v="0"/>
    <x v="1"/>
    <x v="1"/>
    <x v="82"/>
    <x v="118"/>
    <x v="237"/>
    <d v="2024-03-14T00:00:00"/>
  </r>
  <r>
    <x v="0"/>
    <x v="1"/>
    <x v="1"/>
    <x v="82"/>
    <x v="118"/>
    <x v="237"/>
    <d v="2024-03-14T00:00:00"/>
  </r>
  <r>
    <x v="0"/>
    <x v="15"/>
    <x v="15"/>
    <x v="183"/>
    <x v="499"/>
    <x v="245"/>
    <d v="2024-03-13T00:00:00"/>
  </r>
  <r>
    <x v="0"/>
    <x v="1"/>
    <x v="1"/>
    <x v="23"/>
    <x v="58"/>
    <x v="149"/>
    <d v="2024-03-19T00:00:00"/>
  </r>
  <r>
    <x v="0"/>
    <x v="1"/>
    <x v="1"/>
    <x v="23"/>
    <x v="231"/>
    <x v="149"/>
    <d v="2024-03-19T00:00:00"/>
  </r>
  <r>
    <x v="0"/>
    <x v="1"/>
    <x v="1"/>
    <x v="23"/>
    <x v="209"/>
    <x v="149"/>
    <d v="2024-03-19T00:00:00"/>
  </r>
  <r>
    <x v="0"/>
    <x v="1"/>
    <x v="1"/>
    <x v="23"/>
    <x v="460"/>
    <x v="149"/>
    <d v="2024-03-19T00:00:00"/>
  </r>
  <r>
    <x v="0"/>
    <x v="1"/>
    <x v="1"/>
    <x v="23"/>
    <x v="616"/>
    <x v="149"/>
    <d v="2024-03-19T00:00:00"/>
  </r>
  <r>
    <x v="0"/>
    <x v="1"/>
    <x v="1"/>
    <x v="23"/>
    <x v="211"/>
    <x v="149"/>
    <d v="2024-03-19T00:00:00"/>
  </r>
  <r>
    <x v="0"/>
    <x v="1"/>
    <x v="1"/>
    <x v="23"/>
    <x v="391"/>
    <x v="149"/>
    <d v="2024-03-19T00:00:00"/>
  </r>
  <r>
    <x v="0"/>
    <x v="1"/>
    <x v="1"/>
    <x v="23"/>
    <x v="617"/>
    <x v="149"/>
    <d v="2024-03-19T00:00:00"/>
  </r>
  <r>
    <x v="0"/>
    <x v="1"/>
    <x v="1"/>
    <x v="82"/>
    <x v="112"/>
    <x v="237"/>
    <d v="2024-03-14T00:00:00"/>
  </r>
  <r>
    <x v="0"/>
    <x v="1"/>
    <x v="1"/>
    <x v="82"/>
    <x v="138"/>
    <x v="237"/>
    <d v="2024-03-14T00:00:00"/>
  </r>
  <r>
    <x v="0"/>
    <x v="1"/>
    <x v="1"/>
    <x v="82"/>
    <x v="394"/>
    <x v="237"/>
    <d v="2024-03-14T00:00:00"/>
  </r>
  <r>
    <x v="0"/>
    <x v="1"/>
    <x v="1"/>
    <x v="82"/>
    <x v="112"/>
    <x v="246"/>
    <d v="2024-03-14T00:00:00"/>
  </r>
  <r>
    <x v="0"/>
    <x v="1"/>
    <x v="1"/>
    <x v="82"/>
    <x v="202"/>
    <x v="246"/>
    <d v="2024-03-14T00:00:00"/>
  </r>
  <r>
    <x v="0"/>
    <x v="1"/>
    <x v="1"/>
    <x v="82"/>
    <x v="231"/>
    <x v="246"/>
    <d v="2024-03-14T00:00:00"/>
  </r>
  <r>
    <x v="0"/>
    <x v="1"/>
    <x v="1"/>
    <x v="82"/>
    <x v="235"/>
    <x v="246"/>
    <d v="2024-03-14T00:00:00"/>
  </r>
  <r>
    <x v="0"/>
    <x v="1"/>
    <x v="1"/>
    <x v="82"/>
    <x v="618"/>
    <x v="246"/>
    <d v="2024-03-14T00:00:00"/>
  </r>
  <r>
    <x v="0"/>
    <x v="1"/>
    <x v="1"/>
    <x v="82"/>
    <x v="619"/>
    <x v="246"/>
    <d v="2024-03-14T00:00:00"/>
  </r>
  <r>
    <x v="0"/>
    <x v="1"/>
    <x v="1"/>
    <x v="82"/>
    <x v="118"/>
    <x v="246"/>
    <d v="2024-03-14T00:00:00"/>
  </r>
  <r>
    <x v="0"/>
    <x v="1"/>
    <x v="1"/>
    <x v="82"/>
    <x v="118"/>
    <x v="246"/>
    <d v="2024-03-14T00:00:00"/>
  </r>
  <r>
    <x v="0"/>
    <x v="1"/>
    <x v="1"/>
    <x v="82"/>
    <x v="381"/>
    <x v="246"/>
    <d v="2024-03-14T00:00:00"/>
  </r>
  <r>
    <x v="0"/>
    <x v="1"/>
    <x v="1"/>
    <x v="82"/>
    <x v="113"/>
    <x v="246"/>
    <d v="2024-03-14T00:00:00"/>
  </r>
  <r>
    <x v="0"/>
    <x v="1"/>
    <x v="1"/>
    <x v="82"/>
    <x v="620"/>
    <x v="246"/>
    <d v="2024-03-14T00:00:00"/>
  </r>
  <r>
    <x v="0"/>
    <x v="1"/>
    <x v="1"/>
    <x v="82"/>
    <x v="115"/>
    <x v="246"/>
    <d v="2024-03-14T00:00:00"/>
  </r>
  <r>
    <x v="0"/>
    <x v="1"/>
    <x v="1"/>
    <x v="82"/>
    <x v="593"/>
    <x v="246"/>
    <d v="2024-03-14T00:00:00"/>
  </r>
  <r>
    <x v="0"/>
    <x v="1"/>
    <x v="1"/>
    <x v="82"/>
    <x v="202"/>
    <x v="246"/>
    <d v="2024-03-14T00:00:00"/>
  </r>
  <r>
    <x v="0"/>
    <x v="1"/>
    <x v="1"/>
    <x v="82"/>
    <x v="138"/>
    <x v="246"/>
    <d v="2024-03-14T00:00:00"/>
  </r>
  <r>
    <x v="0"/>
    <x v="1"/>
    <x v="1"/>
    <x v="82"/>
    <x v="107"/>
    <x v="246"/>
    <d v="2024-03-14T00:00:00"/>
  </r>
  <r>
    <x v="0"/>
    <x v="1"/>
    <x v="1"/>
    <x v="82"/>
    <x v="604"/>
    <x v="246"/>
    <d v="2024-03-14T00:00:00"/>
  </r>
  <r>
    <x v="0"/>
    <x v="1"/>
    <x v="1"/>
    <x v="82"/>
    <x v="112"/>
    <x v="246"/>
    <d v="2024-03-14T00:00:00"/>
  </r>
  <r>
    <x v="0"/>
    <x v="1"/>
    <x v="1"/>
    <x v="82"/>
    <x v="381"/>
    <x v="246"/>
    <d v="2024-03-14T00:00:00"/>
  </r>
  <r>
    <x v="0"/>
    <x v="1"/>
    <x v="1"/>
    <x v="82"/>
    <x v="382"/>
    <x v="246"/>
    <d v="2024-03-14T00:00:00"/>
  </r>
  <r>
    <x v="0"/>
    <x v="1"/>
    <x v="1"/>
    <x v="82"/>
    <x v="381"/>
    <x v="246"/>
    <d v="2024-03-14T00:00:00"/>
  </r>
  <r>
    <x v="0"/>
    <x v="1"/>
    <x v="1"/>
    <x v="82"/>
    <x v="112"/>
    <x v="246"/>
    <d v="2024-03-14T00:00:00"/>
  </r>
  <r>
    <x v="0"/>
    <x v="1"/>
    <x v="1"/>
    <x v="82"/>
    <x v="235"/>
    <x v="246"/>
    <d v="2024-03-14T00:00:00"/>
  </r>
  <r>
    <x v="0"/>
    <x v="1"/>
    <x v="1"/>
    <x v="82"/>
    <x v="111"/>
    <x v="246"/>
    <d v="2024-03-14T00:00:00"/>
  </r>
  <r>
    <x v="0"/>
    <x v="1"/>
    <x v="1"/>
    <x v="82"/>
    <x v="113"/>
    <x v="246"/>
    <d v="2024-03-14T00:00:00"/>
  </r>
  <r>
    <x v="0"/>
    <x v="22"/>
    <x v="22"/>
    <x v="184"/>
    <x v="621"/>
    <x v="247"/>
    <d v="2024-03-14T00:00:00"/>
  </r>
  <r>
    <x v="0"/>
    <x v="1"/>
    <x v="1"/>
    <x v="82"/>
    <x v="112"/>
    <x v="246"/>
    <d v="2024-03-14T00:00:00"/>
  </r>
  <r>
    <x v="0"/>
    <x v="1"/>
    <x v="1"/>
    <x v="82"/>
    <x v="202"/>
    <x v="246"/>
    <d v="2024-03-14T00:00:00"/>
  </r>
  <r>
    <x v="0"/>
    <x v="1"/>
    <x v="1"/>
    <x v="82"/>
    <x v="235"/>
    <x v="246"/>
    <d v="2024-03-14T00:00:00"/>
  </r>
  <r>
    <x v="0"/>
    <x v="1"/>
    <x v="1"/>
    <x v="82"/>
    <x v="234"/>
    <x v="246"/>
    <d v="2024-03-14T00:00:00"/>
  </r>
  <r>
    <x v="0"/>
    <x v="1"/>
    <x v="1"/>
    <x v="82"/>
    <x v="235"/>
    <x v="246"/>
    <d v="2024-03-14T00:00:00"/>
  </r>
  <r>
    <x v="0"/>
    <x v="1"/>
    <x v="1"/>
    <x v="82"/>
    <x v="112"/>
    <x v="246"/>
    <d v="2024-03-14T00:00:00"/>
  </r>
  <r>
    <x v="0"/>
    <x v="1"/>
    <x v="1"/>
    <x v="82"/>
    <x v="141"/>
    <x v="246"/>
    <d v="2024-03-14T00:00:00"/>
  </r>
  <r>
    <x v="0"/>
    <x v="1"/>
    <x v="1"/>
    <x v="82"/>
    <x v="399"/>
    <x v="246"/>
    <d v="2024-03-14T00:00:00"/>
  </r>
  <r>
    <x v="0"/>
    <x v="1"/>
    <x v="1"/>
    <x v="82"/>
    <x v="622"/>
    <x v="246"/>
    <d v="2024-03-14T00:00:00"/>
  </r>
  <r>
    <x v="0"/>
    <x v="1"/>
    <x v="1"/>
    <x v="82"/>
    <x v="623"/>
    <x v="246"/>
    <d v="2024-03-14T00:00:00"/>
  </r>
  <r>
    <x v="0"/>
    <x v="1"/>
    <x v="1"/>
    <x v="82"/>
    <x v="624"/>
    <x v="246"/>
    <d v="2024-03-14T00:00:00"/>
  </r>
  <r>
    <x v="0"/>
    <x v="1"/>
    <x v="1"/>
    <x v="82"/>
    <x v="368"/>
    <x v="246"/>
    <d v="2024-03-14T00:00:00"/>
  </r>
  <r>
    <x v="0"/>
    <x v="1"/>
    <x v="1"/>
    <x v="82"/>
    <x v="111"/>
    <x v="246"/>
    <d v="2024-03-14T00:00:00"/>
  </r>
  <r>
    <x v="0"/>
    <x v="1"/>
    <x v="1"/>
    <x v="82"/>
    <x v="112"/>
    <x v="246"/>
    <d v="2024-03-14T00:00:00"/>
  </r>
  <r>
    <x v="0"/>
    <x v="1"/>
    <x v="1"/>
    <x v="82"/>
    <x v="118"/>
    <x v="246"/>
    <d v="2024-03-14T00:00:00"/>
  </r>
  <r>
    <x v="0"/>
    <x v="1"/>
    <x v="1"/>
    <x v="82"/>
    <x v="112"/>
    <x v="248"/>
    <d v="2024-03-14T00:00:00"/>
  </r>
  <r>
    <x v="0"/>
    <x v="1"/>
    <x v="1"/>
    <x v="82"/>
    <x v="398"/>
    <x v="248"/>
    <d v="2024-03-14T00:00:00"/>
  </r>
  <r>
    <x v="0"/>
    <x v="1"/>
    <x v="1"/>
    <x v="82"/>
    <x v="115"/>
    <x v="248"/>
    <d v="2024-03-14T00:00:00"/>
  </r>
  <r>
    <x v="0"/>
    <x v="1"/>
    <x v="1"/>
    <x v="82"/>
    <x v="604"/>
    <x v="248"/>
    <d v="2024-03-14T00:00:00"/>
  </r>
  <r>
    <x v="0"/>
    <x v="1"/>
    <x v="1"/>
    <x v="82"/>
    <x v="111"/>
    <x v="248"/>
    <d v="2024-03-14T00:00:00"/>
  </r>
  <r>
    <x v="0"/>
    <x v="1"/>
    <x v="1"/>
    <x v="82"/>
    <x v="381"/>
    <x v="248"/>
    <d v="2024-03-14T00:00:00"/>
  </r>
  <r>
    <x v="0"/>
    <x v="1"/>
    <x v="1"/>
    <x v="82"/>
    <x v="625"/>
    <x v="248"/>
    <d v="2024-03-14T00:00:00"/>
  </r>
  <r>
    <x v="0"/>
    <x v="1"/>
    <x v="1"/>
    <x v="82"/>
    <x v="593"/>
    <x v="248"/>
    <d v="2024-03-14T00:00:00"/>
  </r>
  <r>
    <x v="0"/>
    <x v="1"/>
    <x v="1"/>
    <x v="82"/>
    <x v="368"/>
    <x v="248"/>
    <d v="2024-03-14T00:00:00"/>
  </r>
  <r>
    <x v="0"/>
    <x v="1"/>
    <x v="1"/>
    <x v="82"/>
    <x v="604"/>
    <x v="248"/>
    <d v="2024-03-14T00:00:00"/>
  </r>
  <r>
    <x v="0"/>
    <x v="1"/>
    <x v="1"/>
    <x v="82"/>
    <x v="626"/>
    <x v="248"/>
    <d v="2024-03-14T00:00:00"/>
  </r>
  <r>
    <x v="0"/>
    <x v="1"/>
    <x v="1"/>
    <x v="82"/>
    <x v="383"/>
    <x v="248"/>
    <d v="2024-03-14T00:00:00"/>
  </r>
  <r>
    <x v="0"/>
    <x v="1"/>
    <x v="1"/>
    <x v="82"/>
    <x v="141"/>
    <x v="248"/>
    <d v="2024-03-14T00:00:00"/>
  </r>
  <r>
    <x v="0"/>
    <x v="1"/>
    <x v="1"/>
    <x v="82"/>
    <x v="138"/>
    <x v="248"/>
    <d v="2024-03-14T00:00:00"/>
  </r>
  <r>
    <x v="0"/>
    <x v="1"/>
    <x v="1"/>
    <x v="82"/>
    <x v="234"/>
    <x v="248"/>
    <d v="2024-03-14T00:00:00"/>
  </r>
  <r>
    <x v="0"/>
    <x v="1"/>
    <x v="1"/>
    <x v="82"/>
    <x v="367"/>
    <x v="248"/>
    <d v="2024-03-14T00:00:00"/>
  </r>
  <r>
    <x v="0"/>
    <x v="1"/>
    <x v="1"/>
    <x v="82"/>
    <x v="383"/>
    <x v="248"/>
    <d v="2024-03-14T00:00:00"/>
  </r>
  <r>
    <x v="0"/>
    <x v="1"/>
    <x v="1"/>
    <x v="82"/>
    <x v="234"/>
    <x v="248"/>
    <d v="2024-03-14T00:00:00"/>
  </r>
  <r>
    <x v="0"/>
    <x v="15"/>
    <x v="15"/>
    <x v="71"/>
    <x v="90"/>
    <x v="224"/>
    <d v="2024-03-15T00:00:00"/>
  </r>
  <r>
    <x v="0"/>
    <x v="1"/>
    <x v="1"/>
    <x v="82"/>
    <x v="547"/>
    <x v="248"/>
    <d v="2024-03-14T00:00:00"/>
  </r>
  <r>
    <x v="0"/>
    <x v="8"/>
    <x v="8"/>
    <x v="15"/>
    <x v="627"/>
    <x v="249"/>
    <d v="2024-03-14T00:00:00"/>
  </r>
  <r>
    <x v="0"/>
    <x v="8"/>
    <x v="8"/>
    <x v="15"/>
    <x v="628"/>
    <x v="250"/>
    <d v="2024-03-14T00:00:00"/>
  </r>
  <r>
    <x v="0"/>
    <x v="8"/>
    <x v="8"/>
    <x v="15"/>
    <x v="629"/>
    <x v="251"/>
    <d v="2024-03-14T00:00:00"/>
  </r>
  <r>
    <x v="0"/>
    <x v="8"/>
    <x v="8"/>
    <x v="15"/>
    <x v="630"/>
    <x v="252"/>
    <d v="2024-03-14T00:00:00"/>
  </r>
  <r>
    <x v="0"/>
    <x v="8"/>
    <x v="8"/>
    <x v="15"/>
    <x v="631"/>
    <x v="253"/>
    <d v="2024-03-14T00:00:00"/>
  </r>
  <r>
    <x v="0"/>
    <x v="13"/>
    <x v="13"/>
    <x v="185"/>
    <x v="632"/>
    <x v="254"/>
    <d v="2024-03-15T00:00:00"/>
  </r>
  <r>
    <x v="0"/>
    <x v="13"/>
    <x v="13"/>
    <x v="186"/>
    <x v="442"/>
    <x v="255"/>
    <d v="2024-03-15T00:00:00"/>
  </r>
  <r>
    <x v="0"/>
    <x v="13"/>
    <x v="13"/>
    <x v="187"/>
    <x v="446"/>
    <x v="256"/>
    <d v="2024-03-15T00:00:00"/>
  </r>
  <r>
    <x v="0"/>
    <x v="13"/>
    <x v="13"/>
    <x v="125"/>
    <x v="633"/>
    <x v="257"/>
    <d v="2024-03-15T00:00:00"/>
  </r>
  <r>
    <x v="0"/>
    <x v="13"/>
    <x v="13"/>
    <x v="185"/>
    <x v="634"/>
    <x v="258"/>
    <d v="2024-03-15T00:00:00"/>
  </r>
  <r>
    <x v="0"/>
    <x v="13"/>
    <x v="13"/>
    <x v="185"/>
    <x v="635"/>
    <x v="259"/>
    <d v="2024-03-15T00:00:00"/>
  </r>
  <r>
    <x v="0"/>
    <x v="13"/>
    <x v="13"/>
    <x v="188"/>
    <x v="636"/>
    <x v="260"/>
    <d v="2024-03-15T00:00:00"/>
  </r>
  <r>
    <x v="0"/>
    <x v="13"/>
    <x v="13"/>
    <x v="189"/>
    <x v="637"/>
    <x v="261"/>
    <d v="2024-03-15T00:00:00"/>
  </r>
  <r>
    <x v="0"/>
    <x v="13"/>
    <x v="13"/>
    <x v="190"/>
    <x v="638"/>
    <x v="262"/>
    <d v="2024-03-15T00:00:00"/>
  </r>
  <r>
    <x v="0"/>
    <x v="13"/>
    <x v="13"/>
    <x v="26"/>
    <x v="446"/>
    <x v="263"/>
    <d v="2024-03-15T00:00:00"/>
  </r>
  <r>
    <x v="0"/>
    <x v="13"/>
    <x v="13"/>
    <x v="191"/>
    <x v="639"/>
    <x v="264"/>
    <d v="2024-03-15T00:00:00"/>
  </r>
  <r>
    <x v="0"/>
    <x v="13"/>
    <x v="13"/>
    <x v="192"/>
    <x v="640"/>
    <x v="265"/>
    <d v="2024-03-19T00:00:00"/>
  </r>
  <r>
    <x v="0"/>
    <x v="28"/>
    <x v="28"/>
    <x v="192"/>
    <x v="641"/>
    <x v="266"/>
    <d v="2024-03-15T00:00:00"/>
  </r>
  <r>
    <x v="0"/>
    <x v="13"/>
    <x v="13"/>
    <x v="193"/>
    <x v="642"/>
    <x v="267"/>
    <d v="2024-03-15T00:00:00"/>
  </r>
  <r>
    <x v="0"/>
    <x v="13"/>
    <x v="13"/>
    <x v="190"/>
    <x v="643"/>
    <x v="268"/>
    <d v="2024-03-15T00:00:00"/>
  </r>
  <r>
    <x v="0"/>
    <x v="13"/>
    <x v="13"/>
    <x v="191"/>
    <x v="644"/>
    <x v="269"/>
    <d v="2024-03-15T00:00:00"/>
  </r>
  <r>
    <x v="0"/>
    <x v="13"/>
    <x v="13"/>
    <x v="191"/>
    <x v="645"/>
    <x v="270"/>
    <d v="2024-03-15T00:00:00"/>
  </r>
  <r>
    <x v="0"/>
    <x v="13"/>
    <x v="13"/>
    <x v="32"/>
    <x v="22"/>
    <x v="271"/>
    <d v="2024-03-15T00:00:00"/>
  </r>
  <r>
    <x v="0"/>
    <x v="13"/>
    <x v="13"/>
    <x v="125"/>
    <x v="646"/>
    <x v="272"/>
    <d v="2024-03-15T00:00:00"/>
  </r>
  <r>
    <x v="0"/>
    <x v="13"/>
    <x v="13"/>
    <x v="125"/>
    <x v="647"/>
    <x v="273"/>
    <d v="2024-03-15T00:00:00"/>
  </r>
  <r>
    <x v="0"/>
    <x v="13"/>
    <x v="13"/>
    <x v="194"/>
    <x v="648"/>
    <x v="274"/>
    <d v="2024-03-15T00:00:00"/>
  </r>
  <r>
    <x v="0"/>
    <x v="13"/>
    <x v="13"/>
    <x v="195"/>
    <x v="649"/>
    <x v="275"/>
    <d v="2024-03-15T00:00:00"/>
  </r>
  <r>
    <x v="0"/>
    <x v="13"/>
    <x v="13"/>
    <x v="149"/>
    <x v="650"/>
    <x v="276"/>
    <d v="2024-03-15T00:00:00"/>
  </r>
  <r>
    <x v="0"/>
    <x v="13"/>
    <x v="13"/>
    <x v="28"/>
    <x v="651"/>
    <x v="277"/>
    <d v="2024-03-15T00:00:00"/>
  </r>
  <r>
    <x v="0"/>
    <x v="13"/>
    <x v="13"/>
    <x v="27"/>
    <x v="652"/>
    <x v="278"/>
    <d v="2024-03-15T00:00:00"/>
  </r>
  <r>
    <x v="0"/>
    <x v="13"/>
    <x v="13"/>
    <x v="30"/>
    <x v="653"/>
    <x v="279"/>
    <d v="2024-03-15T00:00:00"/>
  </r>
  <r>
    <x v="0"/>
    <x v="13"/>
    <x v="13"/>
    <x v="29"/>
    <x v="654"/>
    <x v="280"/>
    <d v="2024-03-15T00:00:00"/>
  </r>
  <r>
    <x v="0"/>
    <x v="13"/>
    <x v="13"/>
    <x v="17"/>
    <x v="22"/>
    <x v="281"/>
    <d v="2024-03-15T00:00:00"/>
  </r>
  <r>
    <x v="0"/>
    <x v="13"/>
    <x v="13"/>
    <x v="17"/>
    <x v="73"/>
    <x v="282"/>
    <d v="2024-03-15T00:00:00"/>
  </r>
  <r>
    <x v="0"/>
    <x v="16"/>
    <x v="16"/>
    <x v="58"/>
    <x v="655"/>
    <x v="72"/>
    <d v="2024-03-27T00:00:00"/>
  </r>
  <r>
    <x v="0"/>
    <x v="1"/>
    <x v="1"/>
    <x v="82"/>
    <x v="656"/>
    <x v="248"/>
    <d v="2024-03-14T00:00:00"/>
  </r>
  <r>
    <x v="0"/>
    <x v="1"/>
    <x v="1"/>
    <x v="82"/>
    <x v="112"/>
    <x v="248"/>
    <d v="2024-03-14T00:00:00"/>
  </r>
  <r>
    <x v="0"/>
    <x v="1"/>
    <x v="1"/>
    <x v="82"/>
    <x v="656"/>
    <x v="248"/>
    <d v="2024-03-14T00:00:00"/>
  </r>
  <r>
    <x v="0"/>
    <x v="1"/>
    <x v="1"/>
    <x v="82"/>
    <x v="118"/>
    <x v="248"/>
    <d v="2024-03-14T00:00:00"/>
  </r>
  <r>
    <x v="0"/>
    <x v="1"/>
    <x v="1"/>
    <x v="82"/>
    <x v="382"/>
    <x v="248"/>
    <d v="2024-03-14T00:00:00"/>
  </r>
  <r>
    <x v="0"/>
    <x v="1"/>
    <x v="1"/>
    <x v="82"/>
    <x v="381"/>
    <x v="248"/>
    <d v="2024-03-14T00:00:00"/>
  </r>
  <r>
    <x v="0"/>
    <x v="1"/>
    <x v="1"/>
    <x v="82"/>
    <x v="235"/>
    <x v="248"/>
    <d v="2024-03-14T00:00:00"/>
  </r>
  <r>
    <x v="0"/>
    <x v="1"/>
    <x v="1"/>
    <x v="82"/>
    <x v="234"/>
    <x v="248"/>
    <d v="2024-03-14T00:00:00"/>
  </r>
  <r>
    <x v="0"/>
    <x v="1"/>
    <x v="1"/>
    <x v="82"/>
    <x v="367"/>
    <x v="248"/>
    <d v="2024-03-14T00:00:00"/>
  </r>
  <r>
    <x v="0"/>
    <x v="1"/>
    <x v="1"/>
    <x v="82"/>
    <x v="368"/>
    <x v="248"/>
    <d v="2024-03-14T00:00:00"/>
  </r>
  <r>
    <x v="0"/>
    <x v="8"/>
    <x v="8"/>
    <x v="15"/>
    <x v="657"/>
    <x v="249"/>
    <d v="2024-03-14T00:00:00"/>
  </r>
  <r>
    <x v="0"/>
    <x v="8"/>
    <x v="8"/>
    <x v="15"/>
    <x v="658"/>
    <x v="283"/>
    <d v="2024-03-14T00:00:00"/>
  </r>
  <r>
    <x v="0"/>
    <x v="11"/>
    <x v="11"/>
    <x v="131"/>
    <x v="659"/>
    <x v="165"/>
    <d v="2024-03-26T00:00:00"/>
  </r>
  <r>
    <x v="0"/>
    <x v="1"/>
    <x v="1"/>
    <x v="131"/>
    <x v="660"/>
    <x v="165"/>
    <d v="2024-03-26T00:00:00"/>
  </r>
  <r>
    <x v="0"/>
    <x v="11"/>
    <x v="11"/>
    <x v="44"/>
    <x v="661"/>
    <x v="52"/>
    <d v="2024-03-27T00:00:00"/>
  </r>
  <r>
    <x v="0"/>
    <x v="16"/>
    <x v="16"/>
    <x v="89"/>
    <x v="662"/>
    <x v="106"/>
    <d v="2024-03-25T00:00:00"/>
  </r>
  <r>
    <x v="0"/>
    <x v="16"/>
    <x v="16"/>
    <x v="89"/>
    <x v="663"/>
    <x v="106"/>
    <d v="2024-03-25T00:00:00"/>
  </r>
  <r>
    <x v="0"/>
    <x v="15"/>
    <x v="15"/>
    <x v="196"/>
    <x v="664"/>
    <x v="284"/>
    <d v="2024-03-19T00:00:00"/>
  </r>
  <r>
    <x v="0"/>
    <x v="15"/>
    <x v="15"/>
    <x v="196"/>
    <x v="665"/>
    <x v="284"/>
    <d v="2024-03-19T00:00:00"/>
  </r>
  <r>
    <x v="0"/>
    <x v="16"/>
    <x v="16"/>
    <x v="89"/>
    <x v="666"/>
    <x v="106"/>
    <d v="2024-03-25T00:00:00"/>
  </r>
  <r>
    <x v="0"/>
    <x v="16"/>
    <x v="16"/>
    <x v="89"/>
    <x v="667"/>
    <x v="106"/>
    <d v="2024-03-25T00:00:00"/>
  </r>
  <r>
    <x v="0"/>
    <x v="16"/>
    <x v="16"/>
    <x v="106"/>
    <x v="668"/>
    <x v="129"/>
    <d v="2024-03-27T00:00:00"/>
  </r>
  <r>
    <x v="0"/>
    <x v="16"/>
    <x v="16"/>
    <x v="96"/>
    <x v="669"/>
    <x v="117"/>
    <d v="2024-03-25T00:00:00"/>
  </r>
  <r>
    <x v="0"/>
    <x v="17"/>
    <x v="17"/>
    <x v="48"/>
    <x v="128"/>
    <x v="285"/>
    <d v="2024-03-12T00:00:00"/>
  </r>
  <r>
    <x v="0"/>
    <x v="15"/>
    <x v="15"/>
    <x v="38"/>
    <x v="86"/>
    <x v="46"/>
    <d v="2024-03-25T00:00:00"/>
  </r>
  <r>
    <x v="0"/>
    <x v="17"/>
    <x v="17"/>
    <x v="48"/>
    <x v="128"/>
    <x v="286"/>
    <d v="2024-03-12T00:00:00"/>
  </r>
  <r>
    <x v="0"/>
    <x v="16"/>
    <x v="16"/>
    <x v="106"/>
    <x v="670"/>
    <x v="129"/>
    <d v="2024-03-27T00:00:00"/>
  </r>
  <r>
    <x v="0"/>
    <x v="15"/>
    <x v="15"/>
    <x v="35"/>
    <x v="671"/>
    <x v="43"/>
    <d v="2024-03-26T00:00:00"/>
  </r>
  <r>
    <x v="0"/>
    <x v="15"/>
    <x v="15"/>
    <x v="51"/>
    <x v="672"/>
    <x v="61"/>
    <d v="2024-03-25T00:00:00"/>
  </r>
  <r>
    <x v="0"/>
    <x v="6"/>
    <x v="6"/>
    <x v="19"/>
    <x v="673"/>
    <x v="287"/>
    <d v="2024-03-15T00:00:00"/>
  </r>
  <r>
    <x v="0"/>
    <x v="1"/>
    <x v="1"/>
    <x v="73"/>
    <x v="674"/>
    <x v="164"/>
    <d v="2024-03-19T00:00:00"/>
  </r>
  <r>
    <x v="0"/>
    <x v="1"/>
    <x v="1"/>
    <x v="23"/>
    <x v="64"/>
    <x v="232"/>
    <d v="2024-03-15T00:00:00"/>
  </r>
  <r>
    <x v="0"/>
    <x v="1"/>
    <x v="1"/>
    <x v="23"/>
    <x v="49"/>
    <x v="232"/>
    <d v="2024-03-15T00:00:00"/>
  </r>
  <r>
    <x v="0"/>
    <x v="1"/>
    <x v="1"/>
    <x v="23"/>
    <x v="58"/>
    <x v="232"/>
    <d v="2024-03-15T00:00:00"/>
  </r>
  <r>
    <x v="0"/>
    <x v="1"/>
    <x v="1"/>
    <x v="23"/>
    <x v="64"/>
    <x v="232"/>
    <d v="2024-03-15T00:00:00"/>
  </r>
  <r>
    <x v="0"/>
    <x v="1"/>
    <x v="1"/>
    <x v="23"/>
    <x v="55"/>
    <x v="232"/>
    <d v="2024-03-15T00:00:00"/>
  </r>
  <r>
    <x v="0"/>
    <x v="1"/>
    <x v="1"/>
    <x v="23"/>
    <x v="582"/>
    <x v="232"/>
    <d v="2024-03-15T00:00:00"/>
  </r>
  <r>
    <x v="0"/>
    <x v="1"/>
    <x v="1"/>
    <x v="23"/>
    <x v="56"/>
    <x v="232"/>
    <d v="2024-03-15T00:00:00"/>
  </r>
  <r>
    <x v="0"/>
    <x v="1"/>
    <x v="1"/>
    <x v="23"/>
    <x v="340"/>
    <x v="232"/>
    <d v="2024-03-15T00:00:00"/>
  </r>
  <r>
    <x v="0"/>
    <x v="1"/>
    <x v="1"/>
    <x v="23"/>
    <x v="179"/>
    <x v="232"/>
    <d v="2024-03-15T00:00:00"/>
  </r>
  <r>
    <x v="0"/>
    <x v="1"/>
    <x v="1"/>
    <x v="73"/>
    <x v="182"/>
    <x v="164"/>
    <d v="2024-03-19T00:00:00"/>
  </r>
  <r>
    <x v="0"/>
    <x v="1"/>
    <x v="1"/>
    <x v="73"/>
    <x v="197"/>
    <x v="164"/>
    <d v="2024-03-19T00:00:00"/>
  </r>
  <r>
    <x v="0"/>
    <x v="16"/>
    <x v="16"/>
    <x v="58"/>
    <x v="675"/>
    <x v="234"/>
    <d v="2024-03-13T00:00:00"/>
  </r>
  <r>
    <x v="0"/>
    <x v="16"/>
    <x v="16"/>
    <x v="114"/>
    <x v="647"/>
    <x v="236"/>
    <d v="2024-03-13T00:00:00"/>
  </r>
  <r>
    <x v="0"/>
    <x v="16"/>
    <x v="16"/>
    <x v="114"/>
    <x v="676"/>
    <x v="236"/>
    <d v="2024-03-13T00:00:00"/>
  </r>
  <r>
    <x v="0"/>
    <x v="16"/>
    <x v="16"/>
    <x v="114"/>
    <x v="677"/>
    <x v="236"/>
    <d v="2024-03-13T00:00:00"/>
  </r>
  <r>
    <x v="0"/>
    <x v="16"/>
    <x v="16"/>
    <x v="114"/>
    <x v="323"/>
    <x v="236"/>
    <d v="2024-03-13T00:00:00"/>
  </r>
  <r>
    <x v="0"/>
    <x v="16"/>
    <x v="16"/>
    <x v="58"/>
    <x v="678"/>
    <x v="234"/>
    <d v="2024-03-13T00:00:00"/>
  </r>
  <r>
    <x v="0"/>
    <x v="16"/>
    <x v="16"/>
    <x v="114"/>
    <x v="679"/>
    <x v="236"/>
    <d v="2024-03-13T00:00:00"/>
  </r>
  <r>
    <x v="0"/>
    <x v="16"/>
    <x v="16"/>
    <x v="114"/>
    <x v="680"/>
    <x v="236"/>
    <d v="2024-03-13T00:00:00"/>
  </r>
  <r>
    <x v="0"/>
    <x v="16"/>
    <x v="16"/>
    <x v="58"/>
    <x v="681"/>
    <x v="234"/>
    <d v="2024-03-13T00:00:00"/>
  </r>
  <r>
    <x v="0"/>
    <x v="16"/>
    <x v="16"/>
    <x v="114"/>
    <x v="682"/>
    <x v="236"/>
    <d v="2024-03-13T00:00:00"/>
  </r>
  <r>
    <x v="0"/>
    <x v="1"/>
    <x v="1"/>
    <x v="11"/>
    <x v="683"/>
    <x v="172"/>
    <d v="2024-03-15T00:00:00"/>
  </r>
  <r>
    <x v="0"/>
    <x v="22"/>
    <x v="22"/>
    <x v="184"/>
    <x v="684"/>
    <x v="247"/>
    <d v="2024-03-14T00:00:00"/>
  </r>
  <r>
    <x v="0"/>
    <x v="15"/>
    <x v="15"/>
    <x v="37"/>
    <x v="685"/>
    <x v="45"/>
    <d v="2024-03-26T00:00:00"/>
  </r>
  <r>
    <x v="0"/>
    <x v="24"/>
    <x v="24"/>
    <x v="133"/>
    <x v="686"/>
    <x v="167"/>
    <d v="2024-03-22T00:00:00"/>
  </r>
  <r>
    <x v="0"/>
    <x v="24"/>
    <x v="24"/>
    <x v="133"/>
    <x v="687"/>
    <x v="167"/>
    <d v="2024-03-22T00:00:00"/>
  </r>
  <r>
    <x v="0"/>
    <x v="24"/>
    <x v="24"/>
    <x v="133"/>
    <x v="688"/>
    <x v="167"/>
    <d v="2024-03-22T00:00:00"/>
  </r>
  <r>
    <x v="0"/>
    <x v="16"/>
    <x v="16"/>
    <x v="114"/>
    <x v="689"/>
    <x v="236"/>
    <d v="2024-03-13T00:00:00"/>
  </r>
  <r>
    <x v="0"/>
    <x v="24"/>
    <x v="24"/>
    <x v="133"/>
    <x v="690"/>
    <x v="167"/>
    <d v="2024-03-22T00:00:00"/>
  </r>
  <r>
    <x v="0"/>
    <x v="16"/>
    <x v="16"/>
    <x v="114"/>
    <x v="691"/>
    <x v="236"/>
    <d v="2024-03-13T00:00:00"/>
  </r>
  <r>
    <x v="0"/>
    <x v="16"/>
    <x v="16"/>
    <x v="179"/>
    <x v="692"/>
    <x v="240"/>
    <d v="2024-03-14T00:00:00"/>
  </r>
  <r>
    <x v="0"/>
    <x v="16"/>
    <x v="16"/>
    <x v="179"/>
    <x v="693"/>
    <x v="240"/>
    <d v="2024-03-14T00:00:00"/>
  </r>
  <r>
    <x v="0"/>
    <x v="16"/>
    <x v="16"/>
    <x v="197"/>
    <x v="694"/>
    <x v="288"/>
    <d v="2024-03-14T00:00:00"/>
  </r>
  <r>
    <x v="0"/>
    <x v="16"/>
    <x v="16"/>
    <x v="198"/>
    <x v="695"/>
    <x v="289"/>
    <d v="2024-03-14T00:00:00"/>
  </r>
  <r>
    <x v="0"/>
    <x v="6"/>
    <x v="6"/>
    <x v="90"/>
    <x v="696"/>
    <x v="223"/>
    <d v="2024-03-14T00:00:00"/>
  </r>
  <r>
    <x v="0"/>
    <x v="16"/>
    <x v="16"/>
    <x v="199"/>
    <x v="697"/>
    <x v="290"/>
    <d v="2024-03-14T00:00:00"/>
  </r>
  <r>
    <x v="0"/>
    <x v="6"/>
    <x v="6"/>
    <x v="90"/>
    <x v="409"/>
    <x v="223"/>
    <d v="2024-03-14T00:00:00"/>
  </r>
  <r>
    <x v="0"/>
    <x v="1"/>
    <x v="1"/>
    <x v="200"/>
    <x v="34"/>
    <x v="291"/>
    <d v="2024-03-15T00:00:00"/>
  </r>
  <r>
    <x v="0"/>
    <x v="16"/>
    <x v="16"/>
    <x v="201"/>
    <x v="144"/>
    <x v="292"/>
    <d v="2024-03-14T00:00:00"/>
  </r>
  <r>
    <x v="0"/>
    <x v="16"/>
    <x v="16"/>
    <x v="202"/>
    <x v="695"/>
    <x v="293"/>
    <d v="2024-03-14T00:00:00"/>
  </r>
  <r>
    <x v="0"/>
    <x v="16"/>
    <x v="16"/>
    <x v="203"/>
    <x v="698"/>
    <x v="294"/>
    <d v="2024-03-14T00:00:00"/>
  </r>
  <r>
    <x v="0"/>
    <x v="1"/>
    <x v="1"/>
    <x v="3"/>
    <x v="3"/>
    <x v="295"/>
    <d v="2024-03-15T00:00:00"/>
  </r>
  <r>
    <x v="0"/>
    <x v="16"/>
    <x v="16"/>
    <x v="181"/>
    <x v="589"/>
    <x v="243"/>
    <d v="2024-03-13T00:00:00"/>
  </r>
  <r>
    <x v="0"/>
    <x v="13"/>
    <x v="13"/>
    <x v="204"/>
    <x v="699"/>
    <x v="296"/>
    <d v="2024-03-11T00:00:00"/>
  </r>
  <r>
    <x v="0"/>
    <x v="16"/>
    <x v="16"/>
    <x v="181"/>
    <x v="700"/>
    <x v="243"/>
    <d v="2024-03-13T00:00:00"/>
  </r>
  <r>
    <x v="0"/>
    <x v="16"/>
    <x v="16"/>
    <x v="74"/>
    <x v="701"/>
    <x v="235"/>
    <d v="2024-03-13T00:00:00"/>
  </r>
  <r>
    <x v="0"/>
    <x v="16"/>
    <x v="16"/>
    <x v="43"/>
    <x v="702"/>
    <x v="297"/>
    <d v="2024-03-13T00:00:00"/>
  </r>
  <r>
    <x v="0"/>
    <x v="16"/>
    <x v="16"/>
    <x v="114"/>
    <x v="703"/>
    <x v="236"/>
    <d v="2024-03-13T00:00:00"/>
  </r>
  <r>
    <x v="0"/>
    <x v="16"/>
    <x v="16"/>
    <x v="114"/>
    <x v="704"/>
    <x v="236"/>
    <d v="2024-03-13T00:00:00"/>
  </r>
  <r>
    <x v="0"/>
    <x v="16"/>
    <x v="16"/>
    <x v="89"/>
    <x v="705"/>
    <x v="298"/>
    <d v="2024-03-13T00:00:00"/>
  </r>
  <r>
    <x v="0"/>
    <x v="16"/>
    <x v="16"/>
    <x v="89"/>
    <x v="706"/>
    <x v="298"/>
    <d v="2024-03-13T00:00:00"/>
  </r>
  <r>
    <x v="0"/>
    <x v="19"/>
    <x v="19"/>
    <x v="131"/>
    <x v="707"/>
    <x v="165"/>
    <d v="2024-03-26T00:00:00"/>
  </r>
  <r>
    <x v="0"/>
    <x v="19"/>
    <x v="19"/>
    <x v="131"/>
    <x v="708"/>
    <x v="165"/>
    <d v="2024-03-26T00:00:00"/>
  </r>
  <r>
    <x v="0"/>
    <x v="16"/>
    <x v="16"/>
    <x v="181"/>
    <x v="709"/>
    <x v="243"/>
    <d v="2024-03-13T00:00:00"/>
  </r>
  <r>
    <x v="0"/>
    <x v="19"/>
    <x v="19"/>
    <x v="131"/>
    <x v="710"/>
    <x v="165"/>
    <d v="2024-03-26T00:00:00"/>
  </r>
  <r>
    <x v="0"/>
    <x v="1"/>
    <x v="1"/>
    <x v="131"/>
    <x v="711"/>
    <x v="165"/>
    <d v="2024-03-26T00:00:00"/>
  </r>
  <r>
    <x v="0"/>
    <x v="19"/>
    <x v="19"/>
    <x v="131"/>
    <x v="712"/>
    <x v="165"/>
    <d v="2024-03-26T00:00:00"/>
  </r>
  <r>
    <x v="0"/>
    <x v="19"/>
    <x v="19"/>
    <x v="131"/>
    <x v="713"/>
    <x v="165"/>
    <d v="2024-03-26T00:00:00"/>
  </r>
  <r>
    <x v="0"/>
    <x v="19"/>
    <x v="19"/>
    <x v="131"/>
    <x v="714"/>
    <x v="165"/>
    <d v="2024-03-26T00:00:00"/>
  </r>
  <r>
    <x v="0"/>
    <x v="1"/>
    <x v="1"/>
    <x v="131"/>
    <x v="715"/>
    <x v="165"/>
    <d v="2024-03-26T00:00:00"/>
  </r>
  <r>
    <x v="0"/>
    <x v="13"/>
    <x v="13"/>
    <x v="204"/>
    <x v="716"/>
    <x v="299"/>
    <d v="2024-03-11T00:00:00"/>
  </r>
  <r>
    <x v="0"/>
    <x v="18"/>
    <x v="18"/>
    <x v="205"/>
    <x v="717"/>
    <x v="300"/>
    <d v="2024-03-25T00:00:00"/>
  </r>
  <r>
    <x v="0"/>
    <x v="23"/>
    <x v="23"/>
    <x v="206"/>
    <x v="718"/>
    <x v="301"/>
    <d v="2024-03-13T00:00:00"/>
  </r>
  <r>
    <x v="0"/>
    <x v="16"/>
    <x v="16"/>
    <x v="207"/>
    <x v="719"/>
    <x v="302"/>
    <d v="2024-03-14T00:00:00"/>
  </r>
  <r>
    <x v="0"/>
    <x v="1"/>
    <x v="1"/>
    <x v="208"/>
    <x v="720"/>
    <x v="303"/>
    <d v="2024-03-11T00:00:00"/>
  </r>
  <r>
    <x v="0"/>
    <x v="24"/>
    <x v="24"/>
    <x v="133"/>
    <x v="721"/>
    <x v="167"/>
    <d v="2024-03-22T00:00:00"/>
  </r>
  <r>
    <x v="0"/>
    <x v="24"/>
    <x v="24"/>
    <x v="133"/>
    <x v="722"/>
    <x v="167"/>
    <d v="2024-03-22T00:00:00"/>
  </r>
  <r>
    <x v="0"/>
    <x v="24"/>
    <x v="24"/>
    <x v="133"/>
    <x v="723"/>
    <x v="167"/>
    <d v="2024-03-22T00:00:00"/>
  </r>
  <r>
    <x v="0"/>
    <x v="24"/>
    <x v="24"/>
    <x v="133"/>
    <x v="724"/>
    <x v="167"/>
    <d v="2024-03-22T00:00:00"/>
  </r>
  <r>
    <x v="0"/>
    <x v="16"/>
    <x v="16"/>
    <x v="114"/>
    <x v="725"/>
    <x v="236"/>
    <d v="2024-03-13T00:00:00"/>
  </r>
  <r>
    <x v="0"/>
    <x v="16"/>
    <x v="16"/>
    <x v="114"/>
    <x v="726"/>
    <x v="236"/>
    <d v="2024-03-13T00:00:00"/>
  </r>
  <r>
    <x v="0"/>
    <x v="1"/>
    <x v="1"/>
    <x v="45"/>
    <x v="111"/>
    <x v="304"/>
    <d v="2024-03-15T00:00:00"/>
  </r>
  <r>
    <x v="0"/>
    <x v="1"/>
    <x v="1"/>
    <x v="45"/>
    <x v="232"/>
    <x v="304"/>
    <d v="2024-03-15T00:00:00"/>
  </r>
  <r>
    <x v="0"/>
    <x v="16"/>
    <x v="16"/>
    <x v="114"/>
    <x v="727"/>
    <x v="236"/>
    <d v="2024-03-13T00:00:00"/>
  </r>
  <r>
    <x v="0"/>
    <x v="16"/>
    <x v="16"/>
    <x v="114"/>
    <x v="728"/>
    <x v="236"/>
    <d v="2024-03-13T00:00:00"/>
  </r>
  <r>
    <x v="0"/>
    <x v="16"/>
    <x v="16"/>
    <x v="114"/>
    <x v="729"/>
    <x v="236"/>
    <d v="2024-03-13T00:00:00"/>
  </r>
  <r>
    <x v="0"/>
    <x v="16"/>
    <x v="16"/>
    <x v="114"/>
    <x v="730"/>
    <x v="236"/>
    <d v="2024-03-13T00:00:00"/>
  </r>
  <r>
    <x v="0"/>
    <x v="19"/>
    <x v="19"/>
    <x v="131"/>
    <x v="731"/>
    <x v="305"/>
    <d v="2024-03-11T00:00:00"/>
  </r>
  <r>
    <x v="0"/>
    <x v="29"/>
    <x v="29"/>
    <x v="131"/>
    <x v="732"/>
    <x v="305"/>
    <d v="2024-03-11T00:00:00"/>
  </r>
  <r>
    <x v="0"/>
    <x v="19"/>
    <x v="19"/>
    <x v="131"/>
    <x v="733"/>
    <x v="305"/>
    <d v="2024-03-11T00:00:00"/>
  </r>
  <r>
    <x v="0"/>
    <x v="19"/>
    <x v="19"/>
    <x v="131"/>
    <x v="734"/>
    <x v="305"/>
    <d v="2024-03-11T00:00:00"/>
  </r>
  <r>
    <x v="0"/>
    <x v="29"/>
    <x v="29"/>
    <x v="131"/>
    <x v="735"/>
    <x v="305"/>
    <d v="2024-03-11T00:00:00"/>
  </r>
  <r>
    <x v="0"/>
    <x v="19"/>
    <x v="19"/>
    <x v="131"/>
    <x v="736"/>
    <x v="305"/>
    <d v="2024-03-11T00:00:00"/>
  </r>
  <r>
    <x v="0"/>
    <x v="16"/>
    <x v="16"/>
    <x v="74"/>
    <x v="737"/>
    <x v="306"/>
    <d v="2024-03-19T00:00:00"/>
  </r>
  <r>
    <x v="0"/>
    <x v="16"/>
    <x v="16"/>
    <x v="74"/>
    <x v="738"/>
    <x v="306"/>
    <d v="2024-03-19T00:00:00"/>
  </r>
  <r>
    <x v="0"/>
    <x v="15"/>
    <x v="15"/>
    <x v="39"/>
    <x v="90"/>
    <x v="47"/>
    <d v="2024-03-25T00:00:00"/>
  </r>
  <r>
    <x v="0"/>
    <x v="19"/>
    <x v="19"/>
    <x v="131"/>
    <x v="739"/>
    <x v="305"/>
    <d v="2024-03-11T00:00:00"/>
  </r>
  <r>
    <x v="0"/>
    <x v="16"/>
    <x v="16"/>
    <x v="74"/>
    <x v="740"/>
    <x v="306"/>
    <d v="2024-03-19T00:00:00"/>
  </r>
  <r>
    <x v="0"/>
    <x v="15"/>
    <x v="15"/>
    <x v="39"/>
    <x v="90"/>
    <x v="47"/>
    <d v="2024-03-25T00:00:00"/>
  </r>
  <r>
    <x v="0"/>
    <x v="16"/>
    <x v="16"/>
    <x v="74"/>
    <x v="578"/>
    <x v="235"/>
    <d v="2024-03-13T00:00:00"/>
  </r>
  <r>
    <x v="0"/>
    <x v="16"/>
    <x v="16"/>
    <x v="94"/>
    <x v="741"/>
    <x v="115"/>
    <d v="2024-03-21T00:00:00"/>
  </r>
  <r>
    <x v="0"/>
    <x v="19"/>
    <x v="19"/>
    <x v="131"/>
    <x v="742"/>
    <x v="305"/>
    <d v="2024-03-11T00:00:00"/>
  </r>
  <r>
    <x v="0"/>
    <x v="19"/>
    <x v="19"/>
    <x v="131"/>
    <x v="743"/>
    <x v="305"/>
    <d v="2024-03-11T00:00:00"/>
  </r>
  <r>
    <x v="0"/>
    <x v="29"/>
    <x v="29"/>
    <x v="131"/>
    <x v="744"/>
    <x v="305"/>
    <d v="2024-03-11T00:00:00"/>
  </r>
  <r>
    <x v="0"/>
    <x v="16"/>
    <x v="16"/>
    <x v="74"/>
    <x v="745"/>
    <x v="306"/>
    <d v="2024-03-19T00:00:00"/>
  </r>
  <r>
    <x v="0"/>
    <x v="19"/>
    <x v="19"/>
    <x v="131"/>
    <x v="746"/>
    <x v="305"/>
    <d v="2024-03-11T00:00:00"/>
  </r>
  <r>
    <x v="0"/>
    <x v="11"/>
    <x v="11"/>
    <x v="131"/>
    <x v="747"/>
    <x v="305"/>
    <d v="2024-03-11T00:00:00"/>
  </r>
  <r>
    <x v="0"/>
    <x v="16"/>
    <x v="16"/>
    <x v="209"/>
    <x v="748"/>
    <x v="307"/>
    <d v="2024-03-25T00:00:00"/>
  </r>
  <r>
    <x v="0"/>
    <x v="19"/>
    <x v="19"/>
    <x v="131"/>
    <x v="749"/>
    <x v="305"/>
    <d v="2024-03-11T00:00:00"/>
  </r>
  <r>
    <x v="0"/>
    <x v="1"/>
    <x v="1"/>
    <x v="131"/>
    <x v="750"/>
    <x v="305"/>
    <d v="2024-03-11T00:00:00"/>
  </r>
  <r>
    <x v="0"/>
    <x v="19"/>
    <x v="19"/>
    <x v="131"/>
    <x v="751"/>
    <x v="305"/>
    <d v="2024-03-11T00:00:00"/>
  </r>
  <r>
    <x v="0"/>
    <x v="16"/>
    <x v="16"/>
    <x v="173"/>
    <x v="752"/>
    <x v="227"/>
    <d v="2024-03-14T00:00:00"/>
  </r>
  <r>
    <x v="0"/>
    <x v="15"/>
    <x v="15"/>
    <x v="50"/>
    <x v="753"/>
    <x v="58"/>
    <d v="2024-03-26T00:00:00"/>
  </r>
  <r>
    <x v="0"/>
    <x v="1"/>
    <x v="1"/>
    <x v="82"/>
    <x v="203"/>
    <x v="248"/>
    <d v="2024-03-14T00:00:00"/>
  </r>
  <r>
    <x v="0"/>
    <x v="1"/>
    <x v="1"/>
    <x v="82"/>
    <x v="203"/>
    <x v="248"/>
    <d v="2024-03-14T00:00:00"/>
  </r>
  <r>
    <x v="0"/>
    <x v="1"/>
    <x v="1"/>
    <x v="82"/>
    <x v="112"/>
    <x v="248"/>
    <d v="2024-03-14T00:00:00"/>
  </r>
  <r>
    <x v="0"/>
    <x v="1"/>
    <x v="1"/>
    <x v="82"/>
    <x v="202"/>
    <x v="248"/>
    <d v="2024-03-14T00:00:00"/>
  </r>
  <r>
    <x v="0"/>
    <x v="1"/>
    <x v="1"/>
    <x v="82"/>
    <x v="231"/>
    <x v="248"/>
    <d v="2024-03-14T00:00:00"/>
  </r>
  <r>
    <x v="0"/>
    <x v="1"/>
    <x v="1"/>
    <x v="82"/>
    <x v="235"/>
    <x v="248"/>
    <d v="2024-03-14T00:00:00"/>
  </r>
  <r>
    <x v="0"/>
    <x v="16"/>
    <x v="16"/>
    <x v="72"/>
    <x v="263"/>
    <x v="86"/>
    <d v="2024-03-27T00:00:00"/>
  </r>
  <r>
    <x v="0"/>
    <x v="1"/>
    <x v="1"/>
    <x v="116"/>
    <x v="313"/>
    <x v="308"/>
    <d v="2024-03-11T00:00:00"/>
  </r>
  <r>
    <x v="0"/>
    <x v="1"/>
    <x v="1"/>
    <x v="110"/>
    <x v="754"/>
    <x v="309"/>
    <d v="2024-03-11T00:00:00"/>
  </r>
  <r>
    <x v="0"/>
    <x v="11"/>
    <x v="11"/>
    <x v="110"/>
    <x v="755"/>
    <x v="309"/>
    <d v="2024-03-11T00:00:00"/>
  </r>
  <r>
    <x v="0"/>
    <x v="1"/>
    <x v="1"/>
    <x v="93"/>
    <x v="756"/>
    <x v="310"/>
    <d v="2024-03-11T00:00:00"/>
  </r>
  <r>
    <x v="0"/>
    <x v="1"/>
    <x v="1"/>
    <x v="208"/>
    <x v="757"/>
    <x v="303"/>
    <d v="2024-03-11T00:00:00"/>
  </r>
  <r>
    <x v="0"/>
    <x v="6"/>
    <x v="6"/>
    <x v="19"/>
    <x v="758"/>
    <x v="287"/>
    <d v="2024-03-15T00:00:00"/>
  </r>
  <r>
    <x v="0"/>
    <x v="6"/>
    <x v="6"/>
    <x v="19"/>
    <x v="759"/>
    <x v="287"/>
    <d v="2024-03-15T00:00:00"/>
  </r>
  <r>
    <x v="0"/>
    <x v="6"/>
    <x v="6"/>
    <x v="19"/>
    <x v="759"/>
    <x v="287"/>
    <d v="2024-03-15T00:00:00"/>
  </r>
  <r>
    <x v="0"/>
    <x v="6"/>
    <x v="6"/>
    <x v="19"/>
    <x v="760"/>
    <x v="287"/>
    <d v="2024-03-15T00:00:00"/>
  </r>
  <r>
    <x v="0"/>
    <x v="6"/>
    <x v="6"/>
    <x v="19"/>
    <x v="761"/>
    <x v="287"/>
    <d v="2024-03-15T00:00:00"/>
  </r>
  <r>
    <x v="0"/>
    <x v="6"/>
    <x v="6"/>
    <x v="19"/>
    <x v="761"/>
    <x v="287"/>
    <d v="2024-03-15T00:00:00"/>
  </r>
  <r>
    <x v="0"/>
    <x v="1"/>
    <x v="1"/>
    <x v="210"/>
    <x v="762"/>
    <x v="311"/>
    <d v="2024-03-14T00:00:00"/>
  </r>
  <r>
    <x v="0"/>
    <x v="18"/>
    <x v="18"/>
    <x v="75"/>
    <x v="763"/>
    <x v="89"/>
    <d v="2024-03-25T00:00:00"/>
  </r>
  <r>
    <x v="0"/>
    <x v="25"/>
    <x v="25"/>
    <x v="86"/>
    <x v="764"/>
    <x v="102"/>
    <d v="2024-03-20T00:00:00"/>
  </r>
  <r>
    <x v="0"/>
    <x v="19"/>
    <x v="19"/>
    <x v="211"/>
    <x v="765"/>
    <x v="312"/>
    <d v="2024-03-25T00:00:00"/>
  </r>
  <r>
    <x v="0"/>
    <x v="16"/>
    <x v="16"/>
    <x v="72"/>
    <x v="766"/>
    <x v="86"/>
    <d v="2024-03-27T00:00:00"/>
  </r>
  <r>
    <x v="0"/>
    <x v="25"/>
    <x v="25"/>
    <x v="212"/>
    <x v="767"/>
    <x v="313"/>
    <d v="2024-03-25T00:00:00"/>
  </r>
  <r>
    <x v="0"/>
    <x v="16"/>
    <x v="16"/>
    <x v="74"/>
    <x v="768"/>
    <x v="314"/>
    <d v="2024-03-11T00:00:00"/>
  </r>
  <r>
    <x v="0"/>
    <x v="16"/>
    <x v="16"/>
    <x v="74"/>
    <x v="421"/>
    <x v="314"/>
    <d v="2024-03-11T00:00:00"/>
  </r>
  <r>
    <x v="0"/>
    <x v="1"/>
    <x v="1"/>
    <x v="110"/>
    <x v="769"/>
    <x v="133"/>
    <d v="2024-03-21T00:00:00"/>
  </r>
  <r>
    <x v="0"/>
    <x v="16"/>
    <x v="16"/>
    <x v="114"/>
    <x v="770"/>
    <x v="315"/>
    <d v="2024-03-11T00:00:00"/>
  </r>
  <r>
    <x v="0"/>
    <x v="16"/>
    <x v="16"/>
    <x v="114"/>
    <x v="505"/>
    <x v="315"/>
    <d v="2024-03-11T00:00:00"/>
  </r>
  <r>
    <x v="0"/>
    <x v="16"/>
    <x v="16"/>
    <x v="54"/>
    <x v="771"/>
    <x v="316"/>
    <d v="2024-03-14T00:00:00"/>
  </r>
  <r>
    <x v="0"/>
    <x v="0"/>
    <x v="0"/>
    <x v="213"/>
    <x v="772"/>
    <x v="317"/>
    <d v="2024-03-11T00:00:00"/>
  </r>
  <r>
    <x v="0"/>
    <x v="1"/>
    <x v="1"/>
    <x v="214"/>
    <x v="773"/>
    <x v="318"/>
    <d v="2024-03-11T00:00:00"/>
  </r>
  <r>
    <x v="0"/>
    <x v="1"/>
    <x v="1"/>
    <x v="215"/>
    <x v="774"/>
    <x v="319"/>
    <d v="2024-03-11T00:00:00"/>
  </r>
  <r>
    <x v="0"/>
    <x v="1"/>
    <x v="1"/>
    <x v="23"/>
    <x v="63"/>
    <x v="320"/>
    <d v="2024-03-11T00:00:00"/>
  </r>
  <r>
    <x v="0"/>
    <x v="1"/>
    <x v="1"/>
    <x v="23"/>
    <x v="45"/>
    <x v="320"/>
    <d v="2024-03-11T00:00:00"/>
  </r>
  <r>
    <x v="0"/>
    <x v="16"/>
    <x v="16"/>
    <x v="57"/>
    <x v="775"/>
    <x v="321"/>
    <d v="2024-03-11T00:00:00"/>
  </r>
  <r>
    <x v="0"/>
    <x v="16"/>
    <x v="16"/>
    <x v="57"/>
    <x v="776"/>
    <x v="321"/>
    <d v="2024-03-11T00:00:00"/>
  </r>
  <r>
    <x v="0"/>
    <x v="16"/>
    <x v="16"/>
    <x v="153"/>
    <x v="539"/>
    <x v="197"/>
    <d v="2024-03-14T00:00:00"/>
  </r>
  <r>
    <x v="0"/>
    <x v="1"/>
    <x v="1"/>
    <x v="23"/>
    <x v="231"/>
    <x v="320"/>
    <d v="2024-03-11T00:00:00"/>
  </r>
  <r>
    <x v="0"/>
    <x v="1"/>
    <x v="1"/>
    <x v="23"/>
    <x v="336"/>
    <x v="320"/>
    <d v="2024-03-11T00:00:00"/>
  </r>
  <r>
    <x v="0"/>
    <x v="1"/>
    <x v="1"/>
    <x v="23"/>
    <x v="209"/>
    <x v="320"/>
    <d v="2024-03-11T00:00:00"/>
  </r>
  <r>
    <x v="0"/>
    <x v="1"/>
    <x v="1"/>
    <x v="23"/>
    <x v="777"/>
    <x v="320"/>
    <d v="2024-03-11T00:00:00"/>
  </r>
  <r>
    <x v="0"/>
    <x v="1"/>
    <x v="1"/>
    <x v="23"/>
    <x v="56"/>
    <x v="320"/>
    <d v="2024-03-11T00:00:00"/>
  </r>
  <r>
    <x v="0"/>
    <x v="16"/>
    <x v="16"/>
    <x v="84"/>
    <x v="778"/>
    <x v="100"/>
    <d v="2024-03-25T00:00:00"/>
  </r>
  <r>
    <x v="0"/>
    <x v="16"/>
    <x v="16"/>
    <x v="84"/>
    <x v="779"/>
    <x v="100"/>
    <d v="2024-03-25T00:00:00"/>
  </r>
  <r>
    <x v="0"/>
    <x v="1"/>
    <x v="1"/>
    <x v="23"/>
    <x v="64"/>
    <x v="320"/>
    <d v="2024-03-11T00:00:00"/>
  </r>
  <r>
    <x v="0"/>
    <x v="1"/>
    <x v="1"/>
    <x v="23"/>
    <x v="83"/>
    <x v="320"/>
    <d v="2024-03-11T00:00:00"/>
  </r>
  <r>
    <x v="0"/>
    <x v="16"/>
    <x v="16"/>
    <x v="95"/>
    <x v="262"/>
    <x v="116"/>
    <d v="2024-03-25T00:00:00"/>
  </r>
  <r>
    <x v="0"/>
    <x v="16"/>
    <x v="16"/>
    <x v="216"/>
    <x v="780"/>
    <x v="322"/>
    <d v="2024-03-14T00:00:00"/>
  </r>
  <r>
    <x v="0"/>
    <x v="1"/>
    <x v="1"/>
    <x v="217"/>
    <x v="781"/>
    <x v="323"/>
    <d v="2024-03-15T00:00:00"/>
  </r>
  <r>
    <x v="0"/>
    <x v="1"/>
    <x v="1"/>
    <x v="23"/>
    <x v="58"/>
    <x v="320"/>
    <d v="2024-03-11T00:00:00"/>
  </r>
  <r>
    <x v="0"/>
    <x v="1"/>
    <x v="1"/>
    <x v="23"/>
    <x v="403"/>
    <x v="320"/>
    <d v="2024-03-11T00:00:00"/>
  </r>
  <r>
    <x v="0"/>
    <x v="1"/>
    <x v="1"/>
    <x v="23"/>
    <x v="64"/>
    <x v="320"/>
    <d v="2024-03-11T00:00:00"/>
  </r>
  <r>
    <x v="0"/>
    <x v="16"/>
    <x v="16"/>
    <x v="60"/>
    <x v="782"/>
    <x v="324"/>
    <d v="2024-03-11T00:00:00"/>
  </r>
  <r>
    <x v="0"/>
    <x v="16"/>
    <x v="16"/>
    <x v="60"/>
    <x v="783"/>
    <x v="324"/>
    <d v="2024-03-11T00:00:00"/>
  </r>
  <r>
    <x v="0"/>
    <x v="16"/>
    <x v="16"/>
    <x v="153"/>
    <x v="468"/>
    <x v="197"/>
    <d v="2024-03-14T00:00:00"/>
  </r>
  <r>
    <x v="0"/>
    <x v="16"/>
    <x v="16"/>
    <x v="218"/>
    <x v="784"/>
    <x v="325"/>
    <d v="2024-03-14T00:00:00"/>
  </r>
  <r>
    <x v="0"/>
    <x v="16"/>
    <x v="16"/>
    <x v="218"/>
    <x v="785"/>
    <x v="325"/>
    <d v="2024-03-14T00:00:00"/>
  </r>
  <r>
    <x v="0"/>
    <x v="1"/>
    <x v="1"/>
    <x v="45"/>
    <x v="111"/>
    <x v="326"/>
    <d v="2024-03-11T00:00:00"/>
  </r>
  <r>
    <x v="0"/>
    <x v="1"/>
    <x v="1"/>
    <x v="45"/>
    <x v="119"/>
    <x v="326"/>
    <d v="2024-03-11T00:00:00"/>
  </r>
  <r>
    <x v="0"/>
    <x v="1"/>
    <x v="1"/>
    <x v="45"/>
    <x v="5"/>
    <x v="326"/>
    <d v="2024-03-11T00:00:00"/>
  </r>
  <r>
    <x v="0"/>
    <x v="1"/>
    <x v="1"/>
    <x v="45"/>
    <x v="107"/>
    <x v="326"/>
    <d v="2024-03-11T00:00:00"/>
  </r>
  <r>
    <x v="0"/>
    <x v="1"/>
    <x v="1"/>
    <x v="45"/>
    <x v="106"/>
    <x v="326"/>
    <d v="2024-03-11T00:00:00"/>
  </r>
  <r>
    <x v="0"/>
    <x v="1"/>
    <x v="1"/>
    <x v="45"/>
    <x v="131"/>
    <x v="326"/>
    <d v="2024-03-11T00:00:00"/>
  </r>
  <r>
    <x v="0"/>
    <x v="1"/>
    <x v="1"/>
    <x v="82"/>
    <x v="202"/>
    <x v="327"/>
    <d v="2024-03-11T00:00:00"/>
  </r>
  <r>
    <x v="0"/>
    <x v="1"/>
    <x v="1"/>
    <x v="82"/>
    <x v="111"/>
    <x v="327"/>
    <d v="2024-03-11T00:00:00"/>
  </r>
  <r>
    <x v="0"/>
    <x v="1"/>
    <x v="1"/>
    <x v="82"/>
    <x v="235"/>
    <x v="327"/>
    <d v="2024-03-11T00:00:00"/>
  </r>
  <r>
    <x v="0"/>
    <x v="1"/>
    <x v="1"/>
    <x v="82"/>
    <x v="141"/>
    <x v="327"/>
    <d v="2024-03-11T00:00:00"/>
  </r>
  <r>
    <x v="0"/>
    <x v="1"/>
    <x v="1"/>
    <x v="82"/>
    <x v="391"/>
    <x v="327"/>
    <d v="2024-03-11T00:00:00"/>
  </r>
  <r>
    <x v="0"/>
    <x v="1"/>
    <x v="1"/>
    <x v="82"/>
    <x v="141"/>
    <x v="327"/>
    <d v="2024-03-11T00:00:00"/>
  </r>
  <r>
    <x v="0"/>
    <x v="1"/>
    <x v="1"/>
    <x v="82"/>
    <x v="786"/>
    <x v="327"/>
    <d v="2024-03-11T00:00:00"/>
  </r>
  <r>
    <x v="0"/>
    <x v="1"/>
    <x v="1"/>
    <x v="82"/>
    <x v="141"/>
    <x v="327"/>
    <d v="2024-03-11T00:00:00"/>
  </r>
  <r>
    <x v="0"/>
    <x v="1"/>
    <x v="1"/>
    <x v="82"/>
    <x v="547"/>
    <x v="327"/>
    <d v="2024-03-11T00:00:00"/>
  </r>
  <r>
    <x v="0"/>
    <x v="1"/>
    <x v="1"/>
    <x v="82"/>
    <x v="111"/>
    <x v="327"/>
    <d v="2024-03-11T00:00:00"/>
  </r>
  <r>
    <x v="0"/>
    <x v="1"/>
    <x v="1"/>
    <x v="82"/>
    <x v="141"/>
    <x v="327"/>
    <d v="2024-03-11T00:00:00"/>
  </r>
  <r>
    <x v="0"/>
    <x v="1"/>
    <x v="1"/>
    <x v="82"/>
    <x v="391"/>
    <x v="327"/>
    <d v="2024-03-11T00:00:00"/>
  </r>
  <r>
    <x v="0"/>
    <x v="1"/>
    <x v="1"/>
    <x v="82"/>
    <x v="381"/>
    <x v="327"/>
    <d v="2024-03-11T00:00:00"/>
  </r>
  <r>
    <x v="0"/>
    <x v="1"/>
    <x v="1"/>
    <x v="82"/>
    <x v="113"/>
    <x v="327"/>
    <d v="2024-03-11T00:00:00"/>
  </r>
  <r>
    <x v="0"/>
    <x v="1"/>
    <x v="1"/>
    <x v="82"/>
    <x v="112"/>
    <x v="327"/>
    <d v="2024-03-11T00:00:00"/>
  </r>
  <r>
    <x v="0"/>
    <x v="1"/>
    <x v="1"/>
    <x v="82"/>
    <x v="118"/>
    <x v="327"/>
    <d v="2024-03-11T00:00:00"/>
  </r>
  <r>
    <x v="0"/>
    <x v="1"/>
    <x v="1"/>
    <x v="82"/>
    <x v="203"/>
    <x v="327"/>
    <d v="2024-03-11T00:00:00"/>
  </r>
  <r>
    <x v="0"/>
    <x v="1"/>
    <x v="1"/>
    <x v="82"/>
    <x v="367"/>
    <x v="327"/>
    <d v="2024-03-11T00:00:00"/>
  </r>
  <r>
    <x v="0"/>
    <x v="1"/>
    <x v="1"/>
    <x v="82"/>
    <x v="368"/>
    <x v="327"/>
    <d v="2024-03-11T00:00:00"/>
  </r>
  <r>
    <x v="0"/>
    <x v="1"/>
    <x v="1"/>
    <x v="82"/>
    <x v="787"/>
    <x v="327"/>
    <d v="2024-03-11T00:00:00"/>
  </r>
  <r>
    <x v="0"/>
    <x v="1"/>
    <x v="1"/>
    <x v="82"/>
    <x v="115"/>
    <x v="327"/>
    <d v="2024-03-11T00:00:00"/>
  </r>
  <r>
    <x v="0"/>
    <x v="1"/>
    <x v="1"/>
    <x v="82"/>
    <x v="113"/>
    <x v="327"/>
    <d v="2024-03-11T00:00:00"/>
  </r>
  <r>
    <x v="0"/>
    <x v="1"/>
    <x v="1"/>
    <x v="82"/>
    <x v="788"/>
    <x v="327"/>
    <d v="2024-03-11T00:00:00"/>
  </r>
  <r>
    <x v="0"/>
    <x v="1"/>
    <x v="1"/>
    <x v="82"/>
    <x v="394"/>
    <x v="327"/>
    <d v="2024-03-11T00:00:00"/>
  </r>
  <r>
    <x v="0"/>
    <x v="15"/>
    <x v="15"/>
    <x v="47"/>
    <x v="93"/>
    <x v="328"/>
    <d v="2024-03-13T00:00:00"/>
  </r>
  <r>
    <x v="0"/>
    <x v="1"/>
    <x v="1"/>
    <x v="82"/>
    <x v="235"/>
    <x v="327"/>
    <d v="2024-03-11T00:00:00"/>
  </r>
  <r>
    <x v="0"/>
    <x v="1"/>
    <x v="1"/>
    <x v="82"/>
    <x v="234"/>
    <x v="327"/>
    <d v="2024-03-11T00:00:00"/>
  </r>
  <r>
    <x v="0"/>
    <x v="1"/>
    <x v="1"/>
    <x v="82"/>
    <x v="113"/>
    <x v="327"/>
    <d v="2024-03-11T00:00:00"/>
  </r>
  <r>
    <x v="0"/>
    <x v="15"/>
    <x v="15"/>
    <x v="47"/>
    <x v="90"/>
    <x v="328"/>
    <d v="2024-03-13T00:00:00"/>
  </r>
  <r>
    <x v="0"/>
    <x v="15"/>
    <x v="15"/>
    <x v="219"/>
    <x v="789"/>
    <x v="329"/>
    <d v="2024-03-14T00:00:00"/>
  </r>
  <r>
    <x v="0"/>
    <x v="1"/>
    <x v="1"/>
    <x v="44"/>
    <x v="540"/>
    <x v="52"/>
    <d v="2024-03-27T00:00:00"/>
  </r>
  <r>
    <x v="0"/>
    <x v="1"/>
    <x v="1"/>
    <x v="23"/>
    <x v="45"/>
    <x v="320"/>
    <d v="2024-03-11T00:00:00"/>
  </r>
  <r>
    <x v="0"/>
    <x v="1"/>
    <x v="1"/>
    <x v="23"/>
    <x v="345"/>
    <x v="320"/>
    <d v="2024-03-11T00:00:00"/>
  </r>
  <r>
    <x v="0"/>
    <x v="1"/>
    <x v="1"/>
    <x v="23"/>
    <x v="54"/>
    <x v="320"/>
    <d v="2024-03-11T00:00:00"/>
  </r>
  <r>
    <x v="0"/>
    <x v="1"/>
    <x v="1"/>
    <x v="23"/>
    <x v="43"/>
    <x v="320"/>
    <d v="2024-03-11T00:00:00"/>
  </r>
  <r>
    <x v="0"/>
    <x v="1"/>
    <x v="1"/>
    <x v="23"/>
    <x v="56"/>
    <x v="320"/>
    <d v="2024-03-11T00:00:00"/>
  </r>
  <r>
    <x v="0"/>
    <x v="1"/>
    <x v="1"/>
    <x v="23"/>
    <x v="46"/>
    <x v="320"/>
    <d v="2024-03-11T00:00:00"/>
  </r>
  <r>
    <x v="0"/>
    <x v="1"/>
    <x v="1"/>
    <x v="23"/>
    <x v="790"/>
    <x v="320"/>
    <d v="2024-03-11T00:00:00"/>
  </r>
  <r>
    <x v="0"/>
    <x v="1"/>
    <x v="1"/>
    <x v="23"/>
    <x v="206"/>
    <x v="320"/>
    <d v="2024-03-11T00:00:00"/>
  </r>
  <r>
    <x v="0"/>
    <x v="1"/>
    <x v="1"/>
    <x v="23"/>
    <x v="177"/>
    <x v="320"/>
    <d v="2024-03-11T00:00:00"/>
  </r>
  <r>
    <x v="0"/>
    <x v="1"/>
    <x v="1"/>
    <x v="23"/>
    <x v="46"/>
    <x v="320"/>
    <d v="2024-03-11T00:00:00"/>
  </r>
  <r>
    <x v="0"/>
    <x v="1"/>
    <x v="1"/>
    <x v="23"/>
    <x v="340"/>
    <x v="320"/>
    <d v="2024-03-11T00:00:00"/>
  </r>
  <r>
    <x v="0"/>
    <x v="1"/>
    <x v="1"/>
    <x v="23"/>
    <x v="55"/>
    <x v="320"/>
    <d v="2024-03-11T00:00:00"/>
  </r>
  <r>
    <x v="0"/>
    <x v="1"/>
    <x v="1"/>
    <x v="23"/>
    <x v="209"/>
    <x v="320"/>
    <d v="2024-03-11T00:00:00"/>
  </r>
  <r>
    <x v="0"/>
    <x v="1"/>
    <x v="1"/>
    <x v="23"/>
    <x v="178"/>
    <x v="320"/>
    <d v="2024-03-11T00:00:00"/>
  </r>
  <r>
    <x v="0"/>
    <x v="1"/>
    <x v="1"/>
    <x v="23"/>
    <x v="54"/>
    <x v="320"/>
    <d v="2024-03-11T00:00:00"/>
  </r>
  <r>
    <x v="0"/>
    <x v="1"/>
    <x v="1"/>
    <x v="23"/>
    <x v="45"/>
    <x v="320"/>
    <d v="2024-03-11T00:00:00"/>
  </r>
  <r>
    <x v="0"/>
    <x v="1"/>
    <x v="1"/>
    <x v="23"/>
    <x v="791"/>
    <x v="320"/>
    <d v="2024-03-11T00:00:00"/>
  </r>
  <r>
    <x v="0"/>
    <x v="1"/>
    <x v="1"/>
    <x v="23"/>
    <x v="44"/>
    <x v="320"/>
    <d v="2024-03-11T00:00:00"/>
  </r>
  <r>
    <x v="0"/>
    <x v="1"/>
    <x v="1"/>
    <x v="23"/>
    <x v="52"/>
    <x v="320"/>
    <d v="2024-03-11T00:00:00"/>
  </r>
  <r>
    <x v="0"/>
    <x v="1"/>
    <x v="1"/>
    <x v="23"/>
    <x v="792"/>
    <x v="320"/>
    <d v="2024-03-11T00:00:00"/>
  </r>
  <r>
    <x v="0"/>
    <x v="1"/>
    <x v="1"/>
    <x v="23"/>
    <x v="178"/>
    <x v="320"/>
    <d v="2024-03-11T00:00:00"/>
  </r>
  <r>
    <x v="0"/>
    <x v="1"/>
    <x v="1"/>
    <x v="23"/>
    <x v="54"/>
    <x v="320"/>
    <d v="2024-03-11T00:00:00"/>
  </r>
  <r>
    <x v="0"/>
    <x v="1"/>
    <x v="1"/>
    <x v="23"/>
    <x v="45"/>
    <x v="320"/>
    <d v="2024-03-11T00:00:00"/>
  </r>
  <r>
    <x v="0"/>
    <x v="1"/>
    <x v="1"/>
    <x v="23"/>
    <x v="793"/>
    <x v="320"/>
    <d v="2024-03-11T00:00:00"/>
  </r>
  <r>
    <x v="0"/>
    <x v="1"/>
    <x v="1"/>
    <x v="23"/>
    <x v="58"/>
    <x v="320"/>
    <d v="2024-03-11T00:00:00"/>
  </r>
  <r>
    <x v="0"/>
    <x v="1"/>
    <x v="1"/>
    <x v="23"/>
    <x v="403"/>
    <x v="320"/>
    <d v="2024-03-11T00:00:00"/>
  </r>
  <r>
    <x v="0"/>
    <x v="1"/>
    <x v="1"/>
    <x v="23"/>
    <x v="64"/>
    <x v="320"/>
    <d v="2024-03-11T00:00:00"/>
  </r>
  <r>
    <x v="0"/>
    <x v="1"/>
    <x v="1"/>
    <x v="23"/>
    <x v="58"/>
    <x v="320"/>
    <d v="2024-03-11T00:00:00"/>
  </r>
  <r>
    <x v="0"/>
    <x v="1"/>
    <x v="1"/>
    <x v="23"/>
    <x v="64"/>
    <x v="320"/>
    <d v="2024-03-11T00:00:00"/>
  </r>
  <r>
    <x v="0"/>
    <x v="1"/>
    <x v="1"/>
    <x v="23"/>
    <x v="83"/>
    <x v="320"/>
    <d v="2024-03-11T00:00:00"/>
  </r>
  <r>
    <x v="0"/>
    <x v="1"/>
    <x v="1"/>
    <x v="23"/>
    <x v="177"/>
    <x v="320"/>
    <d v="2024-03-11T00:00:00"/>
  </r>
  <r>
    <x v="0"/>
    <x v="1"/>
    <x v="1"/>
    <x v="23"/>
    <x v="64"/>
    <x v="320"/>
    <d v="2024-03-11T00:00:00"/>
  </r>
  <r>
    <x v="0"/>
    <x v="1"/>
    <x v="1"/>
    <x v="23"/>
    <x v="105"/>
    <x v="320"/>
    <d v="2024-03-11T00:00:00"/>
  </r>
  <r>
    <x v="0"/>
    <x v="1"/>
    <x v="1"/>
    <x v="23"/>
    <x v="53"/>
    <x v="320"/>
    <d v="2024-03-11T00:00:00"/>
  </r>
  <r>
    <x v="0"/>
    <x v="1"/>
    <x v="1"/>
    <x v="23"/>
    <x v="794"/>
    <x v="320"/>
    <d v="2024-03-11T00:00:00"/>
  </r>
  <r>
    <x v="0"/>
    <x v="1"/>
    <x v="1"/>
    <x v="23"/>
    <x v="54"/>
    <x v="320"/>
    <d v="2024-03-11T00:00:00"/>
  </r>
  <r>
    <x v="0"/>
    <x v="1"/>
    <x v="1"/>
    <x v="23"/>
    <x v="791"/>
    <x v="320"/>
    <d v="2024-03-11T00:00:00"/>
  </r>
  <r>
    <x v="0"/>
    <x v="1"/>
    <x v="1"/>
    <x v="23"/>
    <x v="45"/>
    <x v="320"/>
    <d v="2024-03-11T00:00:00"/>
  </r>
  <r>
    <x v="0"/>
    <x v="1"/>
    <x v="1"/>
    <x v="23"/>
    <x v="177"/>
    <x v="320"/>
    <d v="2024-03-11T00:00:00"/>
  </r>
  <r>
    <x v="0"/>
    <x v="1"/>
    <x v="1"/>
    <x v="23"/>
    <x v="52"/>
    <x v="320"/>
    <d v="2024-03-11T00:00:00"/>
  </r>
  <r>
    <x v="0"/>
    <x v="1"/>
    <x v="1"/>
    <x v="23"/>
    <x v="58"/>
    <x v="320"/>
    <d v="2024-03-11T00:00:00"/>
  </r>
  <r>
    <x v="0"/>
    <x v="1"/>
    <x v="1"/>
    <x v="23"/>
    <x v="209"/>
    <x v="320"/>
    <d v="2024-03-11T00:00:00"/>
  </r>
  <r>
    <x v="0"/>
    <x v="1"/>
    <x v="1"/>
    <x v="23"/>
    <x v="615"/>
    <x v="320"/>
    <d v="2024-03-11T00:00:00"/>
  </r>
  <r>
    <x v="0"/>
    <x v="1"/>
    <x v="1"/>
    <x v="23"/>
    <x v="328"/>
    <x v="320"/>
    <d v="2024-03-11T00:00:00"/>
  </r>
  <r>
    <x v="0"/>
    <x v="1"/>
    <x v="1"/>
    <x v="23"/>
    <x v="64"/>
    <x v="320"/>
    <d v="2024-03-11T00:00:00"/>
  </r>
  <r>
    <x v="0"/>
    <x v="1"/>
    <x v="1"/>
    <x v="23"/>
    <x v="340"/>
    <x v="320"/>
    <d v="2024-03-11T00:00:00"/>
  </r>
  <r>
    <x v="0"/>
    <x v="1"/>
    <x v="1"/>
    <x v="23"/>
    <x v="328"/>
    <x v="320"/>
    <d v="2024-03-11T00:00:00"/>
  </r>
  <r>
    <x v="0"/>
    <x v="1"/>
    <x v="1"/>
    <x v="23"/>
    <x v="206"/>
    <x v="320"/>
    <d v="2024-03-11T00:00:00"/>
  </r>
  <r>
    <x v="0"/>
    <x v="1"/>
    <x v="1"/>
    <x v="23"/>
    <x v="209"/>
    <x v="320"/>
    <d v="2024-03-11T00:00:00"/>
  </r>
  <r>
    <x v="0"/>
    <x v="1"/>
    <x v="1"/>
    <x v="23"/>
    <x v="46"/>
    <x v="320"/>
    <d v="2024-03-11T00:00:00"/>
  </r>
  <r>
    <x v="0"/>
    <x v="1"/>
    <x v="1"/>
    <x v="23"/>
    <x v="54"/>
    <x v="320"/>
    <d v="2024-03-11T00:00:00"/>
  </r>
  <r>
    <x v="0"/>
    <x v="1"/>
    <x v="1"/>
    <x v="23"/>
    <x v="51"/>
    <x v="320"/>
    <d v="2024-03-11T00:00:00"/>
  </r>
  <r>
    <x v="0"/>
    <x v="1"/>
    <x v="1"/>
    <x v="23"/>
    <x v="59"/>
    <x v="320"/>
    <d v="2024-03-11T00:00:00"/>
  </r>
  <r>
    <x v="0"/>
    <x v="1"/>
    <x v="1"/>
    <x v="23"/>
    <x v="336"/>
    <x v="320"/>
    <d v="2024-03-11T00:00:00"/>
  </r>
  <r>
    <x v="0"/>
    <x v="1"/>
    <x v="1"/>
    <x v="23"/>
    <x v="54"/>
    <x v="320"/>
    <d v="2024-03-11T00:00:00"/>
  </r>
  <r>
    <x v="0"/>
    <x v="1"/>
    <x v="1"/>
    <x v="23"/>
    <x v="177"/>
    <x v="320"/>
    <d v="2024-03-11T00:00:00"/>
  </r>
  <r>
    <x v="0"/>
    <x v="1"/>
    <x v="1"/>
    <x v="23"/>
    <x v="339"/>
    <x v="320"/>
    <d v="2024-03-11T00:00:00"/>
  </r>
  <r>
    <x v="0"/>
    <x v="30"/>
    <x v="30"/>
    <x v="220"/>
    <x v="795"/>
    <x v="330"/>
    <d v="2024-03-26T00:00:00"/>
  </r>
  <r>
    <x v="0"/>
    <x v="1"/>
    <x v="1"/>
    <x v="23"/>
    <x v="83"/>
    <x v="320"/>
    <d v="2024-03-11T00:00:00"/>
  </r>
  <r>
    <x v="0"/>
    <x v="1"/>
    <x v="1"/>
    <x v="23"/>
    <x v="82"/>
    <x v="320"/>
    <d v="2024-03-11T00:00:00"/>
  </r>
  <r>
    <x v="0"/>
    <x v="1"/>
    <x v="1"/>
    <x v="23"/>
    <x v="46"/>
    <x v="320"/>
    <d v="2024-03-11T00:00:00"/>
  </r>
  <r>
    <x v="0"/>
    <x v="1"/>
    <x v="1"/>
    <x v="23"/>
    <x v="47"/>
    <x v="320"/>
    <d v="2024-03-11T00:00:00"/>
  </r>
  <r>
    <x v="0"/>
    <x v="1"/>
    <x v="1"/>
    <x v="23"/>
    <x v="105"/>
    <x v="320"/>
    <d v="2024-03-11T00:00:00"/>
  </r>
  <r>
    <x v="0"/>
    <x v="1"/>
    <x v="1"/>
    <x v="23"/>
    <x v="49"/>
    <x v="320"/>
    <d v="2024-03-11T00:00:00"/>
  </r>
  <r>
    <x v="0"/>
    <x v="1"/>
    <x v="1"/>
    <x v="23"/>
    <x v="328"/>
    <x v="320"/>
    <d v="2024-03-11T00:00:00"/>
  </r>
  <r>
    <x v="0"/>
    <x v="1"/>
    <x v="1"/>
    <x v="23"/>
    <x v="64"/>
    <x v="320"/>
    <d v="2024-03-11T00:00:00"/>
  </r>
  <r>
    <x v="0"/>
    <x v="1"/>
    <x v="1"/>
    <x v="23"/>
    <x v="83"/>
    <x v="320"/>
    <d v="2024-03-11T00:00:00"/>
  </r>
  <r>
    <x v="0"/>
    <x v="1"/>
    <x v="1"/>
    <x v="23"/>
    <x v="299"/>
    <x v="320"/>
    <d v="2024-03-11T00:00:00"/>
  </r>
  <r>
    <x v="0"/>
    <x v="1"/>
    <x v="1"/>
    <x v="23"/>
    <x v="178"/>
    <x v="320"/>
    <d v="2024-03-11T00:00:00"/>
  </r>
  <r>
    <x v="0"/>
    <x v="1"/>
    <x v="1"/>
    <x v="23"/>
    <x v="58"/>
    <x v="320"/>
    <d v="2024-03-11T00:00:00"/>
  </r>
  <r>
    <x v="0"/>
    <x v="1"/>
    <x v="1"/>
    <x v="23"/>
    <x v="209"/>
    <x v="320"/>
    <d v="2024-03-11T00:00:00"/>
  </r>
  <r>
    <x v="0"/>
    <x v="10"/>
    <x v="10"/>
    <x v="90"/>
    <x v="796"/>
    <x v="223"/>
    <d v="2024-03-14T00:00:00"/>
  </r>
  <r>
    <x v="0"/>
    <x v="10"/>
    <x v="10"/>
    <x v="90"/>
    <x v="185"/>
    <x v="223"/>
    <d v="2024-03-14T00:00:00"/>
  </r>
  <r>
    <x v="0"/>
    <x v="10"/>
    <x v="10"/>
    <x v="90"/>
    <x v="797"/>
    <x v="223"/>
    <d v="2024-03-14T00:00:00"/>
  </r>
  <r>
    <x v="0"/>
    <x v="10"/>
    <x v="10"/>
    <x v="90"/>
    <x v="798"/>
    <x v="223"/>
    <d v="2024-03-14T00:00:00"/>
  </r>
  <r>
    <x v="0"/>
    <x v="1"/>
    <x v="1"/>
    <x v="23"/>
    <x v="58"/>
    <x v="320"/>
    <d v="2024-03-11T00:00:00"/>
  </r>
  <r>
    <x v="0"/>
    <x v="1"/>
    <x v="1"/>
    <x v="23"/>
    <x v="45"/>
    <x v="320"/>
    <d v="2024-03-11T00:00:00"/>
  </r>
  <r>
    <x v="0"/>
    <x v="1"/>
    <x v="1"/>
    <x v="23"/>
    <x v="55"/>
    <x v="320"/>
    <d v="2024-03-11T00:00:00"/>
  </r>
  <r>
    <x v="0"/>
    <x v="1"/>
    <x v="1"/>
    <x v="23"/>
    <x v="47"/>
    <x v="320"/>
    <d v="2024-03-11T00:00:00"/>
  </r>
  <r>
    <x v="0"/>
    <x v="1"/>
    <x v="1"/>
    <x v="23"/>
    <x v="259"/>
    <x v="320"/>
    <d v="2024-03-11T00:00:00"/>
  </r>
  <r>
    <x v="0"/>
    <x v="1"/>
    <x v="1"/>
    <x v="23"/>
    <x v="105"/>
    <x v="320"/>
    <d v="2024-03-11T00:00:00"/>
  </r>
  <r>
    <x v="0"/>
    <x v="1"/>
    <x v="1"/>
    <x v="23"/>
    <x v="59"/>
    <x v="320"/>
    <d v="2024-03-11T00:00:00"/>
  </r>
  <r>
    <x v="0"/>
    <x v="1"/>
    <x v="1"/>
    <x v="23"/>
    <x v="336"/>
    <x v="320"/>
    <d v="2024-03-11T00:00:00"/>
  </r>
  <r>
    <x v="0"/>
    <x v="1"/>
    <x v="1"/>
    <x v="23"/>
    <x v="64"/>
    <x v="320"/>
    <d v="2024-03-11T00:00:00"/>
  </r>
  <r>
    <x v="0"/>
    <x v="1"/>
    <x v="1"/>
    <x v="23"/>
    <x v="49"/>
    <x v="320"/>
    <d v="2024-03-11T00:00:00"/>
  </r>
  <r>
    <x v="0"/>
    <x v="16"/>
    <x v="16"/>
    <x v="181"/>
    <x v="700"/>
    <x v="243"/>
    <d v="2024-03-13T00:00:00"/>
  </r>
  <r>
    <x v="0"/>
    <x v="1"/>
    <x v="1"/>
    <x v="23"/>
    <x v="178"/>
    <x v="320"/>
    <d v="2024-03-11T00:00:00"/>
  </r>
  <r>
    <x v="0"/>
    <x v="1"/>
    <x v="1"/>
    <x v="23"/>
    <x v="44"/>
    <x v="320"/>
    <d v="2024-03-11T00:00:00"/>
  </r>
  <r>
    <x v="0"/>
    <x v="1"/>
    <x v="1"/>
    <x v="23"/>
    <x v="46"/>
    <x v="320"/>
    <d v="2024-03-11T00:00:00"/>
  </r>
  <r>
    <x v="0"/>
    <x v="1"/>
    <x v="1"/>
    <x v="221"/>
    <x v="799"/>
    <x v="331"/>
    <d v="2024-03-11T00:00:00"/>
  </r>
  <r>
    <x v="0"/>
    <x v="25"/>
    <x v="25"/>
    <x v="222"/>
    <x v="800"/>
    <x v="332"/>
    <d v="2024-03-22T00:00:00"/>
  </r>
  <r>
    <x v="0"/>
    <x v="25"/>
    <x v="25"/>
    <x v="222"/>
    <x v="801"/>
    <x v="332"/>
    <d v="2024-03-22T00:00:00"/>
  </r>
  <r>
    <x v="0"/>
    <x v="25"/>
    <x v="25"/>
    <x v="222"/>
    <x v="800"/>
    <x v="332"/>
    <d v="2024-03-22T00:00:00"/>
  </r>
  <r>
    <x v="0"/>
    <x v="25"/>
    <x v="25"/>
    <x v="222"/>
    <x v="801"/>
    <x v="332"/>
    <d v="2024-03-22T00:00:00"/>
  </r>
  <r>
    <x v="0"/>
    <x v="25"/>
    <x v="25"/>
    <x v="222"/>
    <x v="800"/>
    <x v="332"/>
    <d v="2024-03-22T00:00:00"/>
  </r>
  <r>
    <x v="0"/>
    <x v="25"/>
    <x v="25"/>
    <x v="222"/>
    <x v="801"/>
    <x v="332"/>
    <d v="2024-03-22T00:00:00"/>
  </r>
  <r>
    <x v="0"/>
    <x v="31"/>
    <x v="31"/>
    <x v="223"/>
    <x v="802"/>
    <x v="333"/>
    <d v="2024-03-25T00:00:00"/>
  </r>
  <r>
    <x v="0"/>
    <x v="31"/>
    <x v="31"/>
    <x v="223"/>
    <x v="803"/>
    <x v="333"/>
    <d v="2024-03-25T00:00:00"/>
  </r>
  <r>
    <x v="0"/>
    <x v="31"/>
    <x v="31"/>
    <x v="223"/>
    <x v="804"/>
    <x v="333"/>
    <d v="2024-03-25T00:00:00"/>
  </r>
  <r>
    <x v="0"/>
    <x v="31"/>
    <x v="31"/>
    <x v="223"/>
    <x v="805"/>
    <x v="333"/>
    <d v="2024-03-25T00:00:00"/>
  </r>
  <r>
    <x v="0"/>
    <x v="31"/>
    <x v="31"/>
    <x v="223"/>
    <x v="806"/>
    <x v="333"/>
    <d v="2024-03-25T00:00:00"/>
  </r>
  <r>
    <x v="0"/>
    <x v="31"/>
    <x v="31"/>
    <x v="223"/>
    <x v="805"/>
    <x v="333"/>
    <d v="2024-03-25T00:00:00"/>
  </r>
  <r>
    <x v="0"/>
    <x v="31"/>
    <x v="31"/>
    <x v="223"/>
    <x v="807"/>
    <x v="333"/>
    <d v="2024-03-25T00:00:00"/>
  </r>
  <r>
    <x v="0"/>
    <x v="31"/>
    <x v="31"/>
    <x v="223"/>
    <x v="808"/>
    <x v="333"/>
    <d v="2024-03-25T00:00:00"/>
  </r>
  <r>
    <x v="0"/>
    <x v="1"/>
    <x v="1"/>
    <x v="224"/>
    <x v="809"/>
    <x v="334"/>
    <d v="2024-03-11T00:00:00"/>
  </r>
  <r>
    <x v="0"/>
    <x v="1"/>
    <x v="1"/>
    <x v="82"/>
    <x v="112"/>
    <x v="327"/>
    <d v="2024-03-11T00:00:00"/>
  </r>
  <r>
    <x v="0"/>
    <x v="1"/>
    <x v="1"/>
    <x v="82"/>
    <x v="118"/>
    <x v="327"/>
    <d v="2024-03-11T00:00:00"/>
  </r>
  <r>
    <x v="0"/>
    <x v="1"/>
    <x v="1"/>
    <x v="82"/>
    <x v="392"/>
    <x v="327"/>
    <d v="2024-03-11T00:00:00"/>
  </r>
  <r>
    <x v="0"/>
    <x v="1"/>
    <x v="1"/>
    <x v="82"/>
    <x v="810"/>
    <x v="327"/>
    <d v="2024-03-11T00:00:00"/>
  </r>
  <r>
    <x v="0"/>
    <x v="31"/>
    <x v="31"/>
    <x v="223"/>
    <x v="811"/>
    <x v="333"/>
    <d v="2024-03-25T00:00:00"/>
  </r>
  <r>
    <x v="0"/>
    <x v="31"/>
    <x v="31"/>
    <x v="223"/>
    <x v="812"/>
    <x v="333"/>
    <d v="2024-03-25T00:00:00"/>
  </r>
  <r>
    <x v="0"/>
    <x v="31"/>
    <x v="31"/>
    <x v="223"/>
    <x v="813"/>
    <x v="333"/>
    <d v="2024-03-25T00:00:00"/>
  </r>
  <r>
    <x v="0"/>
    <x v="31"/>
    <x v="31"/>
    <x v="223"/>
    <x v="814"/>
    <x v="333"/>
    <d v="2024-03-25T00:00:00"/>
  </r>
  <r>
    <x v="0"/>
    <x v="1"/>
    <x v="1"/>
    <x v="82"/>
    <x v="203"/>
    <x v="327"/>
    <d v="2024-03-11T00:00:00"/>
  </r>
  <r>
    <x v="0"/>
    <x v="18"/>
    <x v="18"/>
    <x v="75"/>
    <x v="815"/>
    <x v="89"/>
    <d v="2024-03-25T00:00:00"/>
  </r>
  <r>
    <x v="0"/>
    <x v="1"/>
    <x v="1"/>
    <x v="82"/>
    <x v="816"/>
    <x v="327"/>
    <d v="2024-03-11T00:00:00"/>
  </r>
  <r>
    <x v="0"/>
    <x v="1"/>
    <x v="1"/>
    <x v="82"/>
    <x v="817"/>
    <x v="327"/>
    <d v="2024-03-11T00:00:00"/>
  </r>
  <r>
    <x v="0"/>
    <x v="1"/>
    <x v="1"/>
    <x v="82"/>
    <x v="235"/>
    <x v="327"/>
    <d v="2024-03-11T00:00:00"/>
  </r>
  <r>
    <x v="0"/>
    <x v="1"/>
    <x v="1"/>
    <x v="82"/>
    <x v="368"/>
    <x v="327"/>
    <d v="2024-03-11T00:00:00"/>
  </r>
  <r>
    <x v="0"/>
    <x v="1"/>
    <x v="1"/>
    <x v="82"/>
    <x v="399"/>
    <x v="327"/>
    <d v="2024-03-11T00:00:00"/>
  </r>
  <r>
    <x v="0"/>
    <x v="1"/>
    <x v="1"/>
    <x v="82"/>
    <x v="111"/>
    <x v="327"/>
    <d v="2024-03-11T00:00:00"/>
  </r>
  <r>
    <x v="0"/>
    <x v="1"/>
    <x v="1"/>
    <x v="221"/>
    <x v="818"/>
    <x v="331"/>
    <d v="2024-03-11T00:00:00"/>
  </r>
  <r>
    <x v="0"/>
    <x v="1"/>
    <x v="1"/>
    <x v="82"/>
    <x v="141"/>
    <x v="327"/>
    <d v="2024-03-11T00:00:00"/>
  </r>
  <r>
    <x v="0"/>
    <x v="1"/>
    <x v="1"/>
    <x v="82"/>
    <x v="235"/>
    <x v="327"/>
    <d v="2024-03-11T00:00:00"/>
  </r>
  <r>
    <x v="0"/>
    <x v="1"/>
    <x v="1"/>
    <x v="82"/>
    <x v="368"/>
    <x v="327"/>
    <d v="2024-03-11T00:00:00"/>
  </r>
  <r>
    <x v="0"/>
    <x v="1"/>
    <x v="1"/>
    <x v="82"/>
    <x v="111"/>
    <x v="327"/>
    <d v="2024-03-11T00:00:00"/>
  </r>
  <r>
    <x v="0"/>
    <x v="1"/>
    <x v="1"/>
    <x v="215"/>
    <x v="819"/>
    <x v="319"/>
    <d v="2024-03-11T00:00:00"/>
  </r>
  <r>
    <x v="0"/>
    <x v="1"/>
    <x v="1"/>
    <x v="225"/>
    <x v="820"/>
    <x v="335"/>
    <d v="2024-03-11T00:00:00"/>
  </r>
  <r>
    <x v="0"/>
    <x v="1"/>
    <x v="1"/>
    <x v="225"/>
    <x v="821"/>
    <x v="335"/>
    <d v="2024-03-11T00:00:00"/>
  </r>
  <r>
    <x v="0"/>
    <x v="1"/>
    <x v="1"/>
    <x v="82"/>
    <x v="112"/>
    <x v="327"/>
    <d v="2024-03-11T00:00:00"/>
  </r>
  <r>
    <x v="0"/>
    <x v="1"/>
    <x v="1"/>
    <x v="82"/>
    <x v="111"/>
    <x v="327"/>
    <d v="2024-03-11T00:00:00"/>
  </r>
  <r>
    <x v="0"/>
    <x v="1"/>
    <x v="1"/>
    <x v="82"/>
    <x v="107"/>
    <x v="327"/>
    <d v="2024-03-11T00:00:00"/>
  </r>
  <r>
    <x v="0"/>
    <x v="10"/>
    <x v="10"/>
    <x v="90"/>
    <x v="822"/>
    <x v="223"/>
    <d v="2024-03-14T00:00:00"/>
  </r>
  <r>
    <x v="0"/>
    <x v="10"/>
    <x v="10"/>
    <x v="19"/>
    <x v="823"/>
    <x v="287"/>
    <d v="2024-03-15T00:00:00"/>
  </r>
  <r>
    <x v="0"/>
    <x v="10"/>
    <x v="10"/>
    <x v="19"/>
    <x v="824"/>
    <x v="287"/>
    <d v="2024-03-15T00:00:00"/>
  </r>
  <r>
    <x v="0"/>
    <x v="10"/>
    <x v="10"/>
    <x v="19"/>
    <x v="825"/>
    <x v="287"/>
    <d v="2024-03-15T00:00:00"/>
  </r>
  <r>
    <x v="0"/>
    <x v="10"/>
    <x v="10"/>
    <x v="19"/>
    <x v="826"/>
    <x v="287"/>
    <d v="2024-03-15T00:00:00"/>
  </r>
  <r>
    <x v="0"/>
    <x v="10"/>
    <x v="10"/>
    <x v="90"/>
    <x v="827"/>
    <x v="223"/>
    <d v="2024-03-14T00:00:00"/>
  </r>
  <r>
    <x v="0"/>
    <x v="10"/>
    <x v="10"/>
    <x v="90"/>
    <x v="828"/>
    <x v="223"/>
    <d v="2024-03-14T00:00:00"/>
  </r>
  <r>
    <x v="0"/>
    <x v="1"/>
    <x v="1"/>
    <x v="45"/>
    <x v="112"/>
    <x v="326"/>
    <d v="2024-03-11T00:00:00"/>
  </r>
  <r>
    <x v="0"/>
    <x v="1"/>
    <x v="1"/>
    <x v="45"/>
    <x v="829"/>
    <x v="326"/>
    <d v="2024-03-11T00:00:00"/>
  </r>
  <r>
    <x v="0"/>
    <x v="10"/>
    <x v="10"/>
    <x v="19"/>
    <x v="830"/>
    <x v="287"/>
    <d v="2024-03-15T00:00:00"/>
  </r>
  <r>
    <x v="0"/>
    <x v="1"/>
    <x v="1"/>
    <x v="45"/>
    <x v="112"/>
    <x v="326"/>
    <d v="2024-03-11T00:00:00"/>
  </r>
  <r>
    <x v="0"/>
    <x v="1"/>
    <x v="1"/>
    <x v="45"/>
    <x v="111"/>
    <x v="326"/>
    <d v="2024-03-11T00:00:00"/>
  </r>
  <r>
    <x v="0"/>
    <x v="1"/>
    <x v="1"/>
    <x v="45"/>
    <x v="113"/>
    <x v="326"/>
    <d v="2024-03-11T00:00:00"/>
  </r>
  <r>
    <x v="0"/>
    <x v="1"/>
    <x v="1"/>
    <x v="45"/>
    <x v="215"/>
    <x v="326"/>
    <d v="2024-03-11T00:00:00"/>
  </r>
  <r>
    <x v="0"/>
    <x v="1"/>
    <x v="1"/>
    <x v="82"/>
    <x v="203"/>
    <x v="327"/>
    <d v="2024-03-11T00:00:00"/>
  </r>
  <r>
    <x v="0"/>
    <x v="1"/>
    <x v="1"/>
    <x v="23"/>
    <x v="54"/>
    <x v="320"/>
    <d v="2024-03-11T00:00:00"/>
  </r>
  <r>
    <x v="0"/>
    <x v="1"/>
    <x v="1"/>
    <x v="23"/>
    <x v="56"/>
    <x v="320"/>
    <d v="2024-03-11T00:00:00"/>
  </r>
  <r>
    <x v="0"/>
    <x v="1"/>
    <x v="1"/>
    <x v="23"/>
    <x v="614"/>
    <x v="320"/>
    <d v="2024-03-11T00:00:00"/>
  </r>
  <r>
    <x v="0"/>
    <x v="1"/>
    <x v="1"/>
    <x v="23"/>
    <x v="791"/>
    <x v="320"/>
    <d v="2024-03-11T00:00:00"/>
  </r>
  <r>
    <x v="0"/>
    <x v="1"/>
    <x v="1"/>
    <x v="23"/>
    <x v="831"/>
    <x v="320"/>
    <d v="2024-03-11T00:00:00"/>
  </r>
  <r>
    <x v="0"/>
    <x v="6"/>
    <x v="6"/>
    <x v="19"/>
    <x v="832"/>
    <x v="287"/>
    <d v="2024-03-15T00:00:00"/>
  </r>
  <r>
    <x v="0"/>
    <x v="1"/>
    <x v="1"/>
    <x v="82"/>
    <x v="203"/>
    <x v="327"/>
    <d v="2024-03-11T00:00:00"/>
  </r>
  <r>
    <x v="0"/>
    <x v="6"/>
    <x v="6"/>
    <x v="19"/>
    <x v="833"/>
    <x v="287"/>
    <d v="2024-03-15T00:00:00"/>
  </r>
  <r>
    <x v="0"/>
    <x v="10"/>
    <x v="10"/>
    <x v="19"/>
    <x v="834"/>
    <x v="287"/>
    <d v="2024-03-15T00:00:00"/>
  </r>
  <r>
    <x v="0"/>
    <x v="1"/>
    <x v="1"/>
    <x v="226"/>
    <x v="835"/>
    <x v="336"/>
    <d v="2024-03-11T00:00:00"/>
  </r>
  <r>
    <x v="0"/>
    <x v="18"/>
    <x v="18"/>
    <x v="75"/>
    <x v="836"/>
    <x v="89"/>
    <d v="2024-03-25T00:00:00"/>
  </r>
  <r>
    <x v="0"/>
    <x v="10"/>
    <x v="10"/>
    <x v="19"/>
    <x v="837"/>
    <x v="287"/>
    <d v="2024-03-15T00:00:00"/>
  </r>
  <r>
    <x v="0"/>
    <x v="1"/>
    <x v="1"/>
    <x v="82"/>
    <x v="112"/>
    <x v="327"/>
    <d v="2024-03-11T00:00:00"/>
  </r>
  <r>
    <x v="0"/>
    <x v="1"/>
    <x v="1"/>
    <x v="82"/>
    <x v="202"/>
    <x v="327"/>
    <d v="2024-03-11T00:00:00"/>
  </r>
  <r>
    <x v="0"/>
    <x v="1"/>
    <x v="1"/>
    <x v="82"/>
    <x v="118"/>
    <x v="327"/>
    <d v="2024-03-11T00:00:00"/>
  </r>
  <r>
    <x v="0"/>
    <x v="1"/>
    <x v="1"/>
    <x v="82"/>
    <x v="235"/>
    <x v="327"/>
    <d v="2024-03-11T00:00:00"/>
  </r>
  <r>
    <x v="0"/>
    <x v="1"/>
    <x v="1"/>
    <x v="226"/>
    <x v="835"/>
    <x v="336"/>
    <d v="2024-03-11T00:00:00"/>
  </r>
  <r>
    <x v="0"/>
    <x v="18"/>
    <x v="18"/>
    <x v="155"/>
    <x v="838"/>
    <x v="202"/>
    <d v="2024-03-22T00:00:00"/>
  </r>
  <r>
    <x v="0"/>
    <x v="1"/>
    <x v="1"/>
    <x v="23"/>
    <x v="64"/>
    <x v="320"/>
    <d v="2024-03-11T00:00:00"/>
  </r>
  <r>
    <x v="0"/>
    <x v="1"/>
    <x v="1"/>
    <x v="23"/>
    <x v="55"/>
    <x v="320"/>
    <d v="2024-03-11T00:00:00"/>
  </r>
  <r>
    <x v="0"/>
    <x v="1"/>
    <x v="1"/>
    <x v="82"/>
    <x v="394"/>
    <x v="327"/>
    <d v="2024-03-11T00:00:00"/>
  </r>
  <r>
    <x v="0"/>
    <x v="1"/>
    <x v="1"/>
    <x v="226"/>
    <x v="835"/>
    <x v="336"/>
    <d v="2024-03-11T00:00:00"/>
  </r>
  <r>
    <x v="0"/>
    <x v="1"/>
    <x v="1"/>
    <x v="226"/>
    <x v="839"/>
    <x v="336"/>
    <d v="2024-03-11T00:00:00"/>
  </r>
  <r>
    <x v="0"/>
    <x v="1"/>
    <x v="1"/>
    <x v="227"/>
    <x v="840"/>
    <x v="337"/>
    <d v="2024-03-13T00:00:00"/>
  </r>
  <r>
    <x v="0"/>
    <x v="1"/>
    <x v="1"/>
    <x v="73"/>
    <x v="194"/>
    <x v="338"/>
    <d v="2024-03-11T00:00:00"/>
  </r>
  <r>
    <x v="0"/>
    <x v="1"/>
    <x v="1"/>
    <x v="73"/>
    <x v="841"/>
    <x v="338"/>
    <d v="2024-03-11T00:00:00"/>
  </r>
  <r>
    <x v="0"/>
    <x v="16"/>
    <x v="16"/>
    <x v="181"/>
    <x v="700"/>
    <x v="243"/>
    <d v="2024-03-13T00:00:00"/>
  </r>
  <r>
    <x v="0"/>
    <x v="1"/>
    <x v="1"/>
    <x v="73"/>
    <x v="842"/>
    <x v="338"/>
    <d v="2024-03-11T00:00:00"/>
  </r>
  <r>
    <x v="0"/>
    <x v="1"/>
    <x v="1"/>
    <x v="221"/>
    <x v="843"/>
    <x v="331"/>
    <d v="2024-03-11T00:00:00"/>
  </r>
  <r>
    <x v="0"/>
    <x v="1"/>
    <x v="1"/>
    <x v="120"/>
    <x v="844"/>
    <x v="339"/>
    <d v="2024-03-15T00:00:00"/>
  </r>
  <r>
    <x v="0"/>
    <x v="1"/>
    <x v="1"/>
    <x v="23"/>
    <x v="46"/>
    <x v="320"/>
    <d v="2024-03-11T00:00:00"/>
  </r>
  <r>
    <x v="0"/>
    <x v="1"/>
    <x v="1"/>
    <x v="45"/>
    <x v="845"/>
    <x v="326"/>
    <d v="2024-03-11T00:00:00"/>
  </r>
  <r>
    <x v="0"/>
    <x v="18"/>
    <x v="18"/>
    <x v="155"/>
    <x v="846"/>
    <x v="202"/>
    <d v="2024-03-22T00:00:00"/>
  </r>
  <r>
    <x v="0"/>
    <x v="14"/>
    <x v="14"/>
    <x v="196"/>
    <x v="263"/>
    <x v="284"/>
    <d v="2024-03-19T00:00:00"/>
  </r>
  <r>
    <x v="0"/>
    <x v="16"/>
    <x v="16"/>
    <x v="115"/>
    <x v="847"/>
    <x v="138"/>
    <d v="2024-03-19T00:00:00"/>
  </r>
  <r>
    <x v="0"/>
    <x v="6"/>
    <x v="6"/>
    <x v="135"/>
    <x v="848"/>
    <x v="340"/>
    <d v="2024-03-07T00:00:00"/>
  </r>
  <r>
    <x v="0"/>
    <x v="16"/>
    <x v="16"/>
    <x v="58"/>
    <x v="849"/>
    <x v="341"/>
    <d v="2024-03-11T00:00:00"/>
  </r>
  <r>
    <x v="0"/>
    <x v="10"/>
    <x v="10"/>
    <x v="135"/>
    <x v="850"/>
    <x v="340"/>
    <d v="2024-03-07T00:00:00"/>
  </r>
  <r>
    <x v="0"/>
    <x v="16"/>
    <x v="16"/>
    <x v="114"/>
    <x v="851"/>
    <x v="315"/>
    <d v="2024-03-11T00:00:00"/>
  </r>
  <r>
    <x v="0"/>
    <x v="16"/>
    <x v="16"/>
    <x v="228"/>
    <x v="229"/>
    <x v="342"/>
    <d v="2024-03-14T00:00:00"/>
  </r>
  <r>
    <x v="0"/>
    <x v="16"/>
    <x v="16"/>
    <x v="229"/>
    <x v="229"/>
    <x v="343"/>
    <d v="2024-03-14T00:00:00"/>
  </r>
  <r>
    <x v="0"/>
    <x v="16"/>
    <x v="16"/>
    <x v="230"/>
    <x v="852"/>
    <x v="344"/>
    <d v="2024-03-11T00:00:00"/>
  </r>
  <r>
    <x v="0"/>
    <x v="6"/>
    <x v="6"/>
    <x v="13"/>
    <x v="853"/>
    <x v="345"/>
    <d v="2024-03-11T00:00:00"/>
  </r>
  <r>
    <x v="0"/>
    <x v="6"/>
    <x v="6"/>
    <x v="13"/>
    <x v="854"/>
    <x v="345"/>
    <d v="2024-03-11T00:00:00"/>
  </r>
  <r>
    <x v="0"/>
    <x v="15"/>
    <x v="15"/>
    <x v="50"/>
    <x v="855"/>
    <x v="346"/>
    <d v="2024-03-11T00:00:00"/>
  </r>
  <r>
    <x v="0"/>
    <x v="0"/>
    <x v="0"/>
    <x v="2"/>
    <x v="856"/>
    <x v="347"/>
    <d v="2024-03-11T00:00:00"/>
  </r>
  <r>
    <x v="0"/>
    <x v="0"/>
    <x v="0"/>
    <x v="231"/>
    <x v="857"/>
    <x v="348"/>
    <d v="2024-03-11T00:00:00"/>
  </r>
  <r>
    <x v="0"/>
    <x v="0"/>
    <x v="0"/>
    <x v="232"/>
    <x v="858"/>
    <x v="349"/>
    <d v="2024-03-11T00:00:00"/>
  </r>
  <r>
    <x v="0"/>
    <x v="0"/>
    <x v="0"/>
    <x v="233"/>
    <x v="859"/>
    <x v="350"/>
    <d v="2024-03-11T00:00:00"/>
  </r>
  <r>
    <x v="0"/>
    <x v="0"/>
    <x v="0"/>
    <x v="233"/>
    <x v="859"/>
    <x v="350"/>
    <d v="2024-03-11T00:00:00"/>
  </r>
  <r>
    <x v="0"/>
    <x v="0"/>
    <x v="0"/>
    <x v="234"/>
    <x v="860"/>
    <x v="351"/>
    <d v="2024-03-11T00:00:00"/>
  </r>
  <r>
    <x v="0"/>
    <x v="1"/>
    <x v="1"/>
    <x v="45"/>
    <x v="111"/>
    <x v="326"/>
    <d v="2024-03-11T00:00:00"/>
  </r>
  <r>
    <x v="0"/>
    <x v="1"/>
    <x v="1"/>
    <x v="45"/>
    <x v="111"/>
    <x v="326"/>
    <d v="2024-03-11T00:00:00"/>
  </r>
  <r>
    <x v="0"/>
    <x v="1"/>
    <x v="1"/>
    <x v="45"/>
    <x v="113"/>
    <x v="326"/>
    <d v="2024-03-11T00:00:00"/>
  </r>
  <r>
    <x v="0"/>
    <x v="1"/>
    <x v="1"/>
    <x v="45"/>
    <x v="114"/>
    <x v="326"/>
    <d v="2024-03-11T00:00:00"/>
  </r>
  <r>
    <x v="0"/>
    <x v="16"/>
    <x v="16"/>
    <x v="114"/>
    <x v="861"/>
    <x v="315"/>
    <d v="2024-03-11T00:00:00"/>
  </r>
  <r>
    <x v="0"/>
    <x v="16"/>
    <x v="16"/>
    <x v="114"/>
    <x v="862"/>
    <x v="315"/>
    <d v="2024-03-11T00:00:00"/>
  </r>
  <r>
    <x v="0"/>
    <x v="16"/>
    <x v="16"/>
    <x v="114"/>
    <x v="863"/>
    <x v="315"/>
    <d v="2024-03-11T00:00:00"/>
  </r>
  <r>
    <x v="0"/>
    <x v="16"/>
    <x v="16"/>
    <x v="114"/>
    <x v="864"/>
    <x v="315"/>
    <d v="2024-03-11T00:00:00"/>
  </r>
  <r>
    <x v="0"/>
    <x v="16"/>
    <x v="16"/>
    <x v="114"/>
    <x v="865"/>
    <x v="315"/>
    <d v="2024-03-11T00:00:00"/>
  </r>
  <r>
    <x v="0"/>
    <x v="15"/>
    <x v="15"/>
    <x v="46"/>
    <x v="866"/>
    <x v="54"/>
    <d v="2024-03-26T00:00:00"/>
  </r>
  <r>
    <x v="0"/>
    <x v="18"/>
    <x v="18"/>
    <x v="212"/>
    <x v="867"/>
    <x v="313"/>
    <d v="2024-03-25T00:00:00"/>
  </r>
  <r>
    <x v="0"/>
    <x v="1"/>
    <x v="1"/>
    <x v="116"/>
    <x v="313"/>
    <x v="308"/>
    <d v="2024-03-11T00:00:00"/>
  </r>
  <r>
    <x v="0"/>
    <x v="18"/>
    <x v="18"/>
    <x v="235"/>
    <x v="868"/>
    <x v="352"/>
    <d v="2024-03-25T00:00:00"/>
  </r>
  <r>
    <x v="0"/>
    <x v="16"/>
    <x v="16"/>
    <x v="236"/>
    <x v="869"/>
    <x v="353"/>
    <d v="2024-03-11T00:00:00"/>
  </r>
  <r>
    <x v="0"/>
    <x v="16"/>
    <x v="16"/>
    <x v="236"/>
    <x v="870"/>
    <x v="353"/>
    <d v="2024-03-11T00:00:00"/>
  </r>
  <r>
    <x v="0"/>
    <x v="18"/>
    <x v="18"/>
    <x v="235"/>
    <x v="871"/>
    <x v="352"/>
    <d v="2024-03-25T00:00:00"/>
  </r>
  <r>
    <x v="0"/>
    <x v="16"/>
    <x v="16"/>
    <x v="58"/>
    <x v="872"/>
    <x v="341"/>
    <d v="2024-03-11T00:00:00"/>
  </r>
  <r>
    <x v="0"/>
    <x v="16"/>
    <x v="16"/>
    <x v="58"/>
    <x v="873"/>
    <x v="341"/>
    <d v="2024-03-11T00:00:00"/>
  </r>
  <r>
    <x v="0"/>
    <x v="16"/>
    <x v="16"/>
    <x v="182"/>
    <x v="709"/>
    <x v="354"/>
    <d v="2024-03-07T00:00:00"/>
  </r>
  <r>
    <x v="0"/>
    <x v="16"/>
    <x v="16"/>
    <x v="237"/>
    <x v="874"/>
    <x v="355"/>
    <d v="2024-03-11T00:00:00"/>
  </r>
  <r>
    <x v="0"/>
    <x v="10"/>
    <x v="10"/>
    <x v="135"/>
    <x v="875"/>
    <x v="340"/>
    <d v="2024-03-07T00:00:00"/>
  </r>
  <r>
    <x v="0"/>
    <x v="1"/>
    <x v="1"/>
    <x v="66"/>
    <x v="876"/>
    <x v="80"/>
    <d v="2024-03-25T00:00:00"/>
  </r>
  <r>
    <x v="0"/>
    <x v="16"/>
    <x v="16"/>
    <x v="238"/>
    <x v="877"/>
    <x v="356"/>
    <d v="2024-03-07T00:00:00"/>
  </r>
  <r>
    <x v="0"/>
    <x v="10"/>
    <x v="10"/>
    <x v="135"/>
    <x v="878"/>
    <x v="340"/>
    <d v="2024-03-07T00:00:00"/>
  </r>
  <r>
    <x v="0"/>
    <x v="0"/>
    <x v="0"/>
    <x v="97"/>
    <x v="0"/>
    <x v="357"/>
    <d v="2024-03-11T00:00:00"/>
  </r>
  <r>
    <x v="0"/>
    <x v="10"/>
    <x v="10"/>
    <x v="135"/>
    <x v="879"/>
    <x v="340"/>
    <d v="2024-03-07T00:00:00"/>
  </r>
  <r>
    <x v="0"/>
    <x v="10"/>
    <x v="10"/>
    <x v="135"/>
    <x v="880"/>
    <x v="340"/>
    <d v="2024-03-07T00:00:00"/>
  </r>
  <r>
    <x v="0"/>
    <x v="15"/>
    <x v="15"/>
    <x v="36"/>
    <x v="90"/>
    <x v="358"/>
    <d v="2024-03-13T00:00:00"/>
  </r>
  <r>
    <x v="0"/>
    <x v="32"/>
    <x v="32"/>
    <x v="135"/>
    <x v="881"/>
    <x v="340"/>
    <d v="2024-03-07T00:00:00"/>
  </r>
  <r>
    <x v="0"/>
    <x v="1"/>
    <x v="1"/>
    <x v="23"/>
    <x v="882"/>
    <x v="359"/>
    <d v="2024-03-07T00:00:00"/>
  </r>
  <r>
    <x v="0"/>
    <x v="1"/>
    <x v="1"/>
    <x v="23"/>
    <x v="58"/>
    <x v="359"/>
    <d v="2024-03-07T00:00:00"/>
  </r>
  <r>
    <x v="0"/>
    <x v="1"/>
    <x v="1"/>
    <x v="23"/>
    <x v="64"/>
    <x v="359"/>
    <d v="2024-03-07T00:00:00"/>
  </r>
  <r>
    <x v="0"/>
    <x v="16"/>
    <x v="16"/>
    <x v="239"/>
    <x v="883"/>
    <x v="360"/>
    <d v="2024-03-14T00:00:00"/>
  </r>
  <r>
    <x v="0"/>
    <x v="10"/>
    <x v="10"/>
    <x v="135"/>
    <x v="884"/>
    <x v="340"/>
    <d v="2024-03-07T00:00:00"/>
  </r>
  <r>
    <x v="0"/>
    <x v="1"/>
    <x v="1"/>
    <x v="225"/>
    <x v="885"/>
    <x v="335"/>
    <d v="2024-03-11T00:00:00"/>
  </r>
  <r>
    <x v="0"/>
    <x v="25"/>
    <x v="25"/>
    <x v="135"/>
    <x v="886"/>
    <x v="340"/>
    <d v="2024-03-07T00:00:00"/>
  </r>
  <r>
    <x v="0"/>
    <x v="1"/>
    <x v="1"/>
    <x v="93"/>
    <x v="887"/>
    <x v="310"/>
    <d v="2024-03-11T00:00:00"/>
  </r>
  <r>
    <x v="0"/>
    <x v="10"/>
    <x v="10"/>
    <x v="13"/>
    <x v="888"/>
    <x v="345"/>
    <d v="2024-03-11T00:00:00"/>
  </r>
  <r>
    <x v="0"/>
    <x v="16"/>
    <x v="16"/>
    <x v="89"/>
    <x v="889"/>
    <x v="298"/>
    <d v="2024-03-13T00:00:00"/>
  </r>
  <r>
    <x v="0"/>
    <x v="16"/>
    <x v="16"/>
    <x v="89"/>
    <x v="890"/>
    <x v="298"/>
    <d v="2024-03-13T00:00:00"/>
  </r>
  <r>
    <x v="0"/>
    <x v="25"/>
    <x v="25"/>
    <x v="135"/>
    <x v="891"/>
    <x v="340"/>
    <d v="2024-03-07T00:00:00"/>
  </r>
  <r>
    <x v="0"/>
    <x v="16"/>
    <x v="16"/>
    <x v="132"/>
    <x v="892"/>
    <x v="361"/>
    <d v="2024-03-11T00:00:00"/>
  </r>
  <r>
    <x v="0"/>
    <x v="16"/>
    <x v="16"/>
    <x v="114"/>
    <x v="893"/>
    <x v="315"/>
    <d v="2024-03-11T00:00:00"/>
  </r>
  <r>
    <x v="0"/>
    <x v="1"/>
    <x v="1"/>
    <x v="82"/>
    <x v="392"/>
    <x v="362"/>
    <d v="2024-03-07T00:00:00"/>
  </r>
  <r>
    <x v="0"/>
    <x v="16"/>
    <x v="16"/>
    <x v="114"/>
    <x v="894"/>
    <x v="315"/>
    <d v="2024-03-11T00:00:00"/>
  </r>
  <r>
    <x v="0"/>
    <x v="3"/>
    <x v="3"/>
    <x v="240"/>
    <x v="895"/>
    <x v="363"/>
    <d v="2024-03-11T00:00:00"/>
  </r>
  <r>
    <x v="0"/>
    <x v="16"/>
    <x v="16"/>
    <x v="74"/>
    <x v="421"/>
    <x v="314"/>
    <d v="2024-03-11T00:00:00"/>
  </r>
  <r>
    <x v="0"/>
    <x v="16"/>
    <x v="16"/>
    <x v="115"/>
    <x v="896"/>
    <x v="138"/>
    <d v="2024-03-19T00:00:00"/>
  </r>
  <r>
    <x v="0"/>
    <x v="1"/>
    <x v="1"/>
    <x v="45"/>
    <x v="111"/>
    <x v="364"/>
    <d v="2024-03-07T00:00:00"/>
  </r>
  <r>
    <x v="0"/>
    <x v="1"/>
    <x v="1"/>
    <x v="45"/>
    <x v="119"/>
    <x v="364"/>
    <d v="2024-03-07T00:00:00"/>
  </r>
  <r>
    <x v="0"/>
    <x v="1"/>
    <x v="1"/>
    <x v="45"/>
    <x v="133"/>
    <x v="364"/>
    <d v="2024-03-07T00:00:00"/>
  </r>
  <r>
    <x v="0"/>
    <x v="1"/>
    <x v="1"/>
    <x v="45"/>
    <x v="106"/>
    <x v="364"/>
    <d v="2024-03-07T00:00:00"/>
  </r>
  <r>
    <x v="0"/>
    <x v="16"/>
    <x v="16"/>
    <x v="115"/>
    <x v="897"/>
    <x v="138"/>
    <d v="2024-03-19T00:00:00"/>
  </r>
  <r>
    <x v="0"/>
    <x v="10"/>
    <x v="10"/>
    <x v="135"/>
    <x v="898"/>
    <x v="340"/>
    <d v="2024-03-07T00:00:00"/>
  </r>
  <r>
    <x v="0"/>
    <x v="1"/>
    <x v="1"/>
    <x v="45"/>
    <x v="111"/>
    <x v="364"/>
    <d v="2024-03-07T00:00:00"/>
  </r>
  <r>
    <x v="0"/>
    <x v="1"/>
    <x v="1"/>
    <x v="45"/>
    <x v="109"/>
    <x v="364"/>
    <d v="2024-03-07T00:00:00"/>
  </r>
  <r>
    <x v="0"/>
    <x v="1"/>
    <x v="1"/>
    <x v="45"/>
    <x v="101"/>
    <x v="364"/>
    <d v="2024-03-07T00:00:00"/>
  </r>
  <r>
    <x v="0"/>
    <x v="10"/>
    <x v="10"/>
    <x v="135"/>
    <x v="899"/>
    <x v="340"/>
    <d v="2024-03-07T00:00:00"/>
  </r>
  <r>
    <x v="0"/>
    <x v="1"/>
    <x v="1"/>
    <x v="45"/>
    <x v="900"/>
    <x v="364"/>
    <d v="2024-03-07T00:00:00"/>
  </r>
  <r>
    <x v="0"/>
    <x v="10"/>
    <x v="10"/>
    <x v="135"/>
    <x v="901"/>
    <x v="340"/>
    <d v="2024-03-07T00:00:00"/>
  </r>
  <r>
    <x v="0"/>
    <x v="10"/>
    <x v="10"/>
    <x v="135"/>
    <x v="902"/>
    <x v="340"/>
    <d v="2024-03-07T00:00:00"/>
  </r>
  <r>
    <x v="0"/>
    <x v="15"/>
    <x v="15"/>
    <x v="241"/>
    <x v="154"/>
    <x v="365"/>
    <d v="2024-03-11T00:00:00"/>
  </r>
  <r>
    <x v="0"/>
    <x v="16"/>
    <x v="16"/>
    <x v="199"/>
    <x v="229"/>
    <x v="290"/>
    <d v="2024-03-14T00:00:00"/>
  </r>
  <r>
    <x v="0"/>
    <x v="19"/>
    <x v="19"/>
    <x v="242"/>
    <x v="903"/>
    <x v="366"/>
    <d v="2024-03-11T00:00:00"/>
  </r>
  <r>
    <x v="0"/>
    <x v="1"/>
    <x v="1"/>
    <x v="73"/>
    <x v="904"/>
    <x v="338"/>
    <d v="2024-03-11T00:00:00"/>
  </r>
  <r>
    <x v="0"/>
    <x v="1"/>
    <x v="1"/>
    <x v="73"/>
    <x v="182"/>
    <x v="338"/>
    <d v="2024-03-11T00:00:00"/>
  </r>
  <r>
    <x v="0"/>
    <x v="1"/>
    <x v="1"/>
    <x v="73"/>
    <x v="905"/>
    <x v="338"/>
    <d v="2024-03-11T00:00:00"/>
  </r>
  <r>
    <x v="0"/>
    <x v="1"/>
    <x v="1"/>
    <x v="73"/>
    <x v="193"/>
    <x v="338"/>
    <d v="2024-03-11T00:00:00"/>
  </r>
  <r>
    <x v="0"/>
    <x v="1"/>
    <x v="1"/>
    <x v="73"/>
    <x v="197"/>
    <x v="338"/>
    <d v="2024-03-11T00:00:00"/>
  </r>
  <r>
    <x v="0"/>
    <x v="17"/>
    <x v="17"/>
    <x v="48"/>
    <x v="906"/>
    <x v="367"/>
    <d v="2024-03-11T00:00:00"/>
  </r>
  <r>
    <x v="0"/>
    <x v="1"/>
    <x v="1"/>
    <x v="73"/>
    <x v="907"/>
    <x v="338"/>
    <d v="2024-03-11T00:00:00"/>
  </r>
  <r>
    <x v="0"/>
    <x v="17"/>
    <x v="17"/>
    <x v="48"/>
    <x v="908"/>
    <x v="368"/>
    <d v="2024-03-11T00:00:00"/>
  </r>
  <r>
    <x v="0"/>
    <x v="17"/>
    <x v="17"/>
    <x v="48"/>
    <x v="909"/>
    <x v="369"/>
    <d v="2024-03-11T00:00:00"/>
  </r>
  <r>
    <x v="0"/>
    <x v="17"/>
    <x v="17"/>
    <x v="48"/>
    <x v="910"/>
    <x v="370"/>
    <d v="2024-03-11T00:00:00"/>
  </r>
  <r>
    <x v="0"/>
    <x v="1"/>
    <x v="1"/>
    <x v="73"/>
    <x v="911"/>
    <x v="338"/>
    <d v="2024-03-11T00:00:00"/>
  </r>
  <r>
    <x v="0"/>
    <x v="17"/>
    <x v="17"/>
    <x v="48"/>
    <x v="912"/>
    <x v="371"/>
    <d v="2024-03-11T00:00:00"/>
  </r>
  <r>
    <x v="0"/>
    <x v="17"/>
    <x v="17"/>
    <x v="48"/>
    <x v="913"/>
    <x v="372"/>
    <d v="2024-03-11T00:00:00"/>
  </r>
  <r>
    <x v="0"/>
    <x v="17"/>
    <x v="17"/>
    <x v="48"/>
    <x v="914"/>
    <x v="373"/>
    <d v="2024-03-11T00:00:00"/>
  </r>
  <r>
    <x v="0"/>
    <x v="1"/>
    <x v="1"/>
    <x v="73"/>
    <x v="915"/>
    <x v="338"/>
    <d v="2024-03-11T00:00:00"/>
  </r>
  <r>
    <x v="0"/>
    <x v="1"/>
    <x v="1"/>
    <x v="73"/>
    <x v="916"/>
    <x v="338"/>
    <d v="2024-03-11T00:00:00"/>
  </r>
  <r>
    <x v="0"/>
    <x v="1"/>
    <x v="1"/>
    <x v="221"/>
    <x v="917"/>
    <x v="331"/>
    <d v="2024-03-11T00:00:00"/>
  </r>
  <r>
    <x v="0"/>
    <x v="11"/>
    <x v="11"/>
    <x v="243"/>
    <x v="918"/>
    <x v="374"/>
    <d v="2024-03-13T00:00:00"/>
  </r>
  <r>
    <x v="0"/>
    <x v="6"/>
    <x v="6"/>
    <x v="19"/>
    <x v="919"/>
    <x v="287"/>
    <d v="2024-03-15T00:00:00"/>
  </r>
  <r>
    <x v="0"/>
    <x v="15"/>
    <x v="15"/>
    <x v="244"/>
    <x v="127"/>
    <x v="375"/>
    <d v="2024-03-11T00:00:00"/>
  </r>
  <r>
    <x v="0"/>
    <x v="15"/>
    <x v="15"/>
    <x v="244"/>
    <x v="920"/>
    <x v="375"/>
    <d v="2024-03-11T00:00:00"/>
  </r>
  <r>
    <x v="0"/>
    <x v="15"/>
    <x v="15"/>
    <x v="42"/>
    <x v="90"/>
    <x v="50"/>
    <d v="2024-03-25T00:00:00"/>
  </r>
  <r>
    <x v="0"/>
    <x v="1"/>
    <x v="1"/>
    <x v="82"/>
    <x v="367"/>
    <x v="362"/>
    <d v="2024-03-07T00:00:00"/>
  </r>
  <r>
    <x v="0"/>
    <x v="1"/>
    <x v="1"/>
    <x v="82"/>
    <x v="231"/>
    <x v="362"/>
    <d v="2024-03-07T00:00:00"/>
  </r>
  <r>
    <x v="0"/>
    <x v="15"/>
    <x v="15"/>
    <x v="244"/>
    <x v="921"/>
    <x v="375"/>
    <d v="2024-03-11T00:00:00"/>
  </r>
  <r>
    <x v="0"/>
    <x v="16"/>
    <x v="16"/>
    <x v="179"/>
    <x v="922"/>
    <x v="240"/>
    <d v="2024-03-14T00:00:00"/>
  </r>
  <r>
    <x v="0"/>
    <x v="16"/>
    <x v="16"/>
    <x v="179"/>
    <x v="923"/>
    <x v="240"/>
    <d v="2024-03-14T00:00:00"/>
  </r>
  <r>
    <x v="0"/>
    <x v="15"/>
    <x v="15"/>
    <x v="36"/>
    <x v="924"/>
    <x v="358"/>
    <d v="2024-03-13T00:00:00"/>
  </r>
  <r>
    <x v="0"/>
    <x v="33"/>
    <x v="33"/>
    <x v="245"/>
    <x v="925"/>
    <x v="376"/>
    <d v="2024-03-13T00:00:00"/>
  </r>
  <r>
    <x v="0"/>
    <x v="1"/>
    <x v="1"/>
    <x v="23"/>
    <x v="54"/>
    <x v="320"/>
    <d v="2024-03-11T00:00:00"/>
  </r>
  <r>
    <x v="0"/>
    <x v="1"/>
    <x v="1"/>
    <x v="23"/>
    <x v="51"/>
    <x v="320"/>
    <d v="2024-03-11T00:00:00"/>
  </r>
  <r>
    <x v="0"/>
    <x v="1"/>
    <x v="1"/>
    <x v="23"/>
    <x v="179"/>
    <x v="320"/>
    <d v="2024-03-11T00:00:00"/>
  </r>
  <r>
    <x v="0"/>
    <x v="1"/>
    <x v="1"/>
    <x v="23"/>
    <x v="56"/>
    <x v="320"/>
    <d v="2024-03-11T00:00:00"/>
  </r>
  <r>
    <x v="0"/>
    <x v="1"/>
    <x v="1"/>
    <x v="23"/>
    <x v="83"/>
    <x v="320"/>
    <d v="2024-03-11T00:00:00"/>
  </r>
  <r>
    <x v="0"/>
    <x v="9"/>
    <x v="9"/>
    <x v="18"/>
    <x v="926"/>
    <x v="377"/>
    <d v="2024-03-11T00:00:00"/>
  </r>
  <r>
    <x v="0"/>
    <x v="9"/>
    <x v="9"/>
    <x v="18"/>
    <x v="18"/>
    <x v="377"/>
    <d v="2024-03-11T00:00:00"/>
  </r>
  <r>
    <x v="0"/>
    <x v="9"/>
    <x v="9"/>
    <x v="18"/>
    <x v="927"/>
    <x v="378"/>
    <d v="2024-03-11T00:00:00"/>
  </r>
  <r>
    <x v="0"/>
    <x v="0"/>
    <x v="0"/>
    <x v="18"/>
    <x v="18"/>
    <x v="377"/>
    <d v="2024-03-11T00:00:00"/>
  </r>
  <r>
    <x v="0"/>
    <x v="0"/>
    <x v="0"/>
    <x v="18"/>
    <x v="928"/>
    <x v="377"/>
    <d v="2024-03-11T00:00:00"/>
  </r>
  <r>
    <x v="0"/>
    <x v="0"/>
    <x v="0"/>
    <x v="18"/>
    <x v="929"/>
    <x v="378"/>
    <d v="2024-03-11T00:00:00"/>
  </r>
  <r>
    <x v="0"/>
    <x v="14"/>
    <x v="14"/>
    <x v="77"/>
    <x v="187"/>
    <x v="91"/>
    <d v="2024-03-25T00:00:00"/>
  </r>
  <r>
    <x v="0"/>
    <x v="15"/>
    <x v="15"/>
    <x v="183"/>
    <x v="930"/>
    <x v="245"/>
    <d v="2024-03-13T00:00:00"/>
  </r>
  <r>
    <x v="0"/>
    <x v="15"/>
    <x v="15"/>
    <x v="183"/>
    <x v="931"/>
    <x v="245"/>
    <d v="2024-03-13T00:00:00"/>
  </r>
  <r>
    <x v="0"/>
    <x v="15"/>
    <x v="15"/>
    <x v="50"/>
    <x v="104"/>
    <x v="346"/>
    <d v="2024-03-11T00:00:00"/>
  </r>
  <r>
    <x v="0"/>
    <x v="15"/>
    <x v="15"/>
    <x v="42"/>
    <x v="932"/>
    <x v="50"/>
    <d v="2024-03-25T00:00:00"/>
  </r>
  <r>
    <x v="0"/>
    <x v="15"/>
    <x v="15"/>
    <x v="50"/>
    <x v="933"/>
    <x v="346"/>
    <d v="2024-03-11T00:00:00"/>
  </r>
  <r>
    <x v="0"/>
    <x v="15"/>
    <x v="15"/>
    <x v="50"/>
    <x v="131"/>
    <x v="346"/>
    <d v="2024-03-11T00:00:00"/>
  </r>
  <r>
    <x v="0"/>
    <x v="15"/>
    <x v="15"/>
    <x v="42"/>
    <x v="106"/>
    <x v="50"/>
    <d v="2024-03-25T00:00:00"/>
  </r>
  <r>
    <x v="0"/>
    <x v="15"/>
    <x v="15"/>
    <x v="42"/>
    <x v="934"/>
    <x v="50"/>
    <d v="2024-03-25T00:00:00"/>
  </r>
  <r>
    <x v="0"/>
    <x v="15"/>
    <x v="15"/>
    <x v="47"/>
    <x v="935"/>
    <x v="328"/>
    <d v="2024-03-13T00:00:00"/>
  </r>
  <r>
    <x v="0"/>
    <x v="15"/>
    <x v="15"/>
    <x v="47"/>
    <x v="671"/>
    <x v="328"/>
    <d v="2024-03-13T00:00:00"/>
  </r>
  <r>
    <x v="0"/>
    <x v="15"/>
    <x v="15"/>
    <x v="47"/>
    <x v="90"/>
    <x v="328"/>
    <d v="2024-03-13T00:00:00"/>
  </r>
  <r>
    <x v="0"/>
    <x v="15"/>
    <x v="15"/>
    <x v="47"/>
    <x v="157"/>
    <x v="328"/>
    <d v="2024-03-13T00:00:00"/>
  </r>
  <r>
    <x v="0"/>
    <x v="1"/>
    <x v="1"/>
    <x v="246"/>
    <x v="936"/>
    <x v="379"/>
    <d v="2024-03-15T00:00:00"/>
  </r>
  <r>
    <x v="0"/>
    <x v="10"/>
    <x v="10"/>
    <x v="13"/>
    <x v="937"/>
    <x v="345"/>
    <d v="2024-03-11T00:00:00"/>
  </r>
  <r>
    <x v="0"/>
    <x v="10"/>
    <x v="10"/>
    <x v="13"/>
    <x v="938"/>
    <x v="345"/>
    <d v="2024-03-11T00:00:00"/>
  </r>
  <r>
    <x v="0"/>
    <x v="16"/>
    <x v="16"/>
    <x v="236"/>
    <x v="939"/>
    <x v="380"/>
    <d v="2024-03-07T00:00:00"/>
  </r>
  <r>
    <x v="0"/>
    <x v="16"/>
    <x v="16"/>
    <x v="236"/>
    <x v="940"/>
    <x v="380"/>
    <d v="2024-03-07T00:00:00"/>
  </r>
  <r>
    <x v="0"/>
    <x v="10"/>
    <x v="10"/>
    <x v="13"/>
    <x v="941"/>
    <x v="345"/>
    <d v="2024-03-11T00:00:00"/>
  </r>
  <r>
    <x v="0"/>
    <x v="10"/>
    <x v="10"/>
    <x v="13"/>
    <x v="942"/>
    <x v="345"/>
    <d v="2024-03-11T00:00:00"/>
  </r>
  <r>
    <x v="0"/>
    <x v="10"/>
    <x v="10"/>
    <x v="13"/>
    <x v="943"/>
    <x v="345"/>
    <d v="2024-03-11T00:00:00"/>
  </r>
  <r>
    <x v="0"/>
    <x v="10"/>
    <x v="10"/>
    <x v="13"/>
    <x v="944"/>
    <x v="345"/>
    <d v="2024-03-11T00:00:00"/>
  </r>
  <r>
    <x v="0"/>
    <x v="6"/>
    <x v="6"/>
    <x v="19"/>
    <x v="760"/>
    <x v="287"/>
    <d v="2024-03-15T00:00:00"/>
  </r>
  <r>
    <x v="0"/>
    <x v="0"/>
    <x v="0"/>
    <x v="91"/>
    <x v="251"/>
    <x v="381"/>
    <d v="2024-03-05T00:00:00"/>
  </r>
  <r>
    <x v="0"/>
    <x v="34"/>
    <x v="34"/>
    <x v="166"/>
    <x v="945"/>
    <x v="214"/>
    <d v="2024-03-25T00:00:00"/>
  </r>
  <r>
    <x v="0"/>
    <x v="10"/>
    <x v="10"/>
    <x v="13"/>
    <x v="946"/>
    <x v="345"/>
    <d v="2024-03-11T00:00:00"/>
  </r>
  <r>
    <x v="0"/>
    <x v="6"/>
    <x v="6"/>
    <x v="19"/>
    <x v="947"/>
    <x v="287"/>
    <d v="2024-03-15T00:00:00"/>
  </r>
  <r>
    <x v="0"/>
    <x v="6"/>
    <x v="6"/>
    <x v="19"/>
    <x v="948"/>
    <x v="287"/>
    <d v="2024-03-15T00:00:00"/>
  </r>
  <r>
    <x v="0"/>
    <x v="16"/>
    <x v="16"/>
    <x v="236"/>
    <x v="949"/>
    <x v="380"/>
    <d v="2024-03-07T00:00:00"/>
  </r>
  <r>
    <x v="0"/>
    <x v="16"/>
    <x v="16"/>
    <x v="236"/>
    <x v="950"/>
    <x v="380"/>
    <d v="2024-03-07T00:00:00"/>
  </r>
  <r>
    <x v="0"/>
    <x v="6"/>
    <x v="6"/>
    <x v="19"/>
    <x v="947"/>
    <x v="287"/>
    <d v="2024-03-15T00:00:00"/>
  </r>
  <r>
    <x v="0"/>
    <x v="15"/>
    <x v="15"/>
    <x v="247"/>
    <x v="951"/>
    <x v="382"/>
    <d v="2024-03-11T00:00:00"/>
  </r>
  <r>
    <x v="0"/>
    <x v="16"/>
    <x v="16"/>
    <x v="89"/>
    <x v="952"/>
    <x v="298"/>
    <d v="2024-03-13T00:00:00"/>
  </r>
  <r>
    <x v="0"/>
    <x v="16"/>
    <x v="16"/>
    <x v="89"/>
    <x v="953"/>
    <x v="298"/>
    <d v="2024-03-13T00:00:00"/>
  </r>
  <r>
    <x v="0"/>
    <x v="16"/>
    <x v="16"/>
    <x v="89"/>
    <x v="954"/>
    <x v="298"/>
    <d v="2024-03-13T00:00:00"/>
  </r>
  <r>
    <x v="0"/>
    <x v="16"/>
    <x v="16"/>
    <x v="89"/>
    <x v="955"/>
    <x v="298"/>
    <d v="2024-03-13T00:00:00"/>
  </r>
  <r>
    <x v="0"/>
    <x v="16"/>
    <x v="16"/>
    <x v="89"/>
    <x v="956"/>
    <x v="298"/>
    <d v="2024-03-13T00:00:00"/>
  </r>
  <r>
    <x v="0"/>
    <x v="16"/>
    <x v="16"/>
    <x v="89"/>
    <x v="957"/>
    <x v="298"/>
    <d v="2024-03-13T00:00:00"/>
  </r>
  <r>
    <x v="0"/>
    <x v="16"/>
    <x v="16"/>
    <x v="248"/>
    <x v="589"/>
    <x v="383"/>
    <d v="2024-03-25T00:00:00"/>
  </r>
  <r>
    <x v="0"/>
    <x v="16"/>
    <x v="16"/>
    <x v="249"/>
    <x v="958"/>
    <x v="384"/>
    <d v="2024-03-25T00:00:00"/>
  </r>
  <r>
    <x v="0"/>
    <x v="16"/>
    <x v="16"/>
    <x v="249"/>
    <x v="959"/>
    <x v="384"/>
    <d v="2024-03-25T00:00:00"/>
  </r>
  <r>
    <x v="0"/>
    <x v="16"/>
    <x v="16"/>
    <x v="249"/>
    <x v="960"/>
    <x v="384"/>
    <d v="2024-03-25T00:00:00"/>
  </r>
  <r>
    <x v="0"/>
    <x v="16"/>
    <x v="16"/>
    <x v="249"/>
    <x v="959"/>
    <x v="384"/>
    <d v="2024-03-25T00:00:00"/>
  </r>
  <r>
    <x v="0"/>
    <x v="16"/>
    <x v="16"/>
    <x v="203"/>
    <x v="961"/>
    <x v="294"/>
    <d v="2024-03-14T00:00:00"/>
  </r>
  <r>
    <x v="0"/>
    <x v="16"/>
    <x v="16"/>
    <x v="250"/>
    <x v="962"/>
    <x v="385"/>
    <d v="2024-03-14T00:00:00"/>
  </r>
  <r>
    <x v="0"/>
    <x v="35"/>
    <x v="35"/>
    <x v="251"/>
    <x v="963"/>
    <x v="386"/>
    <d v="2024-03-26T00:00:00"/>
  </r>
  <r>
    <x v="0"/>
    <x v="1"/>
    <x v="1"/>
    <x v="252"/>
    <x v="964"/>
    <x v="387"/>
    <d v="2024-03-25T00:00:00"/>
  </r>
  <r>
    <x v="0"/>
    <x v="16"/>
    <x v="16"/>
    <x v="253"/>
    <x v="965"/>
    <x v="388"/>
    <d v="2024-03-07T00:00:00"/>
  </r>
  <r>
    <x v="0"/>
    <x v="16"/>
    <x v="16"/>
    <x v="253"/>
    <x v="966"/>
    <x v="388"/>
    <d v="2024-03-07T00:00:00"/>
  </r>
  <r>
    <x v="0"/>
    <x v="16"/>
    <x v="16"/>
    <x v="253"/>
    <x v="967"/>
    <x v="388"/>
    <d v="2024-03-07T00:00:00"/>
  </r>
  <r>
    <x v="0"/>
    <x v="16"/>
    <x v="16"/>
    <x v="254"/>
    <x v="18"/>
    <x v="389"/>
    <d v="2024-03-13T00:00:00"/>
  </r>
  <r>
    <x v="0"/>
    <x v="16"/>
    <x v="16"/>
    <x v="254"/>
    <x v="968"/>
    <x v="389"/>
    <d v="2024-03-13T00:00:00"/>
  </r>
  <r>
    <x v="0"/>
    <x v="16"/>
    <x v="16"/>
    <x v="96"/>
    <x v="969"/>
    <x v="239"/>
    <d v="2024-03-13T00:00:00"/>
  </r>
  <r>
    <x v="0"/>
    <x v="16"/>
    <x v="16"/>
    <x v="255"/>
    <x v="970"/>
    <x v="390"/>
    <d v="2024-03-13T00:00:00"/>
  </r>
  <r>
    <x v="0"/>
    <x v="16"/>
    <x v="16"/>
    <x v="255"/>
    <x v="971"/>
    <x v="390"/>
    <d v="2024-03-13T00:00:00"/>
  </r>
  <r>
    <x v="0"/>
    <x v="16"/>
    <x v="16"/>
    <x v="256"/>
    <x v="877"/>
    <x v="391"/>
    <d v="2024-03-19T00:00:00"/>
  </r>
  <r>
    <x v="0"/>
    <x v="16"/>
    <x v="16"/>
    <x v="43"/>
    <x v="972"/>
    <x v="297"/>
    <d v="2024-03-13T00:00:00"/>
  </r>
  <r>
    <x v="0"/>
    <x v="16"/>
    <x v="16"/>
    <x v="43"/>
    <x v="973"/>
    <x v="297"/>
    <d v="2024-03-13T00:00:00"/>
  </r>
  <r>
    <x v="0"/>
    <x v="16"/>
    <x v="16"/>
    <x v="43"/>
    <x v="168"/>
    <x v="297"/>
    <d v="2024-03-13T00:00:00"/>
  </r>
  <r>
    <x v="0"/>
    <x v="16"/>
    <x v="16"/>
    <x v="257"/>
    <x v="974"/>
    <x v="392"/>
    <d v="2024-03-13T00:00:00"/>
  </r>
  <r>
    <x v="0"/>
    <x v="6"/>
    <x v="6"/>
    <x v="258"/>
    <x v="975"/>
    <x v="393"/>
    <d v="2024-03-13T00:00:00"/>
  </r>
  <r>
    <x v="0"/>
    <x v="19"/>
    <x v="19"/>
    <x v="258"/>
    <x v="976"/>
    <x v="393"/>
    <d v="2024-03-13T00:00:00"/>
  </r>
  <r>
    <x v="0"/>
    <x v="36"/>
    <x v="36"/>
    <x v="259"/>
    <x v="977"/>
    <x v="394"/>
    <d v="2024-03-05T00:00:00"/>
  </r>
  <r>
    <x v="0"/>
    <x v="0"/>
    <x v="0"/>
    <x v="260"/>
    <x v="978"/>
    <x v="395"/>
    <d v="2024-03-13T00:00:00"/>
  </r>
  <r>
    <x v="0"/>
    <x v="24"/>
    <x v="24"/>
    <x v="133"/>
    <x v="979"/>
    <x v="167"/>
    <d v="2024-03-22T00:00:00"/>
  </r>
  <r>
    <x v="0"/>
    <x v="10"/>
    <x v="10"/>
    <x v="90"/>
    <x v="980"/>
    <x v="396"/>
    <d v="2024-03-11T00:00:00"/>
  </r>
  <r>
    <x v="0"/>
    <x v="10"/>
    <x v="10"/>
    <x v="90"/>
    <x v="798"/>
    <x v="396"/>
    <d v="2024-03-11T00:00:00"/>
  </r>
  <r>
    <x v="0"/>
    <x v="10"/>
    <x v="10"/>
    <x v="90"/>
    <x v="981"/>
    <x v="396"/>
    <d v="2024-03-11T00:00:00"/>
  </r>
  <r>
    <x v="0"/>
    <x v="10"/>
    <x v="10"/>
    <x v="90"/>
    <x v="982"/>
    <x v="396"/>
    <d v="2024-03-11T00:00:00"/>
  </r>
  <r>
    <x v="0"/>
    <x v="10"/>
    <x v="10"/>
    <x v="90"/>
    <x v="983"/>
    <x v="396"/>
    <d v="2024-03-11T00:00:00"/>
  </r>
  <r>
    <x v="0"/>
    <x v="15"/>
    <x v="15"/>
    <x v="261"/>
    <x v="18"/>
    <x v="397"/>
    <d v="2024-03-13T00:00:00"/>
  </r>
  <r>
    <x v="0"/>
    <x v="15"/>
    <x v="15"/>
    <x v="261"/>
    <x v="210"/>
    <x v="397"/>
    <d v="2024-03-13T00:00:00"/>
  </r>
  <r>
    <x v="0"/>
    <x v="15"/>
    <x v="15"/>
    <x v="261"/>
    <x v="18"/>
    <x v="397"/>
    <d v="2024-03-13T00:00:00"/>
  </r>
  <r>
    <x v="0"/>
    <x v="15"/>
    <x v="15"/>
    <x v="261"/>
    <x v="984"/>
    <x v="397"/>
    <d v="2024-03-13T00:00:00"/>
  </r>
  <r>
    <x v="0"/>
    <x v="15"/>
    <x v="15"/>
    <x v="261"/>
    <x v="18"/>
    <x v="397"/>
    <d v="2024-03-13T00:00:00"/>
  </r>
  <r>
    <x v="0"/>
    <x v="15"/>
    <x v="15"/>
    <x v="261"/>
    <x v="661"/>
    <x v="397"/>
    <d v="2024-03-13T00:00:00"/>
  </r>
  <r>
    <x v="0"/>
    <x v="15"/>
    <x v="15"/>
    <x v="261"/>
    <x v="18"/>
    <x v="397"/>
    <d v="2024-03-13T00:00:00"/>
  </r>
  <r>
    <x v="0"/>
    <x v="15"/>
    <x v="15"/>
    <x v="261"/>
    <x v="985"/>
    <x v="397"/>
    <d v="2024-03-13T00:00:00"/>
  </r>
  <r>
    <x v="0"/>
    <x v="15"/>
    <x v="15"/>
    <x v="261"/>
    <x v="18"/>
    <x v="397"/>
    <d v="2024-03-13T00:00:00"/>
  </r>
  <r>
    <x v="0"/>
    <x v="15"/>
    <x v="15"/>
    <x v="261"/>
    <x v="154"/>
    <x v="397"/>
    <d v="2024-03-13T00:00:00"/>
  </r>
  <r>
    <x v="0"/>
    <x v="15"/>
    <x v="15"/>
    <x v="261"/>
    <x v="18"/>
    <x v="397"/>
    <d v="2024-03-13T00:00:00"/>
  </r>
  <r>
    <x v="0"/>
    <x v="15"/>
    <x v="15"/>
    <x v="261"/>
    <x v="670"/>
    <x v="397"/>
    <d v="2024-03-13T00:00:00"/>
  </r>
  <r>
    <x v="0"/>
    <x v="1"/>
    <x v="1"/>
    <x v="262"/>
    <x v="986"/>
    <x v="398"/>
    <d v="2024-03-25T00:00:00"/>
  </r>
  <r>
    <x v="0"/>
    <x v="15"/>
    <x v="15"/>
    <x v="261"/>
    <x v="18"/>
    <x v="397"/>
    <d v="2024-03-13T00:00:00"/>
  </r>
  <r>
    <x v="0"/>
    <x v="15"/>
    <x v="15"/>
    <x v="261"/>
    <x v="127"/>
    <x v="397"/>
    <d v="2024-03-13T00:00:00"/>
  </r>
  <r>
    <x v="0"/>
    <x v="15"/>
    <x v="15"/>
    <x v="261"/>
    <x v="18"/>
    <x v="397"/>
    <d v="2024-03-13T00:00:00"/>
  </r>
  <r>
    <x v="0"/>
    <x v="15"/>
    <x v="15"/>
    <x v="261"/>
    <x v="127"/>
    <x v="397"/>
    <d v="2024-03-13T00:00:00"/>
  </r>
  <r>
    <x v="0"/>
    <x v="15"/>
    <x v="15"/>
    <x v="261"/>
    <x v="18"/>
    <x v="397"/>
    <d v="2024-03-13T00:00:00"/>
  </r>
  <r>
    <x v="0"/>
    <x v="15"/>
    <x v="15"/>
    <x v="261"/>
    <x v="987"/>
    <x v="397"/>
    <d v="2024-03-13T00:00:00"/>
  </r>
  <r>
    <x v="0"/>
    <x v="15"/>
    <x v="15"/>
    <x v="261"/>
    <x v="18"/>
    <x v="397"/>
    <d v="2024-03-13T00:00:00"/>
  </r>
  <r>
    <x v="0"/>
    <x v="15"/>
    <x v="15"/>
    <x v="261"/>
    <x v="988"/>
    <x v="397"/>
    <d v="2024-03-13T00:00:00"/>
  </r>
  <r>
    <x v="0"/>
    <x v="15"/>
    <x v="15"/>
    <x v="261"/>
    <x v="18"/>
    <x v="397"/>
    <d v="2024-03-13T00:00:00"/>
  </r>
  <r>
    <x v="0"/>
    <x v="15"/>
    <x v="15"/>
    <x v="261"/>
    <x v="989"/>
    <x v="397"/>
    <d v="2024-03-13T00:00:00"/>
  </r>
  <r>
    <x v="0"/>
    <x v="15"/>
    <x v="15"/>
    <x v="261"/>
    <x v="18"/>
    <x v="397"/>
    <d v="2024-03-13T00:00:00"/>
  </r>
  <r>
    <x v="0"/>
    <x v="15"/>
    <x v="15"/>
    <x v="261"/>
    <x v="855"/>
    <x v="397"/>
    <d v="2024-03-13T00:00:00"/>
  </r>
  <r>
    <x v="0"/>
    <x v="15"/>
    <x v="15"/>
    <x v="59"/>
    <x v="129"/>
    <x v="399"/>
    <d v="2024-03-13T00:00:00"/>
  </r>
  <r>
    <x v="0"/>
    <x v="15"/>
    <x v="15"/>
    <x v="59"/>
    <x v="990"/>
    <x v="399"/>
    <d v="2024-03-13T00:00:00"/>
  </r>
  <r>
    <x v="0"/>
    <x v="15"/>
    <x v="15"/>
    <x v="59"/>
    <x v="90"/>
    <x v="400"/>
    <d v="2024-03-13T00:00:00"/>
  </r>
  <r>
    <x v="0"/>
    <x v="15"/>
    <x v="15"/>
    <x v="59"/>
    <x v="90"/>
    <x v="399"/>
    <d v="2024-03-13T00:00:00"/>
  </r>
  <r>
    <x v="0"/>
    <x v="15"/>
    <x v="15"/>
    <x v="36"/>
    <x v="90"/>
    <x v="358"/>
    <d v="2024-03-13T00:00:00"/>
  </r>
  <r>
    <x v="0"/>
    <x v="15"/>
    <x v="15"/>
    <x v="50"/>
    <x v="93"/>
    <x v="346"/>
    <d v="2024-03-11T00:00:00"/>
  </r>
  <r>
    <x v="0"/>
    <x v="15"/>
    <x v="15"/>
    <x v="50"/>
    <x v="129"/>
    <x v="346"/>
    <d v="2024-03-11T00:00:00"/>
  </r>
  <r>
    <x v="0"/>
    <x v="15"/>
    <x v="15"/>
    <x v="183"/>
    <x v="991"/>
    <x v="245"/>
    <d v="2024-03-13T00:00:00"/>
  </r>
  <r>
    <x v="0"/>
    <x v="15"/>
    <x v="15"/>
    <x v="183"/>
    <x v="992"/>
    <x v="245"/>
    <d v="2024-03-13T00:00:00"/>
  </r>
  <r>
    <x v="0"/>
    <x v="15"/>
    <x v="15"/>
    <x v="183"/>
    <x v="993"/>
    <x v="245"/>
    <d v="2024-03-13T00:00:00"/>
  </r>
  <r>
    <x v="0"/>
    <x v="10"/>
    <x v="10"/>
    <x v="90"/>
    <x v="994"/>
    <x v="396"/>
    <d v="2024-03-11T00:00:00"/>
  </r>
  <r>
    <x v="0"/>
    <x v="6"/>
    <x v="6"/>
    <x v="90"/>
    <x v="995"/>
    <x v="396"/>
    <d v="2024-03-11T00:00:00"/>
  </r>
  <r>
    <x v="0"/>
    <x v="6"/>
    <x v="6"/>
    <x v="90"/>
    <x v="996"/>
    <x v="396"/>
    <d v="2024-03-11T00:00:00"/>
  </r>
  <r>
    <x v="0"/>
    <x v="6"/>
    <x v="6"/>
    <x v="90"/>
    <x v="997"/>
    <x v="396"/>
    <d v="2024-03-11T00:00:00"/>
  </r>
  <r>
    <x v="0"/>
    <x v="6"/>
    <x v="6"/>
    <x v="90"/>
    <x v="998"/>
    <x v="396"/>
    <d v="2024-03-11T00:00:00"/>
  </r>
  <r>
    <x v="0"/>
    <x v="6"/>
    <x v="6"/>
    <x v="90"/>
    <x v="999"/>
    <x v="396"/>
    <d v="2024-03-11T00:00:00"/>
  </r>
  <r>
    <x v="0"/>
    <x v="6"/>
    <x v="6"/>
    <x v="90"/>
    <x v="1000"/>
    <x v="396"/>
    <d v="2024-03-11T00:00:00"/>
  </r>
  <r>
    <x v="0"/>
    <x v="6"/>
    <x v="6"/>
    <x v="90"/>
    <x v="1001"/>
    <x v="396"/>
    <d v="2024-03-11T00:00:00"/>
  </r>
  <r>
    <x v="0"/>
    <x v="6"/>
    <x v="6"/>
    <x v="90"/>
    <x v="410"/>
    <x v="396"/>
    <d v="2024-03-11T00:00:00"/>
  </r>
  <r>
    <x v="0"/>
    <x v="1"/>
    <x v="1"/>
    <x v="263"/>
    <x v="846"/>
    <x v="401"/>
    <d v="2024-03-27T00:00:00"/>
  </r>
  <r>
    <x v="0"/>
    <x v="37"/>
    <x v="37"/>
    <x v="98"/>
    <x v="1002"/>
    <x v="402"/>
    <d v="2024-03-22T00:00:00"/>
  </r>
  <r>
    <x v="0"/>
    <x v="7"/>
    <x v="7"/>
    <x v="14"/>
    <x v="1003"/>
    <x v="403"/>
    <d v="2024-03-22T00:00:00"/>
  </r>
  <r>
    <x v="0"/>
    <x v="38"/>
    <x v="38"/>
    <x v="264"/>
    <x v="1004"/>
    <x v="404"/>
    <d v="2024-03-22T00:00:00"/>
  </r>
  <r>
    <x v="0"/>
    <x v="38"/>
    <x v="38"/>
    <x v="265"/>
    <x v="1005"/>
    <x v="405"/>
    <d v="2024-03-22T00:00:00"/>
  </r>
  <r>
    <x v="0"/>
    <x v="38"/>
    <x v="38"/>
    <x v="266"/>
    <x v="1006"/>
    <x v="406"/>
    <d v="2024-03-22T00:00:00"/>
  </r>
  <r>
    <x v="0"/>
    <x v="13"/>
    <x v="13"/>
    <x v="267"/>
    <x v="1007"/>
    <x v="407"/>
    <d v="2024-03-11T00:00:00"/>
  </r>
  <r>
    <x v="0"/>
    <x v="13"/>
    <x v="13"/>
    <x v="149"/>
    <x v="650"/>
    <x v="408"/>
    <d v="2024-03-11T00:00:00"/>
  </r>
  <r>
    <x v="0"/>
    <x v="13"/>
    <x v="13"/>
    <x v="204"/>
    <x v="1008"/>
    <x v="296"/>
    <d v="2024-03-11T00:00:00"/>
  </r>
  <r>
    <x v="0"/>
    <x v="13"/>
    <x v="13"/>
    <x v="32"/>
    <x v="1009"/>
    <x v="409"/>
    <d v="2024-03-11T00:00:00"/>
  </r>
  <r>
    <x v="0"/>
    <x v="13"/>
    <x v="13"/>
    <x v="268"/>
    <x v="1010"/>
    <x v="410"/>
    <d v="2024-03-13T00:00:00"/>
  </r>
  <r>
    <x v="0"/>
    <x v="13"/>
    <x v="13"/>
    <x v="269"/>
    <x v="1011"/>
    <x v="411"/>
    <d v="2024-03-11T00:00:00"/>
  </r>
  <r>
    <x v="0"/>
    <x v="37"/>
    <x v="37"/>
    <x v="99"/>
    <x v="1012"/>
    <x v="412"/>
    <d v="2024-03-22T00:00:00"/>
  </r>
  <r>
    <x v="0"/>
    <x v="7"/>
    <x v="7"/>
    <x v="14"/>
    <x v="1013"/>
    <x v="403"/>
    <d v="2024-03-22T00:00:00"/>
  </r>
  <r>
    <x v="0"/>
    <x v="38"/>
    <x v="38"/>
    <x v="264"/>
    <x v="1014"/>
    <x v="404"/>
    <d v="2024-03-22T00:00:00"/>
  </r>
  <r>
    <x v="0"/>
    <x v="38"/>
    <x v="38"/>
    <x v="265"/>
    <x v="1015"/>
    <x v="405"/>
    <d v="2024-03-22T00:00:00"/>
  </r>
  <r>
    <x v="0"/>
    <x v="38"/>
    <x v="38"/>
    <x v="266"/>
    <x v="1016"/>
    <x v="406"/>
    <d v="2024-03-22T00:00:00"/>
  </r>
  <r>
    <x v="0"/>
    <x v="37"/>
    <x v="37"/>
    <x v="98"/>
    <x v="1017"/>
    <x v="402"/>
    <d v="2024-03-22T00:00:00"/>
  </r>
  <r>
    <x v="0"/>
    <x v="37"/>
    <x v="37"/>
    <x v="99"/>
    <x v="1018"/>
    <x v="412"/>
    <d v="2024-03-22T00:00:00"/>
  </r>
  <r>
    <x v="0"/>
    <x v="7"/>
    <x v="7"/>
    <x v="14"/>
    <x v="1019"/>
    <x v="403"/>
    <d v="2024-03-22T00:00:00"/>
  </r>
  <r>
    <x v="0"/>
    <x v="38"/>
    <x v="38"/>
    <x v="264"/>
    <x v="1020"/>
    <x v="404"/>
    <d v="2024-03-22T00:00:00"/>
  </r>
  <r>
    <x v="0"/>
    <x v="37"/>
    <x v="37"/>
    <x v="98"/>
    <x v="1021"/>
    <x v="402"/>
    <d v="2024-03-22T00:00:00"/>
  </r>
  <r>
    <x v="0"/>
    <x v="13"/>
    <x v="13"/>
    <x v="270"/>
    <x v="1022"/>
    <x v="413"/>
    <d v="2024-03-11T00:00:00"/>
  </r>
  <r>
    <x v="0"/>
    <x v="39"/>
    <x v="39"/>
    <x v="271"/>
    <x v="1023"/>
    <x v="414"/>
    <d v="2024-03-22T00:00:00"/>
  </r>
  <r>
    <x v="0"/>
    <x v="37"/>
    <x v="37"/>
    <x v="99"/>
    <x v="1024"/>
    <x v="412"/>
    <d v="2024-03-22T00:00:00"/>
  </r>
  <r>
    <x v="0"/>
    <x v="40"/>
    <x v="40"/>
    <x v="272"/>
    <x v="1025"/>
    <x v="415"/>
    <d v="2024-03-18T00:00:00"/>
  </r>
  <r>
    <x v="0"/>
    <x v="7"/>
    <x v="7"/>
    <x v="14"/>
    <x v="1026"/>
    <x v="403"/>
    <d v="2024-03-22T00:00:00"/>
  </r>
  <r>
    <x v="0"/>
    <x v="38"/>
    <x v="38"/>
    <x v="264"/>
    <x v="1027"/>
    <x v="404"/>
    <d v="2024-03-22T00:00:00"/>
  </r>
  <r>
    <x v="0"/>
    <x v="38"/>
    <x v="38"/>
    <x v="265"/>
    <x v="1028"/>
    <x v="405"/>
    <d v="2024-03-22T00:00:00"/>
  </r>
  <r>
    <x v="0"/>
    <x v="38"/>
    <x v="38"/>
    <x v="265"/>
    <x v="1029"/>
    <x v="405"/>
    <d v="2024-03-22T00:00:00"/>
  </r>
  <r>
    <x v="0"/>
    <x v="38"/>
    <x v="38"/>
    <x v="266"/>
    <x v="1030"/>
    <x v="406"/>
    <d v="2024-03-22T00:00:00"/>
  </r>
  <r>
    <x v="0"/>
    <x v="13"/>
    <x v="13"/>
    <x v="273"/>
    <x v="1031"/>
    <x v="416"/>
    <d v="2024-03-11T00:00:00"/>
  </r>
  <r>
    <x v="0"/>
    <x v="13"/>
    <x v="13"/>
    <x v="274"/>
    <x v="1032"/>
    <x v="417"/>
    <d v="2024-03-11T00:00:00"/>
  </r>
  <r>
    <x v="0"/>
    <x v="13"/>
    <x v="13"/>
    <x v="275"/>
    <x v="1033"/>
    <x v="418"/>
    <d v="2024-03-11T00:00:00"/>
  </r>
  <r>
    <x v="0"/>
    <x v="13"/>
    <x v="13"/>
    <x v="185"/>
    <x v="1034"/>
    <x v="419"/>
    <d v="2024-03-11T00:00:00"/>
  </r>
  <r>
    <x v="0"/>
    <x v="13"/>
    <x v="13"/>
    <x v="26"/>
    <x v="1035"/>
    <x v="420"/>
    <d v="2024-03-11T00:00:00"/>
  </r>
  <r>
    <x v="0"/>
    <x v="13"/>
    <x v="13"/>
    <x v="276"/>
    <x v="1036"/>
    <x v="421"/>
    <d v="2024-03-11T00:00:00"/>
  </r>
  <r>
    <x v="0"/>
    <x v="13"/>
    <x v="13"/>
    <x v="277"/>
    <x v="1037"/>
    <x v="422"/>
    <d v="2024-03-11T00:00:00"/>
  </r>
  <r>
    <x v="0"/>
    <x v="13"/>
    <x v="13"/>
    <x v="278"/>
    <x v="1038"/>
    <x v="423"/>
    <d v="2024-03-11T00:00:00"/>
  </r>
  <r>
    <x v="0"/>
    <x v="13"/>
    <x v="13"/>
    <x v="267"/>
    <x v="1039"/>
    <x v="407"/>
    <d v="2024-03-11T00:00:00"/>
  </r>
  <r>
    <x v="0"/>
    <x v="13"/>
    <x v="13"/>
    <x v="279"/>
    <x v="1040"/>
    <x v="424"/>
    <d v="2024-03-11T00:00:00"/>
  </r>
  <r>
    <x v="0"/>
    <x v="13"/>
    <x v="13"/>
    <x v="280"/>
    <x v="1041"/>
    <x v="425"/>
    <d v="2024-03-11T00:00:00"/>
  </r>
  <r>
    <x v="0"/>
    <x v="13"/>
    <x v="13"/>
    <x v="149"/>
    <x v="1042"/>
    <x v="408"/>
    <d v="2024-03-11T00:00:00"/>
  </r>
  <r>
    <x v="0"/>
    <x v="13"/>
    <x v="13"/>
    <x v="204"/>
    <x v="1043"/>
    <x v="296"/>
    <d v="2024-03-11T00:00:00"/>
  </r>
  <r>
    <x v="0"/>
    <x v="13"/>
    <x v="13"/>
    <x v="281"/>
    <x v="1044"/>
    <x v="426"/>
    <d v="2024-03-11T00:00:00"/>
  </r>
  <r>
    <x v="0"/>
    <x v="13"/>
    <x v="13"/>
    <x v="282"/>
    <x v="141"/>
    <x v="427"/>
    <d v="2024-03-11T00:00:00"/>
  </r>
  <r>
    <x v="0"/>
    <x v="13"/>
    <x v="13"/>
    <x v="32"/>
    <x v="1045"/>
    <x v="409"/>
    <d v="2024-03-11T00:00:00"/>
  </r>
  <r>
    <x v="0"/>
    <x v="13"/>
    <x v="13"/>
    <x v="283"/>
    <x v="1046"/>
    <x v="428"/>
    <d v="2024-03-13T00:00:00"/>
  </r>
  <r>
    <x v="0"/>
    <x v="13"/>
    <x v="13"/>
    <x v="284"/>
    <x v="1047"/>
    <x v="429"/>
    <d v="2024-03-13T00:00:00"/>
  </r>
  <r>
    <x v="0"/>
    <x v="13"/>
    <x v="13"/>
    <x v="285"/>
    <x v="1048"/>
    <x v="430"/>
    <d v="2024-03-11T00:00:00"/>
  </r>
  <r>
    <x v="0"/>
    <x v="13"/>
    <x v="13"/>
    <x v="286"/>
    <x v="18"/>
    <x v="431"/>
    <d v="2024-03-11T00:00:00"/>
  </r>
  <r>
    <x v="0"/>
    <x v="13"/>
    <x v="13"/>
    <x v="268"/>
    <x v="1049"/>
    <x v="410"/>
    <d v="2024-03-13T00:00:00"/>
  </r>
  <r>
    <x v="0"/>
    <x v="13"/>
    <x v="13"/>
    <x v="194"/>
    <x v="1050"/>
    <x v="432"/>
    <d v="2024-03-11T00:00:00"/>
  </r>
  <r>
    <x v="0"/>
    <x v="13"/>
    <x v="13"/>
    <x v="186"/>
    <x v="1051"/>
    <x v="433"/>
    <d v="2024-03-11T00:00:00"/>
  </r>
  <r>
    <x v="0"/>
    <x v="13"/>
    <x v="13"/>
    <x v="287"/>
    <x v="1052"/>
    <x v="434"/>
    <d v="2024-03-11T00:00:00"/>
  </r>
  <r>
    <x v="0"/>
    <x v="13"/>
    <x v="13"/>
    <x v="288"/>
    <x v="909"/>
    <x v="435"/>
    <d v="2024-03-11T00:00:00"/>
  </r>
  <r>
    <x v="0"/>
    <x v="13"/>
    <x v="13"/>
    <x v="289"/>
    <x v="1053"/>
    <x v="436"/>
    <d v="2024-03-11T00:00:00"/>
  </r>
  <r>
    <x v="0"/>
    <x v="13"/>
    <x v="13"/>
    <x v="290"/>
    <x v="1054"/>
    <x v="437"/>
    <d v="2024-03-11T00:00:00"/>
  </r>
  <r>
    <x v="0"/>
    <x v="13"/>
    <x v="13"/>
    <x v="291"/>
    <x v="1055"/>
    <x v="438"/>
    <d v="2024-03-11T00:00:00"/>
  </r>
  <r>
    <x v="0"/>
    <x v="13"/>
    <x v="13"/>
    <x v="292"/>
    <x v="1056"/>
    <x v="439"/>
    <d v="2024-03-11T00:00:00"/>
  </r>
  <r>
    <x v="0"/>
    <x v="13"/>
    <x v="13"/>
    <x v="293"/>
    <x v="1057"/>
    <x v="440"/>
    <d v="2024-03-11T00:00:00"/>
  </r>
  <r>
    <x v="0"/>
    <x v="13"/>
    <x v="13"/>
    <x v="294"/>
    <x v="1058"/>
    <x v="441"/>
    <d v="2024-03-11T00:00:00"/>
  </r>
  <r>
    <x v="0"/>
    <x v="13"/>
    <x v="13"/>
    <x v="103"/>
    <x v="1059"/>
    <x v="442"/>
    <d v="2024-03-11T00:00:00"/>
  </r>
  <r>
    <x v="0"/>
    <x v="13"/>
    <x v="13"/>
    <x v="295"/>
    <x v="1060"/>
    <x v="443"/>
    <d v="2024-03-11T00:00:00"/>
  </r>
  <r>
    <x v="0"/>
    <x v="13"/>
    <x v="13"/>
    <x v="296"/>
    <x v="1061"/>
    <x v="444"/>
    <d v="2024-03-11T00:00:00"/>
  </r>
  <r>
    <x v="0"/>
    <x v="13"/>
    <x v="13"/>
    <x v="297"/>
    <x v="1062"/>
    <x v="445"/>
    <d v="2024-03-11T00:00:00"/>
  </r>
  <r>
    <x v="0"/>
    <x v="13"/>
    <x v="13"/>
    <x v="298"/>
    <x v="1063"/>
    <x v="446"/>
    <d v="2024-03-11T00:00:00"/>
  </r>
  <r>
    <x v="0"/>
    <x v="13"/>
    <x v="13"/>
    <x v="125"/>
    <x v="1064"/>
    <x v="447"/>
    <d v="2024-03-11T00:00:00"/>
  </r>
  <r>
    <x v="0"/>
    <x v="13"/>
    <x v="13"/>
    <x v="191"/>
    <x v="1065"/>
    <x v="448"/>
    <d v="2024-03-11T00:00:00"/>
  </r>
  <r>
    <x v="0"/>
    <x v="13"/>
    <x v="13"/>
    <x v="299"/>
    <x v="1066"/>
    <x v="449"/>
    <d v="2024-03-11T00:00:00"/>
  </r>
  <r>
    <x v="0"/>
    <x v="13"/>
    <x v="13"/>
    <x v="150"/>
    <x v="1067"/>
    <x v="450"/>
    <d v="2024-03-11T00:00:00"/>
  </r>
  <r>
    <x v="0"/>
    <x v="13"/>
    <x v="13"/>
    <x v="300"/>
    <x v="1068"/>
    <x v="451"/>
    <d v="2024-03-11T00:00:00"/>
  </r>
  <r>
    <x v="0"/>
    <x v="13"/>
    <x v="13"/>
    <x v="301"/>
    <x v="1069"/>
    <x v="452"/>
    <d v="2024-03-13T00:00:00"/>
  </r>
  <r>
    <x v="0"/>
    <x v="13"/>
    <x v="13"/>
    <x v="126"/>
    <x v="1070"/>
    <x v="453"/>
    <d v="2024-03-11T00:00:00"/>
  </r>
  <r>
    <x v="0"/>
    <x v="13"/>
    <x v="13"/>
    <x v="147"/>
    <x v="1071"/>
    <x v="454"/>
    <d v="2024-03-11T00:00:00"/>
  </r>
  <r>
    <x v="0"/>
    <x v="13"/>
    <x v="13"/>
    <x v="33"/>
    <x v="1072"/>
    <x v="455"/>
    <d v="2024-03-11T00:00:00"/>
  </r>
  <r>
    <x v="0"/>
    <x v="13"/>
    <x v="13"/>
    <x v="149"/>
    <x v="1073"/>
    <x v="456"/>
    <d v="2024-03-11T00:00:00"/>
  </r>
  <r>
    <x v="0"/>
    <x v="13"/>
    <x v="13"/>
    <x v="148"/>
    <x v="1074"/>
    <x v="457"/>
    <d v="2024-03-11T00:00:00"/>
  </r>
  <r>
    <x v="0"/>
    <x v="13"/>
    <x v="13"/>
    <x v="302"/>
    <x v="76"/>
    <x v="458"/>
    <d v="2024-03-11T00:00:00"/>
  </r>
  <r>
    <x v="0"/>
    <x v="13"/>
    <x v="13"/>
    <x v="145"/>
    <x v="1075"/>
    <x v="459"/>
    <d v="2024-03-11T00:00:00"/>
  </r>
  <r>
    <x v="0"/>
    <x v="13"/>
    <x v="13"/>
    <x v="303"/>
    <x v="1076"/>
    <x v="460"/>
    <d v="2024-03-11T00:00:00"/>
  </r>
  <r>
    <x v="0"/>
    <x v="13"/>
    <x v="13"/>
    <x v="304"/>
    <x v="1052"/>
    <x v="461"/>
    <d v="2024-03-11T00:00:00"/>
  </r>
  <r>
    <x v="0"/>
    <x v="13"/>
    <x v="13"/>
    <x v="151"/>
    <x v="1077"/>
    <x v="462"/>
    <d v="2024-03-11T00:00:00"/>
  </r>
  <r>
    <x v="0"/>
    <x v="13"/>
    <x v="13"/>
    <x v="305"/>
    <x v="1078"/>
    <x v="463"/>
    <d v="2024-03-11T00:00:00"/>
  </r>
  <r>
    <x v="0"/>
    <x v="13"/>
    <x v="13"/>
    <x v="187"/>
    <x v="1079"/>
    <x v="464"/>
    <d v="2024-03-11T00:00:00"/>
  </r>
  <r>
    <x v="0"/>
    <x v="41"/>
    <x v="41"/>
    <x v="98"/>
    <x v="1080"/>
    <x v="402"/>
    <d v="2024-03-22T00:00:00"/>
  </r>
  <r>
    <x v="0"/>
    <x v="41"/>
    <x v="41"/>
    <x v="99"/>
    <x v="1081"/>
    <x v="412"/>
    <d v="2024-03-22T00:00:00"/>
  </r>
  <r>
    <x v="0"/>
    <x v="7"/>
    <x v="7"/>
    <x v="14"/>
    <x v="1082"/>
    <x v="403"/>
    <d v="2024-03-22T00:00:00"/>
  </r>
  <r>
    <x v="0"/>
    <x v="42"/>
    <x v="42"/>
    <x v="264"/>
    <x v="1083"/>
    <x v="404"/>
    <d v="2024-03-22T00:00:00"/>
  </r>
  <r>
    <x v="0"/>
    <x v="42"/>
    <x v="42"/>
    <x v="265"/>
    <x v="1084"/>
    <x v="405"/>
    <d v="2024-03-22T00:00:00"/>
  </r>
  <r>
    <x v="0"/>
    <x v="42"/>
    <x v="42"/>
    <x v="266"/>
    <x v="1085"/>
    <x v="406"/>
    <d v="2024-03-22T00:00:00"/>
  </r>
  <r>
    <x v="0"/>
    <x v="41"/>
    <x v="41"/>
    <x v="98"/>
    <x v="1086"/>
    <x v="402"/>
    <d v="2024-03-22T00:00:00"/>
  </r>
  <r>
    <x v="0"/>
    <x v="41"/>
    <x v="41"/>
    <x v="99"/>
    <x v="1087"/>
    <x v="412"/>
    <d v="2024-03-22T00:00:00"/>
  </r>
  <r>
    <x v="0"/>
    <x v="7"/>
    <x v="7"/>
    <x v="14"/>
    <x v="1088"/>
    <x v="403"/>
    <d v="2024-03-22T00:00:00"/>
  </r>
  <r>
    <x v="0"/>
    <x v="42"/>
    <x v="42"/>
    <x v="264"/>
    <x v="1089"/>
    <x v="404"/>
    <d v="2024-03-22T00:00:00"/>
  </r>
  <r>
    <x v="0"/>
    <x v="42"/>
    <x v="42"/>
    <x v="265"/>
    <x v="1090"/>
    <x v="405"/>
    <d v="2024-03-22T00:00:00"/>
  </r>
  <r>
    <x v="0"/>
    <x v="42"/>
    <x v="42"/>
    <x v="265"/>
    <x v="1091"/>
    <x v="405"/>
    <d v="2024-03-22T00:00:00"/>
  </r>
  <r>
    <x v="0"/>
    <x v="42"/>
    <x v="42"/>
    <x v="266"/>
    <x v="1092"/>
    <x v="406"/>
    <d v="2024-03-22T00:00:00"/>
  </r>
  <r>
    <x v="0"/>
    <x v="13"/>
    <x v="13"/>
    <x v="273"/>
    <x v="1093"/>
    <x v="416"/>
    <d v="2024-03-11T00:00:00"/>
  </r>
  <r>
    <x v="0"/>
    <x v="13"/>
    <x v="13"/>
    <x v="278"/>
    <x v="1094"/>
    <x v="423"/>
    <d v="2024-03-11T00:00:00"/>
  </r>
  <r>
    <x v="0"/>
    <x v="13"/>
    <x v="13"/>
    <x v="267"/>
    <x v="1095"/>
    <x v="407"/>
    <d v="2024-03-11T00:00:00"/>
  </r>
  <r>
    <x v="0"/>
    <x v="13"/>
    <x v="13"/>
    <x v="279"/>
    <x v="1096"/>
    <x v="424"/>
    <d v="2024-03-11T00:00:00"/>
  </r>
  <r>
    <x v="0"/>
    <x v="41"/>
    <x v="41"/>
    <x v="98"/>
    <x v="1097"/>
    <x v="402"/>
    <d v="2024-03-22T00:00:00"/>
  </r>
  <r>
    <x v="0"/>
    <x v="41"/>
    <x v="41"/>
    <x v="99"/>
    <x v="1098"/>
    <x v="412"/>
    <d v="2024-03-22T00:00:00"/>
  </r>
  <r>
    <x v="0"/>
    <x v="7"/>
    <x v="7"/>
    <x v="14"/>
    <x v="1099"/>
    <x v="403"/>
    <d v="2024-03-22T00:00:00"/>
  </r>
  <r>
    <x v="0"/>
    <x v="42"/>
    <x v="42"/>
    <x v="265"/>
    <x v="1100"/>
    <x v="405"/>
    <d v="2024-03-22T00:00:00"/>
  </r>
  <r>
    <x v="0"/>
    <x v="42"/>
    <x v="42"/>
    <x v="266"/>
    <x v="1101"/>
    <x v="406"/>
    <d v="2024-03-22T00:00:00"/>
  </r>
  <r>
    <x v="0"/>
    <x v="41"/>
    <x v="41"/>
    <x v="98"/>
    <x v="1102"/>
    <x v="402"/>
    <d v="2024-03-22T00:00:00"/>
  </r>
  <r>
    <x v="0"/>
    <x v="41"/>
    <x v="41"/>
    <x v="99"/>
    <x v="1103"/>
    <x v="412"/>
    <d v="2024-03-22T00:00:00"/>
  </r>
  <r>
    <x v="0"/>
    <x v="7"/>
    <x v="7"/>
    <x v="14"/>
    <x v="1104"/>
    <x v="403"/>
    <d v="2024-03-22T00:00:00"/>
  </r>
  <r>
    <x v="0"/>
    <x v="42"/>
    <x v="42"/>
    <x v="264"/>
    <x v="1105"/>
    <x v="404"/>
    <d v="2024-03-22T00:00:00"/>
  </r>
  <r>
    <x v="0"/>
    <x v="42"/>
    <x v="42"/>
    <x v="265"/>
    <x v="1106"/>
    <x v="405"/>
    <d v="2024-03-22T00:00:00"/>
  </r>
  <r>
    <x v="0"/>
    <x v="42"/>
    <x v="42"/>
    <x v="266"/>
    <x v="1107"/>
    <x v="406"/>
    <d v="2024-03-22T00:00:00"/>
  </r>
  <r>
    <x v="0"/>
    <x v="13"/>
    <x v="13"/>
    <x v="278"/>
    <x v="1108"/>
    <x v="423"/>
    <d v="2024-03-11T00:00:00"/>
  </r>
  <r>
    <x v="0"/>
    <x v="13"/>
    <x v="13"/>
    <x v="267"/>
    <x v="1109"/>
    <x v="407"/>
    <d v="2024-03-11T00:00:00"/>
  </r>
  <r>
    <x v="0"/>
    <x v="13"/>
    <x v="13"/>
    <x v="279"/>
    <x v="1110"/>
    <x v="424"/>
    <d v="2024-03-11T00:00:00"/>
  </r>
  <r>
    <x v="0"/>
    <x v="13"/>
    <x v="13"/>
    <x v="204"/>
    <x v="1111"/>
    <x v="296"/>
    <d v="2024-03-11T00:00:00"/>
  </r>
  <r>
    <x v="0"/>
    <x v="13"/>
    <x v="13"/>
    <x v="302"/>
    <x v="1112"/>
    <x v="458"/>
    <d v="2024-03-11T00:00:00"/>
  </r>
  <r>
    <x v="0"/>
    <x v="37"/>
    <x v="37"/>
    <x v="98"/>
    <x v="1113"/>
    <x v="402"/>
    <d v="2024-03-22T00:00:00"/>
  </r>
  <r>
    <x v="0"/>
    <x v="7"/>
    <x v="7"/>
    <x v="14"/>
    <x v="1114"/>
    <x v="403"/>
    <d v="2024-03-22T00:00:00"/>
  </r>
  <r>
    <x v="0"/>
    <x v="38"/>
    <x v="38"/>
    <x v="264"/>
    <x v="1115"/>
    <x v="404"/>
    <d v="2024-03-22T00:00:00"/>
  </r>
  <r>
    <x v="0"/>
    <x v="37"/>
    <x v="37"/>
    <x v="98"/>
    <x v="1116"/>
    <x v="402"/>
    <d v="2024-03-22T00:00:00"/>
  </r>
  <r>
    <x v="0"/>
    <x v="37"/>
    <x v="37"/>
    <x v="99"/>
    <x v="1117"/>
    <x v="412"/>
    <d v="2024-03-22T00:00:00"/>
  </r>
  <r>
    <x v="0"/>
    <x v="40"/>
    <x v="40"/>
    <x v="272"/>
    <x v="1118"/>
    <x v="415"/>
    <d v="2024-03-18T00:00:00"/>
  </r>
  <r>
    <x v="0"/>
    <x v="7"/>
    <x v="7"/>
    <x v="14"/>
    <x v="1119"/>
    <x v="403"/>
    <d v="2024-03-22T00:00:00"/>
  </r>
  <r>
    <x v="0"/>
    <x v="38"/>
    <x v="38"/>
    <x v="264"/>
    <x v="1120"/>
    <x v="404"/>
    <d v="2024-03-22T00:00:00"/>
  </r>
  <r>
    <x v="0"/>
    <x v="38"/>
    <x v="38"/>
    <x v="265"/>
    <x v="1121"/>
    <x v="405"/>
    <d v="2024-03-22T00:00:00"/>
  </r>
  <r>
    <x v="0"/>
    <x v="38"/>
    <x v="38"/>
    <x v="265"/>
    <x v="1122"/>
    <x v="405"/>
    <d v="2024-03-22T00:00:00"/>
  </r>
  <r>
    <x v="0"/>
    <x v="38"/>
    <x v="38"/>
    <x v="266"/>
    <x v="1123"/>
    <x v="406"/>
    <d v="2024-03-22T00:00:00"/>
  </r>
  <r>
    <x v="0"/>
    <x v="13"/>
    <x v="13"/>
    <x v="274"/>
    <x v="1124"/>
    <x v="417"/>
    <d v="2024-03-11T00:00:00"/>
  </r>
  <r>
    <x v="0"/>
    <x v="13"/>
    <x v="13"/>
    <x v="185"/>
    <x v="1125"/>
    <x v="419"/>
    <d v="2024-03-11T00:00:00"/>
  </r>
  <r>
    <x v="0"/>
    <x v="13"/>
    <x v="13"/>
    <x v="26"/>
    <x v="1126"/>
    <x v="420"/>
    <d v="2024-03-11T00:00:00"/>
  </r>
  <r>
    <x v="0"/>
    <x v="13"/>
    <x v="13"/>
    <x v="306"/>
    <x v="1127"/>
    <x v="465"/>
    <d v="2024-03-11T00:00:00"/>
  </r>
  <r>
    <x v="0"/>
    <x v="13"/>
    <x v="13"/>
    <x v="277"/>
    <x v="439"/>
    <x v="422"/>
    <d v="2024-03-11T00:00:00"/>
  </r>
  <r>
    <x v="0"/>
    <x v="13"/>
    <x v="13"/>
    <x v="278"/>
    <x v="1128"/>
    <x v="423"/>
    <d v="2024-03-11T00:00:00"/>
  </r>
  <r>
    <x v="0"/>
    <x v="13"/>
    <x v="13"/>
    <x v="267"/>
    <x v="1129"/>
    <x v="407"/>
    <d v="2024-03-11T00:00:00"/>
  </r>
  <r>
    <x v="0"/>
    <x v="13"/>
    <x v="13"/>
    <x v="279"/>
    <x v="1130"/>
    <x v="424"/>
    <d v="2024-03-11T00:00:00"/>
  </r>
  <r>
    <x v="0"/>
    <x v="13"/>
    <x v="13"/>
    <x v="280"/>
    <x v="1131"/>
    <x v="425"/>
    <d v="2024-03-11T00:00:00"/>
  </r>
  <r>
    <x v="0"/>
    <x v="13"/>
    <x v="13"/>
    <x v="149"/>
    <x v="1132"/>
    <x v="408"/>
    <d v="2024-03-11T00:00:00"/>
  </r>
  <r>
    <x v="0"/>
    <x v="13"/>
    <x v="13"/>
    <x v="204"/>
    <x v="1133"/>
    <x v="296"/>
    <d v="2024-03-11T00:00:00"/>
  </r>
  <r>
    <x v="0"/>
    <x v="13"/>
    <x v="13"/>
    <x v="281"/>
    <x v="1134"/>
    <x v="426"/>
    <d v="2024-03-11T00:00:00"/>
  </r>
  <r>
    <x v="0"/>
    <x v="13"/>
    <x v="13"/>
    <x v="282"/>
    <x v="1052"/>
    <x v="427"/>
    <d v="2024-03-11T00:00:00"/>
  </r>
  <r>
    <x v="0"/>
    <x v="13"/>
    <x v="13"/>
    <x v="32"/>
    <x v="1135"/>
    <x v="409"/>
    <d v="2024-03-11T00:00:00"/>
  </r>
  <r>
    <x v="0"/>
    <x v="13"/>
    <x v="13"/>
    <x v="268"/>
    <x v="1136"/>
    <x v="410"/>
    <d v="2024-03-13T00:00:00"/>
  </r>
  <r>
    <x v="0"/>
    <x v="13"/>
    <x v="13"/>
    <x v="194"/>
    <x v="1137"/>
    <x v="432"/>
    <d v="2024-03-11T00:00:00"/>
  </r>
  <r>
    <x v="0"/>
    <x v="13"/>
    <x v="13"/>
    <x v="307"/>
    <x v="1138"/>
    <x v="466"/>
    <d v="2024-03-11T00:00:00"/>
  </r>
  <r>
    <x v="0"/>
    <x v="13"/>
    <x v="13"/>
    <x v="287"/>
    <x v="1139"/>
    <x v="434"/>
    <d v="2024-03-11T00:00:00"/>
  </r>
  <r>
    <x v="0"/>
    <x v="13"/>
    <x v="13"/>
    <x v="308"/>
    <x v="1140"/>
    <x v="467"/>
    <d v="2024-03-11T00:00:00"/>
  </r>
  <r>
    <x v="0"/>
    <x v="13"/>
    <x v="13"/>
    <x v="289"/>
    <x v="1141"/>
    <x v="436"/>
    <d v="2024-03-11T00:00:00"/>
  </r>
  <r>
    <x v="0"/>
    <x v="13"/>
    <x v="13"/>
    <x v="291"/>
    <x v="652"/>
    <x v="438"/>
    <d v="2024-03-11T00:00:00"/>
  </r>
  <r>
    <x v="0"/>
    <x v="13"/>
    <x v="13"/>
    <x v="309"/>
    <x v="1142"/>
    <x v="468"/>
    <d v="2024-03-11T00:00:00"/>
  </r>
  <r>
    <x v="0"/>
    <x v="13"/>
    <x v="13"/>
    <x v="293"/>
    <x v="1143"/>
    <x v="440"/>
    <d v="2024-03-11T00:00:00"/>
  </r>
  <r>
    <x v="0"/>
    <x v="13"/>
    <x v="13"/>
    <x v="310"/>
    <x v="1144"/>
    <x v="469"/>
    <d v="2024-03-11T00:00:00"/>
  </r>
  <r>
    <x v="0"/>
    <x v="13"/>
    <x v="13"/>
    <x v="103"/>
    <x v="1145"/>
    <x v="442"/>
    <d v="2024-03-11T00:00:00"/>
  </r>
  <r>
    <x v="0"/>
    <x v="13"/>
    <x v="13"/>
    <x v="298"/>
    <x v="1146"/>
    <x v="446"/>
    <d v="2024-03-11T00:00:00"/>
  </r>
  <r>
    <x v="0"/>
    <x v="13"/>
    <x v="13"/>
    <x v="125"/>
    <x v="1147"/>
    <x v="447"/>
    <d v="2024-03-11T00:00:00"/>
  </r>
  <r>
    <x v="0"/>
    <x v="13"/>
    <x v="13"/>
    <x v="191"/>
    <x v="1148"/>
    <x v="448"/>
    <d v="2024-03-11T00:00:00"/>
  </r>
  <r>
    <x v="0"/>
    <x v="13"/>
    <x v="13"/>
    <x v="299"/>
    <x v="1149"/>
    <x v="449"/>
    <d v="2024-03-11T00:00:00"/>
  </r>
  <r>
    <x v="0"/>
    <x v="13"/>
    <x v="13"/>
    <x v="150"/>
    <x v="1150"/>
    <x v="450"/>
    <d v="2024-03-11T00:00:00"/>
  </r>
  <r>
    <x v="0"/>
    <x v="13"/>
    <x v="13"/>
    <x v="300"/>
    <x v="1151"/>
    <x v="451"/>
    <d v="2024-03-11T00:00:00"/>
  </r>
  <r>
    <x v="0"/>
    <x v="13"/>
    <x v="13"/>
    <x v="126"/>
    <x v="702"/>
    <x v="453"/>
    <d v="2024-03-11T00:00:00"/>
  </r>
  <r>
    <x v="0"/>
    <x v="13"/>
    <x v="13"/>
    <x v="33"/>
    <x v="1152"/>
    <x v="455"/>
    <d v="2024-03-11T00:00:00"/>
  </r>
  <r>
    <x v="0"/>
    <x v="13"/>
    <x v="13"/>
    <x v="149"/>
    <x v="1153"/>
    <x v="456"/>
    <d v="2024-03-11T00:00:00"/>
  </r>
  <r>
    <x v="0"/>
    <x v="13"/>
    <x v="13"/>
    <x v="148"/>
    <x v="1154"/>
    <x v="457"/>
    <d v="2024-03-11T00:00:00"/>
  </r>
  <r>
    <x v="0"/>
    <x v="13"/>
    <x v="13"/>
    <x v="302"/>
    <x v="1155"/>
    <x v="458"/>
    <d v="2024-03-11T00:00:00"/>
  </r>
  <r>
    <x v="0"/>
    <x v="13"/>
    <x v="13"/>
    <x v="304"/>
    <x v="1052"/>
    <x v="461"/>
    <d v="2024-03-11T00:00:00"/>
  </r>
  <r>
    <x v="0"/>
    <x v="13"/>
    <x v="13"/>
    <x v="151"/>
    <x v="1156"/>
    <x v="462"/>
    <d v="2024-03-11T00:00:00"/>
  </r>
  <r>
    <x v="0"/>
    <x v="13"/>
    <x v="13"/>
    <x v="311"/>
    <x v="1157"/>
    <x v="470"/>
    <d v="2024-03-11T00:00:00"/>
  </r>
  <r>
    <x v="0"/>
    <x v="37"/>
    <x v="37"/>
    <x v="98"/>
    <x v="1158"/>
    <x v="402"/>
    <d v="2024-03-22T00:00:00"/>
  </r>
  <r>
    <x v="0"/>
    <x v="7"/>
    <x v="7"/>
    <x v="14"/>
    <x v="1159"/>
    <x v="403"/>
    <d v="2024-03-22T00:00:00"/>
  </r>
  <r>
    <x v="0"/>
    <x v="37"/>
    <x v="37"/>
    <x v="98"/>
    <x v="1160"/>
    <x v="402"/>
    <d v="2024-03-22T00:00:00"/>
  </r>
  <r>
    <x v="0"/>
    <x v="7"/>
    <x v="7"/>
    <x v="14"/>
    <x v="1161"/>
    <x v="403"/>
    <d v="2024-03-22T00:00:00"/>
  </r>
  <r>
    <x v="0"/>
    <x v="38"/>
    <x v="38"/>
    <x v="264"/>
    <x v="1162"/>
    <x v="404"/>
    <d v="2024-03-22T00:00:00"/>
  </r>
  <r>
    <x v="0"/>
    <x v="38"/>
    <x v="38"/>
    <x v="265"/>
    <x v="1163"/>
    <x v="405"/>
    <d v="2024-03-22T00:00:00"/>
  </r>
  <r>
    <x v="0"/>
    <x v="38"/>
    <x v="38"/>
    <x v="266"/>
    <x v="1164"/>
    <x v="406"/>
    <d v="2024-03-22T00:00:00"/>
  </r>
  <r>
    <x v="0"/>
    <x v="13"/>
    <x v="13"/>
    <x v="204"/>
    <x v="1008"/>
    <x v="296"/>
    <d v="2024-03-11T00:00:00"/>
  </r>
  <r>
    <x v="0"/>
    <x v="13"/>
    <x v="13"/>
    <x v="312"/>
    <x v="1165"/>
    <x v="471"/>
    <d v="2024-03-11T00:00:00"/>
  </r>
  <r>
    <x v="0"/>
    <x v="13"/>
    <x v="13"/>
    <x v="103"/>
    <x v="315"/>
    <x v="442"/>
    <d v="2024-03-11T00:00:00"/>
  </r>
  <r>
    <x v="0"/>
    <x v="41"/>
    <x v="41"/>
    <x v="98"/>
    <x v="1166"/>
    <x v="402"/>
    <d v="2024-03-22T00:00:00"/>
  </r>
  <r>
    <x v="0"/>
    <x v="7"/>
    <x v="7"/>
    <x v="14"/>
    <x v="1167"/>
    <x v="403"/>
    <d v="2024-03-22T00:00:00"/>
  </r>
  <r>
    <x v="0"/>
    <x v="42"/>
    <x v="42"/>
    <x v="264"/>
    <x v="1168"/>
    <x v="404"/>
    <d v="2024-03-22T00:00:00"/>
  </r>
  <r>
    <x v="0"/>
    <x v="42"/>
    <x v="42"/>
    <x v="265"/>
    <x v="1169"/>
    <x v="405"/>
    <d v="2024-03-22T00:00:00"/>
  </r>
  <r>
    <x v="0"/>
    <x v="42"/>
    <x v="42"/>
    <x v="266"/>
    <x v="1170"/>
    <x v="406"/>
    <d v="2024-03-22T00:00:00"/>
  </r>
  <r>
    <x v="0"/>
    <x v="13"/>
    <x v="13"/>
    <x v="313"/>
    <x v="1171"/>
    <x v="472"/>
    <d v="2024-03-11T00:00:00"/>
  </r>
  <r>
    <x v="0"/>
    <x v="41"/>
    <x v="41"/>
    <x v="98"/>
    <x v="1172"/>
    <x v="402"/>
    <d v="2024-03-22T00:00:00"/>
  </r>
  <r>
    <x v="0"/>
    <x v="42"/>
    <x v="42"/>
    <x v="264"/>
    <x v="1173"/>
    <x v="404"/>
    <d v="2024-03-22T00:00:00"/>
  </r>
  <r>
    <x v="0"/>
    <x v="41"/>
    <x v="41"/>
    <x v="98"/>
    <x v="1174"/>
    <x v="402"/>
    <d v="2024-03-22T00:00:00"/>
  </r>
  <r>
    <x v="0"/>
    <x v="41"/>
    <x v="41"/>
    <x v="99"/>
    <x v="1175"/>
    <x v="412"/>
    <d v="2024-03-22T00:00:00"/>
  </r>
  <r>
    <x v="0"/>
    <x v="7"/>
    <x v="7"/>
    <x v="14"/>
    <x v="1176"/>
    <x v="403"/>
    <d v="2024-03-22T00:00:00"/>
  </r>
  <r>
    <x v="0"/>
    <x v="42"/>
    <x v="42"/>
    <x v="264"/>
    <x v="1177"/>
    <x v="404"/>
    <d v="2024-03-22T00:00:00"/>
  </r>
  <r>
    <x v="0"/>
    <x v="42"/>
    <x v="42"/>
    <x v="265"/>
    <x v="1178"/>
    <x v="405"/>
    <d v="2024-03-22T00:00:00"/>
  </r>
  <r>
    <x v="0"/>
    <x v="42"/>
    <x v="42"/>
    <x v="266"/>
    <x v="1179"/>
    <x v="406"/>
    <d v="2024-03-22T00:00:00"/>
  </r>
  <r>
    <x v="0"/>
    <x v="37"/>
    <x v="37"/>
    <x v="98"/>
    <x v="1180"/>
    <x v="402"/>
    <d v="2024-03-22T00:00:00"/>
  </r>
  <r>
    <x v="0"/>
    <x v="7"/>
    <x v="7"/>
    <x v="14"/>
    <x v="1181"/>
    <x v="403"/>
    <d v="2024-03-22T00:00:00"/>
  </r>
  <r>
    <x v="0"/>
    <x v="38"/>
    <x v="38"/>
    <x v="264"/>
    <x v="1182"/>
    <x v="404"/>
    <d v="2024-03-22T00:00:00"/>
  </r>
  <r>
    <x v="0"/>
    <x v="37"/>
    <x v="37"/>
    <x v="98"/>
    <x v="1183"/>
    <x v="402"/>
    <d v="2024-03-22T00:00:00"/>
  </r>
  <r>
    <x v="0"/>
    <x v="37"/>
    <x v="37"/>
    <x v="99"/>
    <x v="1184"/>
    <x v="412"/>
    <d v="2024-03-22T00:00:00"/>
  </r>
  <r>
    <x v="0"/>
    <x v="40"/>
    <x v="40"/>
    <x v="272"/>
    <x v="1185"/>
    <x v="415"/>
    <d v="2024-03-18T00:00:00"/>
  </r>
  <r>
    <x v="0"/>
    <x v="7"/>
    <x v="7"/>
    <x v="14"/>
    <x v="1186"/>
    <x v="403"/>
    <d v="2024-03-22T00:00:00"/>
  </r>
  <r>
    <x v="0"/>
    <x v="38"/>
    <x v="38"/>
    <x v="264"/>
    <x v="1187"/>
    <x v="404"/>
    <d v="2024-03-22T00:00:00"/>
  </r>
  <r>
    <x v="0"/>
    <x v="38"/>
    <x v="38"/>
    <x v="265"/>
    <x v="1188"/>
    <x v="405"/>
    <d v="2024-03-22T00:00:00"/>
  </r>
  <r>
    <x v="0"/>
    <x v="38"/>
    <x v="38"/>
    <x v="265"/>
    <x v="1189"/>
    <x v="405"/>
    <d v="2024-03-22T00:00:00"/>
  </r>
  <r>
    <x v="0"/>
    <x v="38"/>
    <x v="38"/>
    <x v="266"/>
    <x v="1190"/>
    <x v="406"/>
    <d v="2024-03-22T00:00:00"/>
  </r>
  <r>
    <x v="0"/>
    <x v="13"/>
    <x v="13"/>
    <x v="274"/>
    <x v="1191"/>
    <x v="417"/>
    <d v="2024-03-11T00:00:00"/>
  </r>
  <r>
    <x v="0"/>
    <x v="13"/>
    <x v="13"/>
    <x v="185"/>
    <x v="1192"/>
    <x v="419"/>
    <d v="2024-03-11T00:00:00"/>
  </r>
  <r>
    <x v="0"/>
    <x v="13"/>
    <x v="13"/>
    <x v="314"/>
    <x v="1193"/>
    <x v="473"/>
    <d v="2024-03-11T00:00:00"/>
  </r>
  <r>
    <x v="0"/>
    <x v="13"/>
    <x v="13"/>
    <x v="26"/>
    <x v="1194"/>
    <x v="420"/>
    <d v="2024-03-11T00:00:00"/>
  </r>
  <r>
    <x v="0"/>
    <x v="13"/>
    <x v="13"/>
    <x v="306"/>
    <x v="1195"/>
    <x v="465"/>
    <d v="2024-03-11T00:00:00"/>
  </r>
  <r>
    <x v="0"/>
    <x v="13"/>
    <x v="13"/>
    <x v="276"/>
    <x v="1196"/>
    <x v="421"/>
    <d v="2024-03-11T00:00:00"/>
  </r>
  <r>
    <x v="0"/>
    <x v="13"/>
    <x v="13"/>
    <x v="278"/>
    <x v="1197"/>
    <x v="423"/>
    <d v="2024-03-11T00:00:00"/>
  </r>
  <r>
    <x v="0"/>
    <x v="13"/>
    <x v="13"/>
    <x v="267"/>
    <x v="1198"/>
    <x v="407"/>
    <d v="2024-03-11T00:00:00"/>
  </r>
  <r>
    <x v="0"/>
    <x v="13"/>
    <x v="13"/>
    <x v="279"/>
    <x v="1199"/>
    <x v="424"/>
    <d v="2024-03-11T00:00:00"/>
  </r>
  <r>
    <x v="0"/>
    <x v="13"/>
    <x v="13"/>
    <x v="280"/>
    <x v="1200"/>
    <x v="425"/>
    <d v="2024-03-11T00:00:00"/>
  </r>
  <r>
    <x v="0"/>
    <x v="13"/>
    <x v="13"/>
    <x v="149"/>
    <x v="1201"/>
    <x v="408"/>
    <d v="2024-03-11T00:00:00"/>
  </r>
  <r>
    <x v="0"/>
    <x v="13"/>
    <x v="13"/>
    <x v="204"/>
    <x v="1202"/>
    <x v="296"/>
    <d v="2024-03-11T00:00:00"/>
  </r>
  <r>
    <x v="0"/>
    <x v="13"/>
    <x v="13"/>
    <x v="281"/>
    <x v="1044"/>
    <x v="426"/>
    <d v="2024-03-11T00:00:00"/>
  </r>
  <r>
    <x v="0"/>
    <x v="13"/>
    <x v="13"/>
    <x v="282"/>
    <x v="1203"/>
    <x v="427"/>
    <d v="2024-03-11T00:00:00"/>
  </r>
  <r>
    <x v="0"/>
    <x v="13"/>
    <x v="13"/>
    <x v="32"/>
    <x v="1204"/>
    <x v="409"/>
    <d v="2024-03-11T00:00:00"/>
  </r>
  <r>
    <x v="0"/>
    <x v="13"/>
    <x v="13"/>
    <x v="268"/>
    <x v="1205"/>
    <x v="410"/>
    <d v="2024-03-13T00:00:00"/>
  </r>
  <r>
    <x v="0"/>
    <x v="13"/>
    <x v="13"/>
    <x v="194"/>
    <x v="1206"/>
    <x v="432"/>
    <d v="2024-03-11T00:00:00"/>
  </r>
  <r>
    <x v="0"/>
    <x v="13"/>
    <x v="13"/>
    <x v="307"/>
    <x v="1207"/>
    <x v="466"/>
    <d v="2024-03-11T00:00:00"/>
  </r>
  <r>
    <x v="0"/>
    <x v="13"/>
    <x v="13"/>
    <x v="315"/>
    <x v="1208"/>
    <x v="474"/>
    <d v="2024-03-13T00:00:00"/>
  </r>
  <r>
    <x v="0"/>
    <x v="13"/>
    <x v="13"/>
    <x v="289"/>
    <x v="1209"/>
    <x v="436"/>
    <d v="2024-03-11T00:00:00"/>
  </r>
  <r>
    <x v="0"/>
    <x v="13"/>
    <x v="13"/>
    <x v="291"/>
    <x v="1210"/>
    <x v="438"/>
    <d v="2024-03-11T00:00:00"/>
  </r>
  <r>
    <x v="0"/>
    <x v="13"/>
    <x v="13"/>
    <x v="309"/>
    <x v="1211"/>
    <x v="468"/>
    <d v="2024-03-11T00:00:00"/>
  </r>
  <r>
    <x v="0"/>
    <x v="13"/>
    <x v="13"/>
    <x v="103"/>
    <x v="1212"/>
    <x v="442"/>
    <d v="2024-03-11T00:00:00"/>
  </r>
  <r>
    <x v="0"/>
    <x v="13"/>
    <x v="13"/>
    <x v="296"/>
    <x v="1213"/>
    <x v="444"/>
    <d v="2024-03-11T00:00:00"/>
  </r>
  <r>
    <x v="0"/>
    <x v="13"/>
    <x v="13"/>
    <x v="298"/>
    <x v="1214"/>
    <x v="446"/>
    <d v="2024-03-11T00:00:00"/>
  </r>
  <r>
    <x v="0"/>
    <x v="13"/>
    <x v="13"/>
    <x v="125"/>
    <x v="1215"/>
    <x v="447"/>
    <d v="2024-03-11T00:00:00"/>
  </r>
  <r>
    <x v="0"/>
    <x v="13"/>
    <x v="13"/>
    <x v="191"/>
    <x v="1216"/>
    <x v="448"/>
    <d v="2024-03-11T00:00:00"/>
  </r>
  <r>
    <x v="0"/>
    <x v="13"/>
    <x v="13"/>
    <x v="150"/>
    <x v="1217"/>
    <x v="450"/>
    <d v="2024-03-11T00:00:00"/>
  </r>
  <r>
    <x v="0"/>
    <x v="13"/>
    <x v="13"/>
    <x v="126"/>
    <x v="1218"/>
    <x v="453"/>
    <d v="2024-03-11T00:00:00"/>
  </r>
  <r>
    <x v="0"/>
    <x v="13"/>
    <x v="13"/>
    <x v="33"/>
    <x v="1219"/>
    <x v="455"/>
    <d v="2024-03-11T00:00:00"/>
  </r>
  <r>
    <x v="0"/>
    <x v="13"/>
    <x v="13"/>
    <x v="149"/>
    <x v="1220"/>
    <x v="456"/>
    <d v="2024-03-11T00:00:00"/>
  </r>
  <r>
    <x v="0"/>
    <x v="13"/>
    <x v="13"/>
    <x v="302"/>
    <x v="1221"/>
    <x v="458"/>
    <d v="2024-03-11T00:00:00"/>
  </r>
  <r>
    <x v="0"/>
    <x v="13"/>
    <x v="13"/>
    <x v="145"/>
    <x v="1222"/>
    <x v="459"/>
    <d v="2024-03-11T00:00:00"/>
  </r>
  <r>
    <x v="0"/>
    <x v="13"/>
    <x v="13"/>
    <x v="303"/>
    <x v="1223"/>
    <x v="460"/>
    <d v="2024-03-11T00:00:00"/>
  </r>
  <r>
    <x v="0"/>
    <x v="13"/>
    <x v="13"/>
    <x v="304"/>
    <x v="433"/>
    <x v="461"/>
    <d v="2024-03-11T00:00:00"/>
  </r>
  <r>
    <x v="0"/>
    <x v="13"/>
    <x v="13"/>
    <x v="151"/>
    <x v="1218"/>
    <x v="462"/>
    <d v="2024-03-11T00:00:00"/>
  </r>
  <r>
    <x v="0"/>
    <x v="13"/>
    <x v="13"/>
    <x v="311"/>
    <x v="1138"/>
    <x v="470"/>
    <d v="2024-03-11T00:00:00"/>
  </r>
  <r>
    <x v="0"/>
    <x v="37"/>
    <x v="37"/>
    <x v="98"/>
    <x v="1224"/>
    <x v="402"/>
    <d v="2024-03-22T00:00:00"/>
  </r>
  <r>
    <x v="0"/>
    <x v="7"/>
    <x v="7"/>
    <x v="14"/>
    <x v="1225"/>
    <x v="403"/>
    <d v="2024-03-22T00:00:00"/>
  </r>
  <r>
    <x v="0"/>
    <x v="37"/>
    <x v="37"/>
    <x v="98"/>
    <x v="1226"/>
    <x v="402"/>
    <d v="2024-03-22T00:00:00"/>
  </r>
  <r>
    <x v="0"/>
    <x v="7"/>
    <x v="7"/>
    <x v="14"/>
    <x v="1227"/>
    <x v="403"/>
    <d v="2024-03-22T00:00:00"/>
  </r>
  <r>
    <x v="0"/>
    <x v="38"/>
    <x v="38"/>
    <x v="264"/>
    <x v="1228"/>
    <x v="404"/>
    <d v="2024-03-22T00:00:00"/>
  </r>
  <r>
    <x v="0"/>
    <x v="38"/>
    <x v="38"/>
    <x v="265"/>
    <x v="1229"/>
    <x v="405"/>
    <d v="2024-03-22T00:00:00"/>
  </r>
  <r>
    <x v="0"/>
    <x v="38"/>
    <x v="38"/>
    <x v="266"/>
    <x v="1230"/>
    <x v="406"/>
    <d v="2024-03-22T00:00:00"/>
  </r>
  <r>
    <x v="0"/>
    <x v="37"/>
    <x v="37"/>
    <x v="98"/>
    <x v="1231"/>
    <x v="402"/>
    <d v="2024-03-22T00:00:00"/>
  </r>
  <r>
    <x v="0"/>
    <x v="7"/>
    <x v="7"/>
    <x v="14"/>
    <x v="1232"/>
    <x v="403"/>
    <d v="2024-03-22T00:00:00"/>
  </r>
  <r>
    <x v="0"/>
    <x v="37"/>
    <x v="37"/>
    <x v="98"/>
    <x v="1233"/>
    <x v="402"/>
    <d v="2024-03-22T00:00:00"/>
  </r>
  <r>
    <x v="0"/>
    <x v="7"/>
    <x v="7"/>
    <x v="14"/>
    <x v="1234"/>
    <x v="403"/>
    <d v="2024-03-22T00:00:00"/>
  </r>
  <r>
    <x v="0"/>
    <x v="38"/>
    <x v="38"/>
    <x v="264"/>
    <x v="1235"/>
    <x v="404"/>
    <d v="2024-03-22T00:00:00"/>
  </r>
  <r>
    <x v="0"/>
    <x v="38"/>
    <x v="38"/>
    <x v="265"/>
    <x v="1236"/>
    <x v="405"/>
    <d v="2024-03-22T00:00:00"/>
  </r>
  <r>
    <x v="0"/>
    <x v="38"/>
    <x v="38"/>
    <x v="266"/>
    <x v="1237"/>
    <x v="406"/>
    <d v="2024-03-22T00:00:00"/>
  </r>
  <r>
    <x v="0"/>
    <x v="13"/>
    <x v="13"/>
    <x v="149"/>
    <x v="650"/>
    <x v="408"/>
    <d v="2024-03-11T00:00:00"/>
  </r>
  <r>
    <x v="0"/>
    <x v="37"/>
    <x v="37"/>
    <x v="98"/>
    <x v="1238"/>
    <x v="402"/>
    <d v="2024-03-22T00:00:00"/>
  </r>
  <r>
    <x v="0"/>
    <x v="7"/>
    <x v="7"/>
    <x v="14"/>
    <x v="1239"/>
    <x v="403"/>
    <d v="2024-03-22T00:00:00"/>
  </r>
  <r>
    <x v="0"/>
    <x v="37"/>
    <x v="37"/>
    <x v="98"/>
    <x v="1240"/>
    <x v="402"/>
    <d v="2024-03-22T00:00:00"/>
  </r>
  <r>
    <x v="0"/>
    <x v="40"/>
    <x v="40"/>
    <x v="272"/>
    <x v="1241"/>
    <x v="415"/>
    <d v="2024-03-18T00:00:00"/>
  </r>
  <r>
    <x v="0"/>
    <x v="7"/>
    <x v="7"/>
    <x v="14"/>
    <x v="1242"/>
    <x v="403"/>
    <d v="2024-03-22T00:00:00"/>
  </r>
  <r>
    <x v="0"/>
    <x v="38"/>
    <x v="38"/>
    <x v="264"/>
    <x v="1243"/>
    <x v="404"/>
    <d v="2024-03-22T00:00:00"/>
  </r>
  <r>
    <x v="0"/>
    <x v="38"/>
    <x v="38"/>
    <x v="265"/>
    <x v="1244"/>
    <x v="405"/>
    <d v="2024-03-22T00:00:00"/>
  </r>
  <r>
    <x v="0"/>
    <x v="38"/>
    <x v="38"/>
    <x v="265"/>
    <x v="1245"/>
    <x v="405"/>
    <d v="2024-03-22T00:00:00"/>
  </r>
  <r>
    <x v="0"/>
    <x v="38"/>
    <x v="38"/>
    <x v="266"/>
    <x v="1246"/>
    <x v="406"/>
    <d v="2024-03-22T00:00:00"/>
  </r>
  <r>
    <x v="0"/>
    <x v="13"/>
    <x v="13"/>
    <x v="313"/>
    <x v="1171"/>
    <x v="472"/>
    <d v="2024-03-11T00:00:00"/>
  </r>
  <r>
    <x v="0"/>
    <x v="13"/>
    <x v="13"/>
    <x v="312"/>
    <x v="1247"/>
    <x v="471"/>
    <d v="2024-03-11T00:00:00"/>
  </r>
  <r>
    <x v="0"/>
    <x v="13"/>
    <x v="13"/>
    <x v="104"/>
    <x v="73"/>
    <x v="475"/>
    <d v="2024-03-11T00:00:00"/>
  </r>
  <r>
    <x v="0"/>
    <x v="37"/>
    <x v="37"/>
    <x v="98"/>
    <x v="1248"/>
    <x v="402"/>
    <d v="2024-03-22T00:00:00"/>
  </r>
  <r>
    <x v="0"/>
    <x v="13"/>
    <x v="13"/>
    <x v="270"/>
    <x v="1249"/>
    <x v="413"/>
    <d v="2024-03-11T00:00:00"/>
  </r>
  <r>
    <x v="0"/>
    <x v="37"/>
    <x v="37"/>
    <x v="99"/>
    <x v="1250"/>
    <x v="412"/>
    <d v="2024-03-22T00:00:00"/>
  </r>
  <r>
    <x v="0"/>
    <x v="7"/>
    <x v="7"/>
    <x v="14"/>
    <x v="1251"/>
    <x v="403"/>
    <d v="2024-03-22T00:00:00"/>
  </r>
  <r>
    <x v="0"/>
    <x v="38"/>
    <x v="38"/>
    <x v="264"/>
    <x v="1252"/>
    <x v="404"/>
    <d v="2024-03-22T00:00:00"/>
  </r>
  <r>
    <x v="0"/>
    <x v="38"/>
    <x v="38"/>
    <x v="266"/>
    <x v="1253"/>
    <x v="406"/>
    <d v="2024-03-22T00:00:00"/>
  </r>
  <r>
    <x v="0"/>
    <x v="13"/>
    <x v="13"/>
    <x v="316"/>
    <x v="1254"/>
    <x v="476"/>
    <d v="2024-03-11T00:00:00"/>
  </r>
  <r>
    <x v="0"/>
    <x v="37"/>
    <x v="37"/>
    <x v="98"/>
    <x v="1255"/>
    <x v="402"/>
    <d v="2024-03-22T00:00:00"/>
  </r>
  <r>
    <x v="0"/>
    <x v="13"/>
    <x v="13"/>
    <x v="270"/>
    <x v="1256"/>
    <x v="413"/>
    <d v="2024-03-11T00:00:00"/>
  </r>
  <r>
    <x v="0"/>
    <x v="39"/>
    <x v="39"/>
    <x v="271"/>
    <x v="1257"/>
    <x v="414"/>
    <d v="2024-03-22T00:00:00"/>
  </r>
  <r>
    <x v="0"/>
    <x v="37"/>
    <x v="37"/>
    <x v="99"/>
    <x v="1258"/>
    <x v="412"/>
    <d v="2024-03-22T00:00:00"/>
  </r>
  <r>
    <x v="0"/>
    <x v="40"/>
    <x v="40"/>
    <x v="272"/>
    <x v="1259"/>
    <x v="415"/>
    <d v="2024-03-18T00:00:00"/>
  </r>
  <r>
    <x v="0"/>
    <x v="7"/>
    <x v="7"/>
    <x v="14"/>
    <x v="1260"/>
    <x v="403"/>
    <d v="2024-03-22T00:00:00"/>
  </r>
  <r>
    <x v="0"/>
    <x v="38"/>
    <x v="38"/>
    <x v="264"/>
    <x v="1261"/>
    <x v="404"/>
    <d v="2024-03-22T00:00:00"/>
  </r>
  <r>
    <x v="0"/>
    <x v="38"/>
    <x v="38"/>
    <x v="264"/>
    <x v="1262"/>
    <x v="404"/>
    <d v="2024-03-22T00:00:00"/>
  </r>
  <r>
    <x v="0"/>
    <x v="38"/>
    <x v="38"/>
    <x v="265"/>
    <x v="636"/>
    <x v="405"/>
    <d v="2024-03-22T00:00:00"/>
  </r>
  <r>
    <x v="0"/>
    <x v="38"/>
    <x v="38"/>
    <x v="265"/>
    <x v="1263"/>
    <x v="405"/>
    <d v="2024-03-22T00:00:00"/>
  </r>
  <r>
    <x v="0"/>
    <x v="38"/>
    <x v="38"/>
    <x v="266"/>
    <x v="1264"/>
    <x v="406"/>
    <d v="2024-03-22T00:00:00"/>
  </r>
  <r>
    <x v="0"/>
    <x v="13"/>
    <x v="13"/>
    <x v="273"/>
    <x v="1265"/>
    <x v="416"/>
    <d v="2024-03-11T00:00:00"/>
  </r>
  <r>
    <x v="0"/>
    <x v="13"/>
    <x v="13"/>
    <x v="274"/>
    <x v="1266"/>
    <x v="417"/>
    <d v="2024-03-11T00:00:00"/>
  </r>
  <r>
    <x v="0"/>
    <x v="13"/>
    <x v="13"/>
    <x v="275"/>
    <x v="1267"/>
    <x v="418"/>
    <d v="2024-03-11T00:00:00"/>
  </r>
  <r>
    <x v="0"/>
    <x v="13"/>
    <x v="13"/>
    <x v="185"/>
    <x v="1268"/>
    <x v="419"/>
    <d v="2024-03-11T00:00:00"/>
  </r>
  <r>
    <x v="0"/>
    <x v="13"/>
    <x v="13"/>
    <x v="314"/>
    <x v="1269"/>
    <x v="473"/>
    <d v="2024-03-11T00:00:00"/>
  </r>
  <r>
    <x v="0"/>
    <x v="13"/>
    <x v="13"/>
    <x v="26"/>
    <x v="1270"/>
    <x v="420"/>
    <d v="2024-03-11T00:00:00"/>
  </r>
  <r>
    <x v="0"/>
    <x v="13"/>
    <x v="13"/>
    <x v="306"/>
    <x v="1271"/>
    <x v="465"/>
    <d v="2024-03-11T00:00:00"/>
  </r>
  <r>
    <x v="0"/>
    <x v="13"/>
    <x v="13"/>
    <x v="276"/>
    <x v="1272"/>
    <x v="421"/>
    <d v="2024-03-11T00:00:00"/>
  </r>
  <r>
    <x v="0"/>
    <x v="13"/>
    <x v="13"/>
    <x v="277"/>
    <x v="1273"/>
    <x v="422"/>
    <d v="2024-03-11T00:00:00"/>
  </r>
  <r>
    <x v="0"/>
    <x v="13"/>
    <x v="13"/>
    <x v="278"/>
    <x v="1274"/>
    <x v="423"/>
    <d v="2024-03-11T00:00:00"/>
  </r>
  <r>
    <x v="0"/>
    <x v="13"/>
    <x v="13"/>
    <x v="267"/>
    <x v="1275"/>
    <x v="407"/>
    <d v="2024-03-11T00:00:00"/>
  </r>
  <r>
    <x v="0"/>
    <x v="13"/>
    <x v="13"/>
    <x v="279"/>
    <x v="1276"/>
    <x v="424"/>
    <d v="2024-03-11T00:00:00"/>
  </r>
  <r>
    <x v="0"/>
    <x v="13"/>
    <x v="13"/>
    <x v="280"/>
    <x v="1277"/>
    <x v="425"/>
    <d v="2024-03-11T00:00:00"/>
  </r>
  <r>
    <x v="0"/>
    <x v="13"/>
    <x v="13"/>
    <x v="149"/>
    <x v="1278"/>
    <x v="408"/>
    <d v="2024-03-11T00:00:00"/>
  </r>
  <r>
    <x v="0"/>
    <x v="13"/>
    <x v="13"/>
    <x v="204"/>
    <x v="1279"/>
    <x v="296"/>
    <d v="2024-03-11T00:00:00"/>
  </r>
  <r>
    <x v="0"/>
    <x v="13"/>
    <x v="13"/>
    <x v="281"/>
    <x v="1280"/>
    <x v="426"/>
    <d v="2024-03-11T00:00:00"/>
  </r>
  <r>
    <x v="0"/>
    <x v="13"/>
    <x v="13"/>
    <x v="282"/>
    <x v="1281"/>
    <x v="427"/>
    <d v="2024-03-11T00:00:00"/>
  </r>
  <r>
    <x v="0"/>
    <x v="13"/>
    <x v="13"/>
    <x v="317"/>
    <x v="1282"/>
    <x v="477"/>
    <d v="2024-03-13T00:00:00"/>
  </r>
  <r>
    <x v="0"/>
    <x v="13"/>
    <x v="13"/>
    <x v="32"/>
    <x v="1283"/>
    <x v="409"/>
    <d v="2024-03-11T00:00:00"/>
  </r>
  <r>
    <x v="0"/>
    <x v="13"/>
    <x v="13"/>
    <x v="283"/>
    <x v="1284"/>
    <x v="428"/>
    <d v="2024-03-13T00:00:00"/>
  </r>
  <r>
    <x v="0"/>
    <x v="13"/>
    <x v="13"/>
    <x v="284"/>
    <x v="1285"/>
    <x v="478"/>
    <d v="2024-03-13T00:00:00"/>
  </r>
  <r>
    <x v="0"/>
    <x v="13"/>
    <x v="13"/>
    <x v="284"/>
    <x v="1286"/>
    <x v="479"/>
    <d v="2024-03-13T00:00:00"/>
  </r>
  <r>
    <x v="0"/>
    <x v="13"/>
    <x v="13"/>
    <x v="286"/>
    <x v="1061"/>
    <x v="431"/>
    <d v="2024-03-11T00:00:00"/>
  </r>
  <r>
    <x v="0"/>
    <x v="13"/>
    <x v="13"/>
    <x v="268"/>
    <x v="1287"/>
    <x v="410"/>
    <d v="2024-03-13T00:00:00"/>
  </r>
  <r>
    <x v="0"/>
    <x v="13"/>
    <x v="13"/>
    <x v="194"/>
    <x v="1288"/>
    <x v="432"/>
    <d v="2024-03-11T00:00:00"/>
  </r>
  <r>
    <x v="0"/>
    <x v="13"/>
    <x v="13"/>
    <x v="318"/>
    <x v="150"/>
    <x v="480"/>
    <d v="2024-03-11T00:00:00"/>
  </r>
  <r>
    <x v="0"/>
    <x v="13"/>
    <x v="13"/>
    <x v="186"/>
    <x v="1289"/>
    <x v="433"/>
    <d v="2024-03-11T00:00:00"/>
  </r>
  <r>
    <x v="0"/>
    <x v="13"/>
    <x v="13"/>
    <x v="307"/>
    <x v="1290"/>
    <x v="466"/>
    <d v="2024-03-11T00:00:00"/>
  </r>
  <r>
    <x v="0"/>
    <x v="13"/>
    <x v="13"/>
    <x v="287"/>
    <x v="73"/>
    <x v="434"/>
    <d v="2024-03-11T00:00:00"/>
  </r>
  <r>
    <x v="0"/>
    <x v="13"/>
    <x v="13"/>
    <x v="308"/>
    <x v="1291"/>
    <x v="467"/>
    <d v="2024-03-11T00:00:00"/>
  </r>
  <r>
    <x v="0"/>
    <x v="13"/>
    <x v="13"/>
    <x v="319"/>
    <x v="296"/>
    <x v="481"/>
    <d v="2024-03-11T00:00:00"/>
  </r>
  <r>
    <x v="0"/>
    <x v="13"/>
    <x v="13"/>
    <x v="288"/>
    <x v="644"/>
    <x v="435"/>
    <d v="2024-03-11T00:00:00"/>
  </r>
  <r>
    <x v="0"/>
    <x v="13"/>
    <x v="13"/>
    <x v="290"/>
    <x v="1292"/>
    <x v="437"/>
    <d v="2024-03-11T00:00:00"/>
  </r>
  <r>
    <x v="0"/>
    <x v="13"/>
    <x v="13"/>
    <x v="291"/>
    <x v="1293"/>
    <x v="438"/>
    <d v="2024-03-11T00:00:00"/>
  </r>
  <r>
    <x v="0"/>
    <x v="13"/>
    <x v="13"/>
    <x v="320"/>
    <x v="644"/>
    <x v="482"/>
    <d v="2024-03-11T00:00:00"/>
  </r>
  <r>
    <x v="0"/>
    <x v="13"/>
    <x v="13"/>
    <x v="321"/>
    <x v="1294"/>
    <x v="483"/>
    <d v="2024-03-11T00:00:00"/>
  </r>
  <r>
    <x v="0"/>
    <x v="13"/>
    <x v="13"/>
    <x v="309"/>
    <x v="1295"/>
    <x v="468"/>
    <d v="2024-03-11T00:00:00"/>
  </r>
  <r>
    <x v="0"/>
    <x v="13"/>
    <x v="13"/>
    <x v="293"/>
    <x v="1296"/>
    <x v="440"/>
    <d v="2024-03-11T00:00:00"/>
  </r>
  <r>
    <x v="0"/>
    <x v="13"/>
    <x v="13"/>
    <x v="322"/>
    <x v="912"/>
    <x v="484"/>
    <d v="2024-03-13T00:00:00"/>
  </r>
  <r>
    <x v="0"/>
    <x v="13"/>
    <x v="13"/>
    <x v="323"/>
    <x v="1297"/>
    <x v="485"/>
    <d v="2024-03-11T00:00:00"/>
  </r>
  <r>
    <x v="0"/>
    <x v="13"/>
    <x v="13"/>
    <x v="310"/>
    <x v="1298"/>
    <x v="469"/>
    <d v="2024-03-11T00:00:00"/>
  </r>
  <r>
    <x v="0"/>
    <x v="13"/>
    <x v="13"/>
    <x v="103"/>
    <x v="1299"/>
    <x v="442"/>
    <d v="2024-03-11T00:00:00"/>
  </r>
  <r>
    <x v="0"/>
    <x v="13"/>
    <x v="13"/>
    <x v="295"/>
    <x v="1300"/>
    <x v="443"/>
    <d v="2024-03-11T00:00:00"/>
  </r>
  <r>
    <x v="0"/>
    <x v="13"/>
    <x v="13"/>
    <x v="296"/>
    <x v="1301"/>
    <x v="444"/>
    <d v="2024-03-11T00:00:00"/>
  </r>
  <r>
    <x v="0"/>
    <x v="13"/>
    <x v="13"/>
    <x v="297"/>
    <x v="1302"/>
    <x v="445"/>
    <d v="2024-03-11T00:00:00"/>
  </r>
  <r>
    <x v="0"/>
    <x v="13"/>
    <x v="13"/>
    <x v="324"/>
    <x v="1303"/>
    <x v="486"/>
    <d v="2024-03-11T00:00:00"/>
  </r>
  <r>
    <x v="0"/>
    <x v="13"/>
    <x v="13"/>
    <x v="325"/>
    <x v="446"/>
    <x v="487"/>
    <d v="2024-03-13T00:00:00"/>
  </r>
  <r>
    <x v="0"/>
    <x v="13"/>
    <x v="13"/>
    <x v="298"/>
    <x v="1304"/>
    <x v="446"/>
    <d v="2024-03-11T00:00:00"/>
  </r>
  <r>
    <x v="0"/>
    <x v="13"/>
    <x v="13"/>
    <x v="125"/>
    <x v="1305"/>
    <x v="447"/>
    <d v="2024-03-11T00:00:00"/>
  </r>
  <r>
    <x v="0"/>
    <x v="13"/>
    <x v="13"/>
    <x v="326"/>
    <x v="1306"/>
    <x v="488"/>
    <d v="2024-03-11T00:00:00"/>
  </r>
  <r>
    <x v="0"/>
    <x v="13"/>
    <x v="13"/>
    <x v="191"/>
    <x v="1307"/>
    <x v="448"/>
    <d v="2024-03-11T00:00:00"/>
  </r>
  <r>
    <x v="0"/>
    <x v="13"/>
    <x v="13"/>
    <x v="327"/>
    <x v="1308"/>
    <x v="489"/>
    <d v="2024-03-11T00:00:00"/>
  </r>
  <r>
    <x v="0"/>
    <x v="13"/>
    <x v="13"/>
    <x v="328"/>
    <x v="1309"/>
    <x v="490"/>
    <d v="2024-03-13T00:00:00"/>
  </r>
  <r>
    <x v="0"/>
    <x v="13"/>
    <x v="13"/>
    <x v="329"/>
    <x v="1201"/>
    <x v="491"/>
    <d v="2024-03-11T00:00:00"/>
  </r>
  <r>
    <x v="0"/>
    <x v="13"/>
    <x v="13"/>
    <x v="330"/>
    <x v="1310"/>
    <x v="492"/>
    <d v="2024-03-13T00:00:00"/>
  </r>
  <r>
    <x v="0"/>
    <x v="13"/>
    <x v="13"/>
    <x v="299"/>
    <x v="1152"/>
    <x v="449"/>
    <d v="2024-03-11T00:00:00"/>
  </r>
  <r>
    <x v="0"/>
    <x v="13"/>
    <x v="13"/>
    <x v="150"/>
    <x v="1311"/>
    <x v="450"/>
    <d v="2024-03-11T00:00:00"/>
  </r>
  <r>
    <x v="0"/>
    <x v="13"/>
    <x v="13"/>
    <x v="300"/>
    <x v="1312"/>
    <x v="451"/>
    <d v="2024-03-11T00:00:00"/>
  </r>
  <r>
    <x v="0"/>
    <x v="13"/>
    <x v="13"/>
    <x v="331"/>
    <x v="1313"/>
    <x v="493"/>
    <d v="2024-03-13T00:00:00"/>
  </r>
  <r>
    <x v="0"/>
    <x v="13"/>
    <x v="13"/>
    <x v="332"/>
    <x v="1314"/>
    <x v="494"/>
    <d v="2024-03-13T00:00:00"/>
  </r>
  <r>
    <x v="0"/>
    <x v="13"/>
    <x v="13"/>
    <x v="333"/>
    <x v="1315"/>
    <x v="495"/>
    <d v="2024-03-13T00:00:00"/>
  </r>
  <r>
    <x v="0"/>
    <x v="13"/>
    <x v="13"/>
    <x v="334"/>
    <x v="1316"/>
    <x v="496"/>
    <d v="2024-03-13T00:00:00"/>
  </r>
  <r>
    <x v="0"/>
    <x v="13"/>
    <x v="13"/>
    <x v="335"/>
    <x v="1317"/>
    <x v="497"/>
    <d v="2024-03-13T00:00:00"/>
  </r>
  <r>
    <x v="0"/>
    <x v="13"/>
    <x v="13"/>
    <x v="126"/>
    <x v="1318"/>
    <x v="453"/>
    <d v="2024-03-11T00:00:00"/>
  </r>
  <r>
    <x v="0"/>
    <x v="13"/>
    <x v="13"/>
    <x v="147"/>
    <x v="1319"/>
    <x v="454"/>
    <d v="2024-03-11T00:00:00"/>
  </r>
  <r>
    <x v="0"/>
    <x v="13"/>
    <x v="13"/>
    <x v="33"/>
    <x v="1320"/>
    <x v="455"/>
    <d v="2024-03-11T00:00:00"/>
  </r>
  <r>
    <x v="0"/>
    <x v="13"/>
    <x v="13"/>
    <x v="336"/>
    <x v="1321"/>
    <x v="498"/>
    <d v="2024-03-11T00:00:00"/>
  </r>
  <r>
    <x v="0"/>
    <x v="13"/>
    <x v="13"/>
    <x v="149"/>
    <x v="1322"/>
    <x v="456"/>
    <d v="2024-03-11T00:00:00"/>
  </r>
  <r>
    <x v="0"/>
    <x v="13"/>
    <x v="13"/>
    <x v="337"/>
    <x v="1323"/>
    <x v="499"/>
    <d v="2024-03-13T00:00:00"/>
  </r>
  <r>
    <x v="0"/>
    <x v="13"/>
    <x v="13"/>
    <x v="148"/>
    <x v="1324"/>
    <x v="457"/>
    <d v="2024-03-11T00:00:00"/>
  </r>
  <r>
    <x v="0"/>
    <x v="13"/>
    <x v="13"/>
    <x v="338"/>
    <x v="1093"/>
    <x v="500"/>
    <d v="2024-03-11T00:00:00"/>
  </r>
  <r>
    <x v="0"/>
    <x v="13"/>
    <x v="13"/>
    <x v="302"/>
    <x v="1325"/>
    <x v="458"/>
    <d v="2024-03-11T00:00:00"/>
  </r>
  <r>
    <x v="0"/>
    <x v="13"/>
    <x v="13"/>
    <x v="145"/>
    <x v="1326"/>
    <x v="459"/>
    <d v="2024-03-11T00:00:00"/>
  </r>
  <r>
    <x v="0"/>
    <x v="13"/>
    <x v="13"/>
    <x v="303"/>
    <x v="1327"/>
    <x v="460"/>
    <d v="2024-03-11T00:00:00"/>
  </r>
  <r>
    <x v="0"/>
    <x v="13"/>
    <x v="13"/>
    <x v="304"/>
    <x v="1328"/>
    <x v="461"/>
    <d v="2024-03-11T00:00:00"/>
  </r>
  <r>
    <x v="0"/>
    <x v="13"/>
    <x v="13"/>
    <x v="151"/>
    <x v="1329"/>
    <x v="462"/>
    <d v="2024-03-11T00:00:00"/>
  </r>
  <r>
    <x v="0"/>
    <x v="13"/>
    <x v="13"/>
    <x v="339"/>
    <x v="1330"/>
    <x v="501"/>
    <d v="2024-03-11T00:00:00"/>
  </r>
  <r>
    <x v="0"/>
    <x v="13"/>
    <x v="13"/>
    <x v="316"/>
    <x v="1331"/>
    <x v="476"/>
    <d v="2024-03-11T00:00:00"/>
  </r>
  <r>
    <x v="0"/>
    <x v="13"/>
    <x v="13"/>
    <x v="340"/>
    <x v="1203"/>
    <x v="502"/>
    <d v="2024-03-11T00:00:00"/>
  </r>
  <r>
    <x v="0"/>
    <x v="13"/>
    <x v="13"/>
    <x v="305"/>
    <x v="1332"/>
    <x v="463"/>
    <d v="2024-03-11T00:00:00"/>
  </r>
  <r>
    <x v="0"/>
    <x v="13"/>
    <x v="13"/>
    <x v="341"/>
    <x v="1333"/>
    <x v="503"/>
    <d v="2024-03-13T00:00:00"/>
  </r>
  <r>
    <x v="0"/>
    <x v="13"/>
    <x v="13"/>
    <x v="187"/>
    <x v="1334"/>
    <x v="464"/>
    <d v="2024-03-11T00:00:00"/>
  </r>
  <r>
    <x v="0"/>
    <x v="13"/>
    <x v="13"/>
    <x v="311"/>
    <x v="1335"/>
    <x v="470"/>
    <d v="2024-03-11T00:00:00"/>
  </r>
  <r>
    <x v="0"/>
    <x v="41"/>
    <x v="41"/>
    <x v="98"/>
    <x v="1336"/>
    <x v="402"/>
    <d v="2024-03-22T00:00:00"/>
  </r>
  <r>
    <x v="0"/>
    <x v="42"/>
    <x v="42"/>
    <x v="264"/>
    <x v="1337"/>
    <x v="404"/>
    <d v="2024-03-22T00:00:00"/>
  </r>
  <r>
    <x v="0"/>
    <x v="41"/>
    <x v="41"/>
    <x v="98"/>
    <x v="1338"/>
    <x v="402"/>
    <d v="2024-03-22T00:00:00"/>
  </r>
  <r>
    <x v="0"/>
    <x v="41"/>
    <x v="41"/>
    <x v="99"/>
    <x v="1339"/>
    <x v="412"/>
    <d v="2024-03-22T00:00:00"/>
  </r>
  <r>
    <x v="0"/>
    <x v="7"/>
    <x v="7"/>
    <x v="14"/>
    <x v="1340"/>
    <x v="403"/>
    <d v="2024-03-22T00:00:00"/>
  </r>
  <r>
    <x v="0"/>
    <x v="42"/>
    <x v="42"/>
    <x v="264"/>
    <x v="1341"/>
    <x v="404"/>
    <d v="2024-03-22T00:00:00"/>
  </r>
  <r>
    <x v="0"/>
    <x v="42"/>
    <x v="42"/>
    <x v="265"/>
    <x v="1342"/>
    <x v="405"/>
    <d v="2024-03-22T00:00:00"/>
  </r>
  <r>
    <x v="0"/>
    <x v="42"/>
    <x v="42"/>
    <x v="265"/>
    <x v="1343"/>
    <x v="405"/>
    <d v="2024-03-22T00:00:00"/>
  </r>
  <r>
    <x v="0"/>
    <x v="42"/>
    <x v="42"/>
    <x v="266"/>
    <x v="1344"/>
    <x v="406"/>
    <d v="2024-03-22T00:00:00"/>
  </r>
  <r>
    <x v="0"/>
    <x v="13"/>
    <x v="13"/>
    <x v="278"/>
    <x v="1345"/>
    <x v="423"/>
    <d v="2024-03-11T00:00:00"/>
  </r>
  <r>
    <x v="0"/>
    <x v="13"/>
    <x v="13"/>
    <x v="279"/>
    <x v="1346"/>
    <x v="424"/>
    <d v="2024-03-11T00:00:00"/>
  </r>
  <r>
    <x v="0"/>
    <x v="41"/>
    <x v="41"/>
    <x v="98"/>
    <x v="1347"/>
    <x v="402"/>
    <d v="2024-03-22T00:00:00"/>
  </r>
  <r>
    <x v="0"/>
    <x v="41"/>
    <x v="41"/>
    <x v="99"/>
    <x v="1348"/>
    <x v="412"/>
    <d v="2024-03-22T00:00:00"/>
  </r>
  <r>
    <x v="0"/>
    <x v="7"/>
    <x v="7"/>
    <x v="14"/>
    <x v="1349"/>
    <x v="403"/>
    <d v="2024-03-22T00:00:00"/>
  </r>
  <r>
    <x v="0"/>
    <x v="42"/>
    <x v="42"/>
    <x v="264"/>
    <x v="1350"/>
    <x v="404"/>
    <d v="2024-03-22T00:00:00"/>
  </r>
  <r>
    <x v="0"/>
    <x v="42"/>
    <x v="42"/>
    <x v="265"/>
    <x v="1351"/>
    <x v="405"/>
    <d v="2024-03-22T00:00:00"/>
  </r>
  <r>
    <x v="0"/>
    <x v="42"/>
    <x v="42"/>
    <x v="266"/>
    <x v="1352"/>
    <x v="406"/>
    <d v="2024-03-22T00:00:00"/>
  </r>
  <r>
    <x v="0"/>
    <x v="13"/>
    <x v="13"/>
    <x v="302"/>
    <x v="1353"/>
    <x v="458"/>
    <d v="2024-03-11T00:00:00"/>
  </r>
  <r>
    <x v="0"/>
    <x v="37"/>
    <x v="37"/>
    <x v="98"/>
    <x v="1354"/>
    <x v="402"/>
    <d v="2024-03-22T00:00:00"/>
  </r>
  <r>
    <x v="0"/>
    <x v="7"/>
    <x v="7"/>
    <x v="14"/>
    <x v="1355"/>
    <x v="403"/>
    <d v="2024-03-22T00:00:00"/>
  </r>
  <r>
    <x v="0"/>
    <x v="42"/>
    <x v="42"/>
    <x v="264"/>
    <x v="1356"/>
    <x v="404"/>
    <d v="2024-03-22T00:00:00"/>
  </r>
  <r>
    <x v="0"/>
    <x v="37"/>
    <x v="37"/>
    <x v="98"/>
    <x v="1357"/>
    <x v="402"/>
    <d v="2024-03-22T00:00:00"/>
  </r>
  <r>
    <x v="0"/>
    <x v="13"/>
    <x v="13"/>
    <x v="270"/>
    <x v="1358"/>
    <x v="413"/>
    <d v="2024-03-11T00:00:00"/>
  </r>
  <r>
    <x v="0"/>
    <x v="39"/>
    <x v="39"/>
    <x v="271"/>
    <x v="1359"/>
    <x v="414"/>
    <d v="2024-03-22T00:00:00"/>
  </r>
  <r>
    <x v="0"/>
    <x v="37"/>
    <x v="37"/>
    <x v="99"/>
    <x v="1360"/>
    <x v="412"/>
    <d v="2024-03-22T00:00:00"/>
  </r>
  <r>
    <x v="0"/>
    <x v="40"/>
    <x v="40"/>
    <x v="272"/>
    <x v="1361"/>
    <x v="415"/>
    <d v="2024-03-18T00:00:00"/>
  </r>
  <r>
    <x v="0"/>
    <x v="7"/>
    <x v="7"/>
    <x v="14"/>
    <x v="1362"/>
    <x v="403"/>
    <d v="2024-03-22T00:00:00"/>
  </r>
  <r>
    <x v="0"/>
    <x v="38"/>
    <x v="38"/>
    <x v="264"/>
    <x v="1363"/>
    <x v="404"/>
    <d v="2024-03-22T00:00:00"/>
  </r>
  <r>
    <x v="0"/>
    <x v="38"/>
    <x v="38"/>
    <x v="265"/>
    <x v="1364"/>
    <x v="405"/>
    <d v="2024-03-22T00:00:00"/>
  </r>
  <r>
    <x v="0"/>
    <x v="38"/>
    <x v="38"/>
    <x v="266"/>
    <x v="1365"/>
    <x v="406"/>
    <d v="2024-03-22T00:00:00"/>
  </r>
  <r>
    <x v="0"/>
    <x v="13"/>
    <x v="13"/>
    <x v="185"/>
    <x v="1366"/>
    <x v="419"/>
    <d v="2024-03-11T00:00:00"/>
  </r>
  <r>
    <x v="0"/>
    <x v="13"/>
    <x v="13"/>
    <x v="26"/>
    <x v="1367"/>
    <x v="420"/>
    <d v="2024-03-11T00:00:00"/>
  </r>
  <r>
    <x v="0"/>
    <x v="13"/>
    <x v="13"/>
    <x v="278"/>
    <x v="1368"/>
    <x v="423"/>
    <d v="2024-03-11T00:00:00"/>
  </r>
  <r>
    <x v="0"/>
    <x v="13"/>
    <x v="13"/>
    <x v="267"/>
    <x v="1369"/>
    <x v="407"/>
    <d v="2024-03-11T00:00:00"/>
  </r>
  <r>
    <x v="0"/>
    <x v="13"/>
    <x v="13"/>
    <x v="279"/>
    <x v="1370"/>
    <x v="424"/>
    <d v="2024-03-11T00:00:00"/>
  </r>
  <r>
    <x v="0"/>
    <x v="13"/>
    <x v="13"/>
    <x v="280"/>
    <x v="1371"/>
    <x v="425"/>
    <d v="2024-03-11T00:00:00"/>
  </r>
  <r>
    <x v="0"/>
    <x v="13"/>
    <x v="13"/>
    <x v="149"/>
    <x v="223"/>
    <x v="408"/>
    <d v="2024-03-11T00:00:00"/>
  </r>
  <r>
    <x v="0"/>
    <x v="13"/>
    <x v="13"/>
    <x v="204"/>
    <x v="1372"/>
    <x v="296"/>
    <d v="2024-03-11T00:00:00"/>
  </r>
  <r>
    <x v="0"/>
    <x v="13"/>
    <x v="13"/>
    <x v="281"/>
    <x v="1044"/>
    <x v="426"/>
    <d v="2024-03-11T00:00:00"/>
  </r>
  <r>
    <x v="0"/>
    <x v="13"/>
    <x v="13"/>
    <x v="282"/>
    <x v="18"/>
    <x v="427"/>
    <d v="2024-03-11T00:00:00"/>
  </r>
  <r>
    <x v="0"/>
    <x v="13"/>
    <x v="13"/>
    <x v="342"/>
    <x v="1373"/>
    <x v="504"/>
    <d v="2024-03-13T00:00:00"/>
  </r>
  <r>
    <x v="0"/>
    <x v="13"/>
    <x v="13"/>
    <x v="343"/>
    <x v="1374"/>
    <x v="505"/>
    <d v="2024-03-13T00:00:00"/>
  </r>
  <r>
    <x v="0"/>
    <x v="13"/>
    <x v="13"/>
    <x v="268"/>
    <x v="1375"/>
    <x v="410"/>
    <d v="2024-03-13T00:00:00"/>
  </r>
  <r>
    <x v="0"/>
    <x v="13"/>
    <x v="13"/>
    <x v="291"/>
    <x v="644"/>
    <x v="438"/>
    <d v="2024-03-11T00:00:00"/>
  </r>
  <r>
    <x v="0"/>
    <x v="13"/>
    <x v="13"/>
    <x v="310"/>
    <x v="1376"/>
    <x v="469"/>
    <d v="2024-03-11T00:00:00"/>
  </r>
  <r>
    <x v="0"/>
    <x v="13"/>
    <x v="13"/>
    <x v="103"/>
    <x v="1377"/>
    <x v="442"/>
    <d v="2024-03-11T00:00:00"/>
  </r>
  <r>
    <x v="0"/>
    <x v="13"/>
    <x v="13"/>
    <x v="296"/>
    <x v="1203"/>
    <x v="444"/>
    <d v="2024-03-11T00:00:00"/>
  </r>
  <r>
    <x v="0"/>
    <x v="13"/>
    <x v="13"/>
    <x v="191"/>
    <x v="1378"/>
    <x v="448"/>
    <d v="2024-03-11T00:00:00"/>
  </r>
  <r>
    <x v="0"/>
    <x v="13"/>
    <x v="13"/>
    <x v="150"/>
    <x v="1379"/>
    <x v="450"/>
    <d v="2024-03-11T00:00:00"/>
  </r>
  <r>
    <x v="0"/>
    <x v="13"/>
    <x v="13"/>
    <x v="300"/>
    <x v="1314"/>
    <x v="451"/>
    <d v="2024-03-11T00:00:00"/>
  </r>
  <r>
    <x v="0"/>
    <x v="13"/>
    <x v="13"/>
    <x v="344"/>
    <x v="1380"/>
    <x v="506"/>
    <d v="2024-03-11T00:00:00"/>
  </r>
  <r>
    <x v="0"/>
    <x v="13"/>
    <x v="13"/>
    <x v="345"/>
    <x v="1381"/>
    <x v="507"/>
    <d v="2024-03-11T00:00:00"/>
  </r>
  <r>
    <x v="0"/>
    <x v="13"/>
    <x v="13"/>
    <x v="149"/>
    <x v="1382"/>
    <x v="456"/>
    <d v="2024-03-11T00:00:00"/>
  </r>
  <r>
    <x v="0"/>
    <x v="13"/>
    <x v="13"/>
    <x v="28"/>
    <x v="1383"/>
    <x v="508"/>
    <d v="2024-03-11T00:00:00"/>
  </r>
  <r>
    <x v="0"/>
    <x v="13"/>
    <x v="13"/>
    <x v="302"/>
    <x v="1384"/>
    <x v="458"/>
    <d v="2024-03-11T00:00:00"/>
  </r>
  <r>
    <x v="0"/>
    <x v="13"/>
    <x v="13"/>
    <x v="346"/>
    <x v="1385"/>
    <x v="509"/>
    <d v="2024-03-11T00:00:00"/>
  </r>
  <r>
    <x v="0"/>
    <x v="13"/>
    <x v="13"/>
    <x v="145"/>
    <x v="1386"/>
    <x v="459"/>
    <d v="2024-03-11T00:00:00"/>
  </r>
  <r>
    <x v="0"/>
    <x v="13"/>
    <x v="13"/>
    <x v="187"/>
    <x v="446"/>
    <x v="464"/>
    <d v="2024-03-11T00:00:00"/>
  </r>
  <r>
    <x v="0"/>
    <x v="37"/>
    <x v="37"/>
    <x v="98"/>
    <x v="1387"/>
    <x v="402"/>
    <d v="2024-03-22T00:00:00"/>
  </r>
  <r>
    <x v="0"/>
    <x v="37"/>
    <x v="37"/>
    <x v="99"/>
    <x v="1388"/>
    <x v="412"/>
    <d v="2024-03-22T00:00:00"/>
  </r>
  <r>
    <x v="0"/>
    <x v="7"/>
    <x v="7"/>
    <x v="14"/>
    <x v="1389"/>
    <x v="403"/>
    <d v="2024-03-22T00:00:00"/>
  </r>
  <r>
    <x v="0"/>
    <x v="38"/>
    <x v="38"/>
    <x v="264"/>
    <x v="1390"/>
    <x v="404"/>
    <d v="2024-03-22T00:00:00"/>
  </r>
  <r>
    <x v="0"/>
    <x v="38"/>
    <x v="38"/>
    <x v="265"/>
    <x v="1391"/>
    <x v="405"/>
    <d v="2024-03-22T00:00:00"/>
  </r>
  <r>
    <x v="0"/>
    <x v="38"/>
    <x v="38"/>
    <x v="266"/>
    <x v="1392"/>
    <x v="406"/>
    <d v="2024-03-22T00:00:00"/>
  </r>
  <r>
    <x v="0"/>
    <x v="37"/>
    <x v="37"/>
    <x v="98"/>
    <x v="1393"/>
    <x v="402"/>
    <d v="2024-03-22T00:00:00"/>
  </r>
  <r>
    <x v="0"/>
    <x v="13"/>
    <x v="13"/>
    <x v="270"/>
    <x v="1394"/>
    <x v="413"/>
    <d v="2024-03-11T00:00:00"/>
  </r>
  <r>
    <x v="0"/>
    <x v="39"/>
    <x v="39"/>
    <x v="271"/>
    <x v="1395"/>
    <x v="414"/>
    <d v="2024-03-22T00:00:00"/>
  </r>
  <r>
    <x v="0"/>
    <x v="37"/>
    <x v="37"/>
    <x v="99"/>
    <x v="1396"/>
    <x v="412"/>
    <d v="2024-03-22T00:00:00"/>
  </r>
  <r>
    <x v="0"/>
    <x v="40"/>
    <x v="40"/>
    <x v="272"/>
    <x v="1397"/>
    <x v="415"/>
    <d v="2024-03-18T00:00:00"/>
  </r>
  <r>
    <x v="0"/>
    <x v="7"/>
    <x v="7"/>
    <x v="14"/>
    <x v="1398"/>
    <x v="403"/>
    <d v="2024-03-22T00:00:00"/>
  </r>
  <r>
    <x v="0"/>
    <x v="38"/>
    <x v="38"/>
    <x v="264"/>
    <x v="1399"/>
    <x v="404"/>
    <d v="2024-03-22T00:00:00"/>
  </r>
  <r>
    <x v="0"/>
    <x v="38"/>
    <x v="38"/>
    <x v="265"/>
    <x v="1400"/>
    <x v="405"/>
    <d v="2024-03-22T00:00:00"/>
  </r>
  <r>
    <x v="0"/>
    <x v="38"/>
    <x v="38"/>
    <x v="265"/>
    <x v="1401"/>
    <x v="405"/>
    <d v="2024-03-22T00:00:00"/>
  </r>
  <r>
    <x v="0"/>
    <x v="38"/>
    <x v="38"/>
    <x v="266"/>
    <x v="1402"/>
    <x v="406"/>
    <d v="2024-03-22T00:00:00"/>
  </r>
  <r>
    <x v="0"/>
    <x v="13"/>
    <x v="13"/>
    <x v="274"/>
    <x v="1403"/>
    <x v="417"/>
    <d v="2024-03-11T00:00:00"/>
  </r>
  <r>
    <x v="0"/>
    <x v="13"/>
    <x v="13"/>
    <x v="185"/>
    <x v="1404"/>
    <x v="419"/>
    <d v="2024-03-11T00:00:00"/>
  </r>
  <r>
    <x v="0"/>
    <x v="13"/>
    <x v="13"/>
    <x v="347"/>
    <x v="1328"/>
    <x v="510"/>
    <d v="2024-03-11T00:00:00"/>
  </r>
  <r>
    <x v="0"/>
    <x v="13"/>
    <x v="13"/>
    <x v="26"/>
    <x v="1405"/>
    <x v="420"/>
    <d v="2024-03-11T00:00:00"/>
  </r>
  <r>
    <x v="0"/>
    <x v="13"/>
    <x v="13"/>
    <x v="348"/>
    <x v="1406"/>
    <x v="511"/>
    <d v="2024-03-11T00:00:00"/>
  </r>
  <r>
    <x v="0"/>
    <x v="13"/>
    <x v="13"/>
    <x v="276"/>
    <x v="1407"/>
    <x v="421"/>
    <d v="2024-03-11T00:00:00"/>
  </r>
  <r>
    <x v="0"/>
    <x v="13"/>
    <x v="13"/>
    <x v="278"/>
    <x v="1408"/>
    <x v="423"/>
    <d v="2024-03-11T00:00:00"/>
  </r>
  <r>
    <x v="0"/>
    <x v="13"/>
    <x v="13"/>
    <x v="267"/>
    <x v="1409"/>
    <x v="407"/>
    <d v="2024-03-11T00:00:00"/>
  </r>
  <r>
    <x v="0"/>
    <x v="13"/>
    <x v="13"/>
    <x v="279"/>
    <x v="1410"/>
    <x v="424"/>
    <d v="2024-03-11T00:00:00"/>
  </r>
  <r>
    <x v="0"/>
    <x v="13"/>
    <x v="13"/>
    <x v="280"/>
    <x v="1411"/>
    <x v="425"/>
    <d v="2024-03-11T00:00:00"/>
  </r>
  <r>
    <x v="0"/>
    <x v="13"/>
    <x v="13"/>
    <x v="149"/>
    <x v="1412"/>
    <x v="408"/>
    <d v="2024-03-11T00:00:00"/>
  </r>
  <r>
    <x v="0"/>
    <x v="13"/>
    <x v="13"/>
    <x v="204"/>
    <x v="1413"/>
    <x v="296"/>
    <d v="2024-03-11T00:00:00"/>
  </r>
  <r>
    <x v="0"/>
    <x v="13"/>
    <x v="13"/>
    <x v="281"/>
    <x v="1414"/>
    <x v="426"/>
    <d v="2024-03-11T00:00:00"/>
  </r>
  <r>
    <x v="0"/>
    <x v="13"/>
    <x v="13"/>
    <x v="282"/>
    <x v="1415"/>
    <x v="427"/>
    <d v="2024-03-11T00:00:00"/>
  </r>
  <r>
    <x v="0"/>
    <x v="13"/>
    <x v="13"/>
    <x v="32"/>
    <x v="1212"/>
    <x v="409"/>
    <d v="2024-03-11T00:00:00"/>
  </r>
  <r>
    <x v="0"/>
    <x v="13"/>
    <x v="13"/>
    <x v="283"/>
    <x v="1416"/>
    <x v="428"/>
    <d v="2024-03-13T00:00:00"/>
  </r>
  <r>
    <x v="0"/>
    <x v="13"/>
    <x v="13"/>
    <x v="284"/>
    <x v="1417"/>
    <x v="512"/>
    <d v="2024-03-13T00:00:00"/>
  </r>
  <r>
    <x v="0"/>
    <x v="13"/>
    <x v="13"/>
    <x v="268"/>
    <x v="1418"/>
    <x v="410"/>
    <d v="2024-03-13T00:00:00"/>
  </r>
  <r>
    <x v="0"/>
    <x v="13"/>
    <x v="13"/>
    <x v="186"/>
    <x v="1419"/>
    <x v="433"/>
    <d v="2024-03-11T00:00:00"/>
  </r>
  <r>
    <x v="0"/>
    <x v="13"/>
    <x v="13"/>
    <x v="307"/>
    <x v="1420"/>
    <x v="466"/>
    <d v="2024-03-11T00:00:00"/>
  </r>
  <r>
    <x v="0"/>
    <x v="13"/>
    <x v="13"/>
    <x v="308"/>
    <x v="280"/>
    <x v="467"/>
    <d v="2024-03-11T00:00:00"/>
  </r>
  <r>
    <x v="0"/>
    <x v="13"/>
    <x v="13"/>
    <x v="321"/>
    <x v="1421"/>
    <x v="483"/>
    <d v="2024-03-11T00:00:00"/>
  </r>
  <r>
    <x v="0"/>
    <x v="13"/>
    <x v="13"/>
    <x v="293"/>
    <x v="1380"/>
    <x v="440"/>
    <d v="2024-03-11T00:00:00"/>
  </r>
  <r>
    <x v="0"/>
    <x v="13"/>
    <x v="13"/>
    <x v="12"/>
    <x v="22"/>
    <x v="513"/>
    <d v="2024-03-11T00:00:00"/>
  </r>
  <r>
    <x v="0"/>
    <x v="13"/>
    <x v="13"/>
    <x v="310"/>
    <x v="1376"/>
    <x v="469"/>
    <d v="2024-03-11T00:00:00"/>
  </r>
  <r>
    <x v="0"/>
    <x v="13"/>
    <x v="13"/>
    <x v="103"/>
    <x v="1422"/>
    <x v="442"/>
    <d v="2024-03-11T00:00:00"/>
  </r>
  <r>
    <x v="0"/>
    <x v="13"/>
    <x v="13"/>
    <x v="295"/>
    <x v="1423"/>
    <x v="443"/>
    <d v="2024-03-11T00:00:00"/>
  </r>
  <r>
    <x v="0"/>
    <x v="13"/>
    <x v="13"/>
    <x v="296"/>
    <x v="1424"/>
    <x v="444"/>
    <d v="2024-03-11T00:00:00"/>
  </r>
  <r>
    <x v="0"/>
    <x v="13"/>
    <x v="13"/>
    <x v="125"/>
    <x v="1425"/>
    <x v="447"/>
    <d v="2024-03-11T00:00:00"/>
  </r>
  <r>
    <x v="0"/>
    <x v="13"/>
    <x v="13"/>
    <x v="191"/>
    <x v="1426"/>
    <x v="448"/>
    <d v="2024-03-11T00:00:00"/>
  </r>
  <r>
    <x v="0"/>
    <x v="13"/>
    <x v="13"/>
    <x v="327"/>
    <x v="1427"/>
    <x v="489"/>
    <d v="2024-03-11T00:00:00"/>
  </r>
  <r>
    <x v="0"/>
    <x v="13"/>
    <x v="13"/>
    <x v="150"/>
    <x v="1428"/>
    <x v="450"/>
    <d v="2024-03-11T00:00:00"/>
  </r>
  <r>
    <x v="0"/>
    <x v="13"/>
    <x v="13"/>
    <x v="300"/>
    <x v="1429"/>
    <x v="451"/>
    <d v="2024-03-11T00:00:00"/>
  </r>
  <r>
    <x v="0"/>
    <x v="13"/>
    <x v="13"/>
    <x v="349"/>
    <x v="1430"/>
    <x v="514"/>
    <d v="2024-03-11T00:00:00"/>
  </r>
  <r>
    <x v="0"/>
    <x v="13"/>
    <x v="13"/>
    <x v="350"/>
    <x v="1431"/>
    <x v="515"/>
    <d v="2024-03-13T00:00:00"/>
  </r>
  <r>
    <x v="0"/>
    <x v="13"/>
    <x v="13"/>
    <x v="126"/>
    <x v="1432"/>
    <x v="453"/>
    <d v="2024-03-11T00:00:00"/>
  </r>
  <r>
    <x v="0"/>
    <x v="13"/>
    <x v="13"/>
    <x v="147"/>
    <x v="1433"/>
    <x v="454"/>
    <d v="2024-03-11T00:00:00"/>
  </r>
  <r>
    <x v="0"/>
    <x v="13"/>
    <x v="13"/>
    <x v="351"/>
    <x v="1434"/>
    <x v="516"/>
    <d v="2024-03-11T00:00:00"/>
  </r>
  <r>
    <x v="0"/>
    <x v="13"/>
    <x v="13"/>
    <x v="149"/>
    <x v="1435"/>
    <x v="456"/>
    <d v="2024-03-11T00:00:00"/>
  </r>
  <r>
    <x v="0"/>
    <x v="13"/>
    <x v="13"/>
    <x v="148"/>
    <x v="1436"/>
    <x v="457"/>
    <d v="2024-03-11T00:00:00"/>
  </r>
  <r>
    <x v="0"/>
    <x v="13"/>
    <x v="13"/>
    <x v="352"/>
    <x v="1437"/>
    <x v="517"/>
    <d v="2024-03-11T00:00:00"/>
  </r>
  <r>
    <x v="0"/>
    <x v="13"/>
    <x v="13"/>
    <x v="353"/>
    <x v="1208"/>
    <x v="518"/>
    <d v="2024-03-11T00:00:00"/>
  </r>
  <r>
    <x v="0"/>
    <x v="13"/>
    <x v="13"/>
    <x v="28"/>
    <x v="1438"/>
    <x v="508"/>
    <d v="2024-03-11T00:00:00"/>
  </r>
  <r>
    <x v="0"/>
    <x v="13"/>
    <x v="13"/>
    <x v="302"/>
    <x v="1439"/>
    <x v="458"/>
    <d v="2024-03-11T00:00:00"/>
  </r>
  <r>
    <x v="0"/>
    <x v="13"/>
    <x v="13"/>
    <x v="346"/>
    <x v="1440"/>
    <x v="509"/>
    <d v="2024-03-11T00:00:00"/>
  </r>
  <r>
    <x v="0"/>
    <x v="13"/>
    <x v="13"/>
    <x v="354"/>
    <x v="1441"/>
    <x v="519"/>
    <d v="2024-03-11T00:00:00"/>
  </r>
  <r>
    <x v="0"/>
    <x v="13"/>
    <x v="13"/>
    <x v="145"/>
    <x v="1442"/>
    <x v="459"/>
    <d v="2024-03-11T00:00:00"/>
  </r>
  <r>
    <x v="0"/>
    <x v="13"/>
    <x v="13"/>
    <x v="304"/>
    <x v="1443"/>
    <x v="461"/>
    <d v="2024-03-11T00:00:00"/>
  </r>
  <r>
    <x v="0"/>
    <x v="13"/>
    <x v="13"/>
    <x v="151"/>
    <x v="1444"/>
    <x v="462"/>
    <d v="2024-03-11T00:00:00"/>
  </r>
  <r>
    <x v="0"/>
    <x v="13"/>
    <x v="13"/>
    <x v="355"/>
    <x v="28"/>
    <x v="520"/>
    <d v="2024-03-11T00:00:00"/>
  </r>
  <r>
    <x v="0"/>
    <x v="13"/>
    <x v="13"/>
    <x v="355"/>
    <x v="1445"/>
    <x v="520"/>
    <d v="2024-03-11T00:00:00"/>
  </r>
  <r>
    <x v="0"/>
    <x v="13"/>
    <x v="13"/>
    <x v="356"/>
    <x v="28"/>
    <x v="521"/>
    <d v="2024-03-11T00:00:00"/>
  </r>
  <r>
    <x v="0"/>
    <x v="13"/>
    <x v="13"/>
    <x v="142"/>
    <x v="1377"/>
    <x v="522"/>
    <d v="2024-03-11T00:00:00"/>
  </r>
  <r>
    <x v="0"/>
    <x v="13"/>
    <x v="13"/>
    <x v="357"/>
    <x v="1446"/>
    <x v="523"/>
    <d v="2024-03-11T00:00:00"/>
  </r>
  <r>
    <x v="0"/>
    <x v="13"/>
    <x v="13"/>
    <x v="187"/>
    <x v="1447"/>
    <x v="464"/>
    <d v="2024-03-11T00:00:00"/>
  </r>
  <r>
    <x v="0"/>
    <x v="41"/>
    <x v="41"/>
    <x v="98"/>
    <x v="1448"/>
    <x v="402"/>
    <d v="2024-03-22T00:00:00"/>
  </r>
  <r>
    <x v="0"/>
    <x v="41"/>
    <x v="41"/>
    <x v="99"/>
    <x v="1388"/>
    <x v="412"/>
    <d v="2024-03-22T00:00:00"/>
  </r>
  <r>
    <x v="0"/>
    <x v="7"/>
    <x v="7"/>
    <x v="14"/>
    <x v="1449"/>
    <x v="403"/>
    <d v="2024-03-22T00:00:00"/>
  </r>
  <r>
    <x v="0"/>
    <x v="42"/>
    <x v="42"/>
    <x v="264"/>
    <x v="1450"/>
    <x v="404"/>
    <d v="2024-03-22T00:00:00"/>
  </r>
  <r>
    <x v="0"/>
    <x v="41"/>
    <x v="41"/>
    <x v="98"/>
    <x v="1451"/>
    <x v="402"/>
    <d v="2024-03-22T00:00:00"/>
  </r>
  <r>
    <x v="0"/>
    <x v="39"/>
    <x v="39"/>
    <x v="271"/>
    <x v="1452"/>
    <x v="414"/>
    <d v="2024-03-22T00:00:00"/>
  </r>
  <r>
    <x v="0"/>
    <x v="41"/>
    <x v="41"/>
    <x v="99"/>
    <x v="1453"/>
    <x v="412"/>
    <d v="2024-03-22T00:00:00"/>
  </r>
  <r>
    <x v="0"/>
    <x v="7"/>
    <x v="7"/>
    <x v="14"/>
    <x v="1454"/>
    <x v="403"/>
    <d v="2024-03-22T00:00:00"/>
  </r>
  <r>
    <x v="0"/>
    <x v="42"/>
    <x v="42"/>
    <x v="264"/>
    <x v="1455"/>
    <x v="404"/>
    <d v="2024-03-22T00:00:00"/>
  </r>
  <r>
    <x v="0"/>
    <x v="42"/>
    <x v="42"/>
    <x v="265"/>
    <x v="1456"/>
    <x v="405"/>
    <d v="2024-03-22T00:00:00"/>
  </r>
  <r>
    <x v="0"/>
    <x v="42"/>
    <x v="42"/>
    <x v="266"/>
    <x v="1457"/>
    <x v="406"/>
    <d v="2024-03-22T00:00:00"/>
  </r>
  <r>
    <x v="0"/>
    <x v="13"/>
    <x v="13"/>
    <x v="103"/>
    <x v="446"/>
    <x v="442"/>
    <d v="2024-03-11T00:00:00"/>
  </r>
  <r>
    <x v="0"/>
    <x v="13"/>
    <x v="13"/>
    <x v="351"/>
    <x v="1328"/>
    <x v="516"/>
    <d v="2024-03-11T00:00:00"/>
  </r>
  <r>
    <x v="0"/>
    <x v="13"/>
    <x v="13"/>
    <x v="346"/>
    <x v="439"/>
    <x v="509"/>
    <d v="2024-03-11T00:00:00"/>
  </r>
  <r>
    <x v="0"/>
    <x v="13"/>
    <x v="13"/>
    <x v="142"/>
    <x v="439"/>
    <x v="522"/>
    <d v="2024-03-11T00:00:00"/>
  </r>
  <r>
    <x v="0"/>
    <x v="5"/>
    <x v="5"/>
    <x v="358"/>
    <x v="1458"/>
    <x v="524"/>
    <d v="2024-03-04T00:00:00"/>
  </r>
  <r>
    <x v="0"/>
    <x v="0"/>
    <x v="0"/>
    <x v="233"/>
    <x v="1459"/>
    <x v="350"/>
    <d v="2024-03-11T00:00:00"/>
  </r>
  <r>
    <x v="0"/>
    <x v="1"/>
    <x v="1"/>
    <x v="3"/>
    <x v="1460"/>
    <x v="295"/>
    <d v="2024-03-15T00:00:00"/>
  </r>
  <r>
    <x v="0"/>
    <x v="1"/>
    <x v="1"/>
    <x v="82"/>
    <x v="1461"/>
    <x v="362"/>
    <d v="2024-03-07T00:00:00"/>
  </r>
  <r>
    <x v="0"/>
    <x v="1"/>
    <x v="1"/>
    <x v="82"/>
    <x v="1462"/>
    <x v="362"/>
    <d v="2024-03-07T00:00:00"/>
  </r>
  <r>
    <x v="0"/>
    <x v="1"/>
    <x v="1"/>
    <x v="82"/>
    <x v="1463"/>
    <x v="362"/>
    <d v="2024-03-07T00:00:00"/>
  </r>
  <r>
    <x v="0"/>
    <x v="1"/>
    <x v="1"/>
    <x v="82"/>
    <x v="393"/>
    <x v="362"/>
    <d v="2024-03-07T00:00:00"/>
  </r>
  <r>
    <x v="0"/>
    <x v="1"/>
    <x v="1"/>
    <x v="82"/>
    <x v="1464"/>
    <x v="362"/>
    <d v="2024-03-07T00:00:00"/>
  </r>
  <r>
    <x v="0"/>
    <x v="1"/>
    <x v="1"/>
    <x v="82"/>
    <x v="1465"/>
    <x v="362"/>
    <d v="2024-03-07T00:00:00"/>
  </r>
  <r>
    <x v="0"/>
    <x v="1"/>
    <x v="1"/>
    <x v="82"/>
    <x v="817"/>
    <x v="362"/>
    <d v="2024-03-07T00:00:00"/>
  </r>
  <r>
    <x v="0"/>
    <x v="1"/>
    <x v="1"/>
    <x v="82"/>
    <x v="367"/>
    <x v="362"/>
    <d v="2024-03-07T00:00:00"/>
  </r>
  <r>
    <x v="0"/>
    <x v="1"/>
    <x v="1"/>
    <x v="82"/>
    <x v="1466"/>
    <x v="362"/>
    <d v="2024-03-07T00:00:00"/>
  </r>
  <r>
    <x v="0"/>
    <x v="1"/>
    <x v="1"/>
    <x v="23"/>
    <x v="209"/>
    <x v="359"/>
    <d v="2024-03-07T00:00:00"/>
  </r>
  <r>
    <x v="0"/>
    <x v="1"/>
    <x v="1"/>
    <x v="23"/>
    <x v="345"/>
    <x v="359"/>
    <d v="2024-03-07T00:00:00"/>
  </r>
  <r>
    <x v="0"/>
    <x v="1"/>
    <x v="1"/>
    <x v="23"/>
    <x v="345"/>
    <x v="359"/>
    <d v="2024-03-07T00:00:00"/>
  </r>
  <r>
    <x v="0"/>
    <x v="1"/>
    <x v="1"/>
    <x v="23"/>
    <x v="58"/>
    <x v="359"/>
    <d v="2024-03-07T00:00:00"/>
  </r>
  <r>
    <x v="0"/>
    <x v="1"/>
    <x v="1"/>
    <x v="23"/>
    <x v="209"/>
    <x v="359"/>
    <d v="2024-03-07T00:00:00"/>
  </r>
  <r>
    <x v="0"/>
    <x v="1"/>
    <x v="1"/>
    <x v="23"/>
    <x v="105"/>
    <x v="359"/>
    <d v="2024-03-07T00:00:00"/>
  </r>
  <r>
    <x v="0"/>
    <x v="1"/>
    <x v="1"/>
    <x v="23"/>
    <x v="44"/>
    <x v="359"/>
    <d v="2024-03-07T00:00:00"/>
  </r>
  <r>
    <x v="0"/>
    <x v="1"/>
    <x v="1"/>
    <x v="23"/>
    <x v="58"/>
    <x v="359"/>
    <d v="2024-03-07T00:00:00"/>
  </r>
  <r>
    <x v="0"/>
    <x v="1"/>
    <x v="1"/>
    <x v="23"/>
    <x v="345"/>
    <x v="359"/>
    <d v="2024-03-07T00:00:00"/>
  </r>
  <r>
    <x v="0"/>
    <x v="1"/>
    <x v="1"/>
    <x v="23"/>
    <x v="58"/>
    <x v="359"/>
    <d v="2024-03-07T00:00:00"/>
  </r>
  <r>
    <x v="0"/>
    <x v="1"/>
    <x v="1"/>
    <x v="23"/>
    <x v="58"/>
    <x v="359"/>
    <d v="2024-03-07T00:00:00"/>
  </r>
  <r>
    <x v="0"/>
    <x v="1"/>
    <x v="1"/>
    <x v="23"/>
    <x v="391"/>
    <x v="359"/>
    <d v="2024-03-07T00:00:00"/>
  </r>
  <r>
    <x v="0"/>
    <x v="1"/>
    <x v="1"/>
    <x v="23"/>
    <x v="552"/>
    <x v="359"/>
    <d v="2024-03-07T00:00:00"/>
  </r>
  <r>
    <x v="0"/>
    <x v="1"/>
    <x v="1"/>
    <x v="23"/>
    <x v="1467"/>
    <x v="359"/>
    <d v="2024-03-07T00:00:00"/>
  </r>
  <r>
    <x v="0"/>
    <x v="15"/>
    <x v="15"/>
    <x v="39"/>
    <x v="90"/>
    <x v="47"/>
    <d v="2024-03-25T00:00:00"/>
  </r>
  <r>
    <x v="0"/>
    <x v="15"/>
    <x v="15"/>
    <x v="38"/>
    <x v="148"/>
    <x v="46"/>
    <d v="2024-03-25T00:00:00"/>
  </r>
  <r>
    <x v="0"/>
    <x v="11"/>
    <x v="11"/>
    <x v="359"/>
    <x v="1468"/>
    <x v="525"/>
    <d v="2024-03-13T00:00:00"/>
  </r>
  <r>
    <x v="0"/>
    <x v="15"/>
    <x v="15"/>
    <x v="360"/>
    <x v="1469"/>
    <x v="526"/>
    <d v="2024-03-25T00:00:00"/>
  </r>
  <r>
    <x v="0"/>
    <x v="15"/>
    <x v="15"/>
    <x v="360"/>
    <x v="1470"/>
    <x v="526"/>
    <d v="2024-03-25T00:00:00"/>
  </r>
  <r>
    <x v="0"/>
    <x v="17"/>
    <x v="17"/>
    <x v="48"/>
    <x v="1471"/>
    <x v="527"/>
    <d v="2024-03-01T00:00:00"/>
  </r>
  <r>
    <x v="0"/>
    <x v="16"/>
    <x v="16"/>
    <x v="114"/>
    <x v="1472"/>
    <x v="315"/>
    <d v="2024-03-11T00:00:00"/>
  </r>
  <r>
    <x v="0"/>
    <x v="1"/>
    <x v="1"/>
    <x v="361"/>
    <x v="1473"/>
    <x v="528"/>
    <d v="2024-03-11T00:00:00"/>
  </r>
  <r>
    <x v="0"/>
    <x v="1"/>
    <x v="1"/>
    <x v="23"/>
    <x v="105"/>
    <x v="359"/>
    <d v="2024-03-07T00:00:00"/>
  </r>
  <r>
    <x v="0"/>
    <x v="1"/>
    <x v="1"/>
    <x v="82"/>
    <x v="1474"/>
    <x v="362"/>
    <d v="2024-03-07T00:00:00"/>
  </r>
  <r>
    <x v="0"/>
    <x v="17"/>
    <x v="17"/>
    <x v="48"/>
    <x v="1475"/>
    <x v="529"/>
    <d v="2024-03-07T00:00:00"/>
  </r>
  <r>
    <x v="0"/>
    <x v="17"/>
    <x v="17"/>
    <x v="48"/>
    <x v="1475"/>
    <x v="530"/>
    <d v="2024-03-07T00:00:00"/>
  </r>
  <r>
    <x v="0"/>
    <x v="19"/>
    <x v="19"/>
    <x v="131"/>
    <x v="1476"/>
    <x v="305"/>
    <d v="2024-03-11T00:00:00"/>
  </r>
  <r>
    <x v="0"/>
    <x v="1"/>
    <x v="1"/>
    <x v="362"/>
    <x v="1477"/>
    <x v="531"/>
    <d v="2024-03-25T00:00:00"/>
  </r>
  <r>
    <x v="0"/>
    <x v="19"/>
    <x v="19"/>
    <x v="131"/>
    <x v="1478"/>
    <x v="305"/>
    <d v="2024-03-11T00:00:00"/>
  </r>
  <r>
    <x v="0"/>
    <x v="19"/>
    <x v="19"/>
    <x v="131"/>
    <x v="1479"/>
    <x v="305"/>
    <d v="2024-03-11T00:00:00"/>
  </r>
  <r>
    <x v="0"/>
    <x v="25"/>
    <x v="25"/>
    <x v="363"/>
    <x v="1480"/>
    <x v="532"/>
    <d v="2024-03-25T00:00:00"/>
  </r>
  <r>
    <x v="0"/>
    <x v="18"/>
    <x v="18"/>
    <x v="75"/>
    <x v="1481"/>
    <x v="89"/>
    <d v="2024-03-25T00:00:00"/>
  </r>
  <r>
    <x v="0"/>
    <x v="17"/>
    <x v="17"/>
    <x v="48"/>
    <x v="1475"/>
    <x v="533"/>
    <d v="2024-03-01T00:00:00"/>
  </r>
  <r>
    <x v="0"/>
    <x v="1"/>
    <x v="1"/>
    <x v="82"/>
    <x v="112"/>
    <x v="362"/>
    <d v="2024-03-07T00:00:00"/>
  </r>
  <r>
    <x v="0"/>
    <x v="17"/>
    <x v="17"/>
    <x v="48"/>
    <x v="1475"/>
    <x v="534"/>
    <d v="2024-03-01T00:00:00"/>
  </r>
  <r>
    <x v="0"/>
    <x v="1"/>
    <x v="1"/>
    <x v="82"/>
    <x v="118"/>
    <x v="362"/>
    <d v="2024-03-07T00:00:00"/>
  </r>
  <r>
    <x v="0"/>
    <x v="17"/>
    <x v="17"/>
    <x v="48"/>
    <x v="1482"/>
    <x v="535"/>
    <d v="2024-03-01T00:00:00"/>
  </r>
  <r>
    <x v="0"/>
    <x v="25"/>
    <x v="25"/>
    <x v="86"/>
    <x v="1483"/>
    <x v="536"/>
    <d v="2024-03-18T00:00:00"/>
  </r>
  <r>
    <x v="0"/>
    <x v="17"/>
    <x v="17"/>
    <x v="48"/>
    <x v="1484"/>
    <x v="537"/>
    <d v="2024-03-01T00:00:00"/>
  </r>
  <r>
    <x v="0"/>
    <x v="11"/>
    <x v="11"/>
    <x v="92"/>
    <x v="255"/>
    <x v="538"/>
    <d v="2024-03-15T00:00:00"/>
  </r>
  <r>
    <x v="0"/>
    <x v="11"/>
    <x v="11"/>
    <x v="92"/>
    <x v="1485"/>
    <x v="538"/>
    <d v="2024-03-15T00:00:00"/>
  </r>
  <r>
    <x v="0"/>
    <x v="16"/>
    <x v="16"/>
    <x v="257"/>
    <x v="1486"/>
    <x v="392"/>
    <d v="2024-03-13T00:00:00"/>
  </r>
  <r>
    <x v="0"/>
    <x v="16"/>
    <x v="16"/>
    <x v="176"/>
    <x v="971"/>
    <x v="231"/>
    <d v="2024-03-15T00:00:00"/>
  </r>
  <r>
    <x v="0"/>
    <x v="17"/>
    <x v="17"/>
    <x v="48"/>
    <x v="1487"/>
    <x v="539"/>
    <d v="2024-03-01T00:00:00"/>
  </r>
  <r>
    <x v="0"/>
    <x v="16"/>
    <x v="16"/>
    <x v="114"/>
    <x v="1488"/>
    <x v="315"/>
    <d v="2024-03-11T00:00:00"/>
  </r>
  <r>
    <x v="0"/>
    <x v="16"/>
    <x v="16"/>
    <x v="74"/>
    <x v="1489"/>
    <x v="314"/>
    <d v="2024-03-11T00:00:00"/>
  </r>
  <r>
    <x v="0"/>
    <x v="19"/>
    <x v="19"/>
    <x v="364"/>
    <x v="1490"/>
    <x v="540"/>
    <d v="2024-03-25T00:00:00"/>
  </r>
  <r>
    <x v="0"/>
    <x v="1"/>
    <x v="1"/>
    <x v="221"/>
    <x v="1491"/>
    <x v="331"/>
    <d v="2024-03-11T00:00:00"/>
  </r>
  <r>
    <x v="0"/>
    <x v="6"/>
    <x v="6"/>
    <x v="258"/>
    <x v="975"/>
    <x v="393"/>
    <d v="2024-03-13T00:00:00"/>
  </r>
  <r>
    <x v="0"/>
    <x v="19"/>
    <x v="19"/>
    <x v="258"/>
    <x v="1492"/>
    <x v="393"/>
    <d v="2024-03-13T00:00:00"/>
  </r>
  <r>
    <x v="0"/>
    <x v="16"/>
    <x v="16"/>
    <x v="74"/>
    <x v="1493"/>
    <x v="314"/>
    <d v="2024-03-11T00:00:00"/>
  </r>
  <r>
    <x v="0"/>
    <x v="6"/>
    <x v="6"/>
    <x v="365"/>
    <x v="1494"/>
    <x v="541"/>
    <d v="2024-03-26T00:00:00"/>
  </r>
  <r>
    <x v="0"/>
    <x v="15"/>
    <x v="15"/>
    <x v="47"/>
    <x v="1495"/>
    <x v="328"/>
    <d v="2024-03-13T00:00:00"/>
  </r>
  <r>
    <x v="0"/>
    <x v="15"/>
    <x v="15"/>
    <x v="47"/>
    <x v="93"/>
    <x v="328"/>
    <d v="2024-03-13T00:00:00"/>
  </r>
  <r>
    <x v="0"/>
    <x v="1"/>
    <x v="1"/>
    <x v="362"/>
    <x v="1477"/>
    <x v="531"/>
    <d v="2024-03-25T00:00:00"/>
  </r>
  <r>
    <x v="0"/>
    <x v="1"/>
    <x v="1"/>
    <x v="112"/>
    <x v="1496"/>
    <x v="135"/>
    <d v="2024-03-22T00:00:00"/>
  </r>
  <r>
    <x v="0"/>
    <x v="1"/>
    <x v="1"/>
    <x v="120"/>
    <x v="1497"/>
    <x v="339"/>
    <d v="2024-03-15T00:00:00"/>
  </r>
  <r>
    <x v="0"/>
    <x v="1"/>
    <x v="1"/>
    <x v="120"/>
    <x v="1498"/>
    <x v="339"/>
    <d v="2024-03-15T00:00:00"/>
  </r>
  <r>
    <x v="0"/>
    <x v="16"/>
    <x v="16"/>
    <x v="253"/>
    <x v="1499"/>
    <x v="388"/>
    <d v="2024-03-07T00:00:00"/>
  </r>
  <r>
    <x v="0"/>
    <x v="16"/>
    <x v="16"/>
    <x v="58"/>
    <x v="1500"/>
    <x v="341"/>
    <d v="2024-03-11T00:00:00"/>
  </r>
  <r>
    <x v="0"/>
    <x v="16"/>
    <x v="16"/>
    <x v="58"/>
    <x v="153"/>
    <x v="341"/>
    <d v="2024-03-11T00:00:00"/>
  </r>
  <r>
    <x v="0"/>
    <x v="16"/>
    <x v="16"/>
    <x v="58"/>
    <x v="1501"/>
    <x v="341"/>
    <d v="2024-03-11T00:00:00"/>
  </r>
  <r>
    <x v="0"/>
    <x v="16"/>
    <x v="16"/>
    <x v="43"/>
    <x v="1502"/>
    <x v="297"/>
    <d v="2024-03-13T00:00:00"/>
  </r>
  <r>
    <x v="0"/>
    <x v="16"/>
    <x v="16"/>
    <x v="43"/>
    <x v="1503"/>
    <x v="297"/>
    <d v="2024-03-13T00:00:00"/>
  </r>
  <r>
    <x v="0"/>
    <x v="16"/>
    <x v="16"/>
    <x v="43"/>
    <x v="1504"/>
    <x v="297"/>
    <d v="2024-03-13T00:00:00"/>
  </r>
  <r>
    <x v="0"/>
    <x v="1"/>
    <x v="1"/>
    <x v="361"/>
    <x v="1505"/>
    <x v="528"/>
    <d v="2024-03-11T00:00:00"/>
  </r>
  <r>
    <x v="0"/>
    <x v="1"/>
    <x v="1"/>
    <x v="200"/>
    <x v="1506"/>
    <x v="291"/>
    <d v="2024-03-15T00:00:00"/>
  </r>
  <r>
    <x v="0"/>
    <x v="1"/>
    <x v="1"/>
    <x v="361"/>
    <x v="1507"/>
    <x v="528"/>
    <d v="2024-03-11T00:00:00"/>
  </r>
  <r>
    <x v="0"/>
    <x v="1"/>
    <x v="1"/>
    <x v="361"/>
    <x v="1508"/>
    <x v="528"/>
    <d v="2024-03-11T00:00:00"/>
  </r>
  <r>
    <x v="0"/>
    <x v="25"/>
    <x v="25"/>
    <x v="366"/>
    <x v="1509"/>
    <x v="542"/>
    <d v="2024-03-15T00:00:00"/>
  </r>
  <r>
    <x v="0"/>
    <x v="18"/>
    <x v="18"/>
    <x v="155"/>
    <x v="1510"/>
    <x v="543"/>
    <d v="2024-03-12T00:00:00"/>
  </r>
  <r>
    <x v="0"/>
    <x v="35"/>
    <x v="35"/>
    <x v="367"/>
    <x v="1511"/>
    <x v="544"/>
    <d v="2024-03-22T00:00:00"/>
  </r>
  <r>
    <x v="0"/>
    <x v="6"/>
    <x v="6"/>
    <x v="19"/>
    <x v="947"/>
    <x v="287"/>
    <d v="2024-03-15T00:00:00"/>
  </r>
  <r>
    <x v="0"/>
    <x v="1"/>
    <x v="1"/>
    <x v="73"/>
    <x v="1512"/>
    <x v="338"/>
    <d v="2024-03-11T00:00:00"/>
  </r>
  <r>
    <x v="0"/>
    <x v="16"/>
    <x v="16"/>
    <x v="105"/>
    <x v="1513"/>
    <x v="128"/>
    <d v="2024-03-20T00:00:00"/>
  </r>
  <r>
    <x v="0"/>
    <x v="6"/>
    <x v="6"/>
    <x v="19"/>
    <x v="1514"/>
    <x v="287"/>
    <d v="2024-03-15T00:00:00"/>
  </r>
  <r>
    <x v="0"/>
    <x v="6"/>
    <x v="6"/>
    <x v="19"/>
    <x v="947"/>
    <x v="287"/>
    <d v="2024-03-15T00:00:00"/>
  </r>
  <r>
    <x v="0"/>
    <x v="1"/>
    <x v="1"/>
    <x v="368"/>
    <x v="1515"/>
    <x v="545"/>
    <d v="2024-03-14T00:00:00"/>
  </r>
  <r>
    <x v="0"/>
    <x v="1"/>
    <x v="1"/>
    <x v="73"/>
    <x v="1516"/>
    <x v="338"/>
    <d v="2024-03-11T00:00:00"/>
  </r>
  <r>
    <x v="0"/>
    <x v="1"/>
    <x v="1"/>
    <x v="369"/>
    <x v="1517"/>
    <x v="546"/>
    <d v="2024-03-26T00:00:00"/>
  </r>
  <r>
    <x v="0"/>
    <x v="1"/>
    <x v="1"/>
    <x v="73"/>
    <x v="1518"/>
    <x v="338"/>
    <d v="2024-03-11T00:00:00"/>
  </r>
  <r>
    <x v="0"/>
    <x v="16"/>
    <x v="16"/>
    <x v="370"/>
    <x v="1519"/>
    <x v="547"/>
    <d v="2024-03-14T00:00:00"/>
  </r>
  <r>
    <x v="0"/>
    <x v="1"/>
    <x v="1"/>
    <x v="369"/>
    <x v="1520"/>
    <x v="546"/>
    <d v="2024-03-26T00:00:00"/>
  </r>
  <r>
    <x v="0"/>
    <x v="1"/>
    <x v="1"/>
    <x v="113"/>
    <x v="1521"/>
    <x v="136"/>
    <d v="2024-03-21T00:00:00"/>
  </r>
  <r>
    <x v="0"/>
    <x v="6"/>
    <x v="6"/>
    <x v="80"/>
    <x v="1522"/>
    <x v="94"/>
    <d v="2024-03-26T00:00:00"/>
  </r>
  <r>
    <x v="0"/>
    <x v="16"/>
    <x v="16"/>
    <x v="181"/>
    <x v="589"/>
    <x v="243"/>
    <d v="2024-03-13T00:00:00"/>
  </r>
  <r>
    <x v="0"/>
    <x v="1"/>
    <x v="1"/>
    <x v="368"/>
    <x v="1523"/>
    <x v="545"/>
    <d v="2024-03-14T00:00:00"/>
  </r>
  <r>
    <x v="0"/>
    <x v="6"/>
    <x v="6"/>
    <x v="79"/>
    <x v="1524"/>
    <x v="548"/>
    <d v="2024-03-15T00:00:00"/>
  </r>
  <r>
    <x v="0"/>
    <x v="6"/>
    <x v="6"/>
    <x v="79"/>
    <x v="1525"/>
    <x v="548"/>
    <d v="2024-03-15T00:00:00"/>
  </r>
  <r>
    <x v="0"/>
    <x v="16"/>
    <x v="16"/>
    <x v="181"/>
    <x v="589"/>
    <x v="243"/>
    <d v="2024-03-13T00:00:00"/>
  </r>
  <r>
    <x v="0"/>
    <x v="6"/>
    <x v="6"/>
    <x v="79"/>
    <x v="1522"/>
    <x v="548"/>
    <d v="2024-03-15T00:00:00"/>
  </r>
  <r>
    <x v="0"/>
    <x v="16"/>
    <x v="16"/>
    <x v="181"/>
    <x v="700"/>
    <x v="243"/>
    <d v="2024-03-13T00:00:00"/>
  </r>
  <r>
    <x v="0"/>
    <x v="6"/>
    <x v="6"/>
    <x v="13"/>
    <x v="853"/>
    <x v="345"/>
    <d v="2024-03-11T00:00:00"/>
  </r>
  <r>
    <x v="0"/>
    <x v="6"/>
    <x v="6"/>
    <x v="19"/>
    <x v="1526"/>
    <x v="287"/>
    <d v="2024-03-15T00:00:00"/>
  </r>
  <r>
    <x v="0"/>
    <x v="19"/>
    <x v="19"/>
    <x v="131"/>
    <x v="1527"/>
    <x v="305"/>
    <d v="2024-03-11T00:00:00"/>
  </r>
  <r>
    <x v="0"/>
    <x v="16"/>
    <x v="16"/>
    <x v="181"/>
    <x v="1528"/>
    <x v="243"/>
    <d v="2024-03-13T00:00:00"/>
  </r>
  <r>
    <x v="0"/>
    <x v="6"/>
    <x v="6"/>
    <x v="13"/>
    <x v="1529"/>
    <x v="345"/>
    <d v="2024-03-11T00:00:00"/>
  </r>
  <r>
    <x v="0"/>
    <x v="1"/>
    <x v="1"/>
    <x v="73"/>
    <x v="194"/>
    <x v="338"/>
    <d v="2024-03-11T00:00:00"/>
  </r>
  <r>
    <x v="0"/>
    <x v="1"/>
    <x v="1"/>
    <x v="225"/>
    <x v="1530"/>
    <x v="335"/>
    <d v="2024-03-11T00:00:00"/>
  </r>
  <r>
    <x v="0"/>
    <x v="6"/>
    <x v="6"/>
    <x v="19"/>
    <x v="761"/>
    <x v="287"/>
    <d v="2024-03-15T00:00:00"/>
  </r>
  <r>
    <x v="0"/>
    <x v="1"/>
    <x v="1"/>
    <x v="73"/>
    <x v="182"/>
    <x v="338"/>
    <d v="2024-03-11T00:00:00"/>
  </r>
  <r>
    <x v="0"/>
    <x v="1"/>
    <x v="1"/>
    <x v="73"/>
    <x v="183"/>
    <x v="338"/>
    <d v="2024-03-11T00:00:00"/>
  </r>
  <r>
    <x v="0"/>
    <x v="11"/>
    <x v="11"/>
    <x v="371"/>
    <x v="1531"/>
    <x v="549"/>
    <d v="2024-03-11T00:00:00"/>
  </r>
  <r>
    <x v="0"/>
    <x v="1"/>
    <x v="1"/>
    <x v="73"/>
    <x v="193"/>
    <x v="338"/>
    <d v="2024-03-11T00:00:00"/>
  </r>
  <r>
    <x v="0"/>
    <x v="1"/>
    <x v="1"/>
    <x v="73"/>
    <x v="197"/>
    <x v="338"/>
    <d v="2024-03-11T00:00:00"/>
  </r>
  <r>
    <x v="0"/>
    <x v="11"/>
    <x v="11"/>
    <x v="92"/>
    <x v="1532"/>
    <x v="538"/>
    <d v="2024-03-15T00:00:00"/>
  </r>
  <r>
    <x v="0"/>
    <x v="1"/>
    <x v="1"/>
    <x v="73"/>
    <x v="1533"/>
    <x v="338"/>
    <d v="2024-03-11T00:00:00"/>
  </r>
  <r>
    <x v="0"/>
    <x v="1"/>
    <x v="1"/>
    <x v="23"/>
    <x v="64"/>
    <x v="359"/>
    <d v="2024-03-07T00:00:00"/>
  </r>
  <r>
    <x v="0"/>
    <x v="1"/>
    <x v="1"/>
    <x v="23"/>
    <x v="1534"/>
    <x v="359"/>
    <d v="2024-03-07T00:00:00"/>
  </r>
  <r>
    <x v="0"/>
    <x v="1"/>
    <x v="1"/>
    <x v="73"/>
    <x v="1535"/>
    <x v="338"/>
    <d v="2024-03-11T00:00:00"/>
  </r>
  <r>
    <x v="0"/>
    <x v="0"/>
    <x v="0"/>
    <x v="62"/>
    <x v="159"/>
    <x v="550"/>
    <d v="2024-03-11T00:00:00"/>
  </r>
  <r>
    <x v="0"/>
    <x v="16"/>
    <x v="16"/>
    <x v="372"/>
    <x v="1536"/>
    <x v="551"/>
    <d v="2024-03-22T00:00:00"/>
  </r>
  <r>
    <x v="0"/>
    <x v="1"/>
    <x v="1"/>
    <x v="226"/>
    <x v="1537"/>
    <x v="336"/>
    <d v="2024-03-11T00:00:00"/>
  </r>
  <r>
    <x v="0"/>
    <x v="16"/>
    <x v="16"/>
    <x v="373"/>
    <x v="1538"/>
    <x v="552"/>
    <d v="2024-03-15T00:00:00"/>
  </r>
  <r>
    <x v="0"/>
    <x v="16"/>
    <x v="16"/>
    <x v="94"/>
    <x v="1539"/>
    <x v="115"/>
    <d v="2024-03-21T00:00:00"/>
  </r>
  <r>
    <x v="0"/>
    <x v="16"/>
    <x v="16"/>
    <x v="74"/>
    <x v="1540"/>
    <x v="314"/>
    <d v="2024-03-11T00:00:00"/>
  </r>
  <r>
    <x v="0"/>
    <x v="16"/>
    <x v="16"/>
    <x v="74"/>
    <x v="1541"/>
    <x v="314"/>
    <d v="2024-03-11T00:00:00"/>
  </r>
  <r>
    <x v="0"/>
    <x v="1"/>
    <x v="1"/>
    <x v="73"/>
    <x v="1542"/>
    <x v="338"/>
    <d v="2024-03-11T00:00:00"/>
  </r>
  <r>
    <x v="0"/>
    <x v="16"/>
    <x v="16"/>
    <x v="121"/>
    <x v="1543"/>
    <x v="147"/>
    <d v="2024-03-22T00:00:00"/>
  </r>
  <r>
    <x v="0"/>
    <x v="1"/>
    <x v="1"/>
    <x v="73"/>
    <x v="193"/>
    <x v="338"/>
    <d v="2024-03-11T00:00:00"/>
  </r>
  <r>
    <x v="0"/>
    <x v="1"/>
    <x v="1"/>
    <x v="73"/>
    <x v="197"/>
    <x v="338"/>
    <d v="2024-03-11T00:00:00"/>
  </r>
  <r>
    <x v="0"/>
    <x v="12"/>
    <x v="12"/>
    <x v="22"/>
    <x v="1544"/>
    <x v="553"/>
    <d v="2024-03-11T00:00:00"/>
  </r>
  <r>
    <x v="0"/>
    <x v="1"/>
    <x v="1"/>
    <x v="23"/>
    <x v="328"/>
    <x v="359"/>
    <d v="2024-03-07T00:00:00"/>
  </r>
  <r>
    <x v="0"/>
    <x v="1"/>
    <x v="1"/>
    <x v="73"/>
    <x v="182"/>
    <x v="338"/>
    <d v="2024-03-11T00:00:00"/>
  </r>
  <r>
    <x v="0"/>
    <x v="1"/>
    <x v="1"/>
    <x v="73"/>
    <x v="194"/>
    <x v="338"/>
    <d v="2024-03-11T00:00:00"/>
  </r>
  <r>
    <x v="0"/>
    <x v="1"/>
    <x v="1"/>
    <x v="73"/>
    <x v="1545"/>
    <x v="338"/>
    <d v="2024-03-11T00:00:00"/>
  </r>
  <r>
    <x v="0"/>
    <x v="1"/>
    <x v="1"/>
    <x v="23"/>
    <x v="1467"/>
    <x v="359"/>
    <d v="2024-03-07T00:00:00"/>
  </r>
  <r>
    <x v="0"/>
    <x v="1"/>
    <x v="1"/>
    <x v="23"/>
    <x v="1546"/>
    <x v="359"/>
    <d v="2024-03-07T00:00:00"/>
  </r>
  <r>
    <x v="0"/>
    <x v="1"/>
    <x v="1"/>
    <x v="23"/>
    <x v="1547"/>
    <x v="359"/>
    <d v="2024-03-07T00:00:00"/>
  </r>
  <r>
    <x v="0"/>
    <x v="1"/>
    <x v="1"/>
    <x v="73"/>
    <x v="1548"/>
    <x v="338"/>
    <d v="2024-03-11T00:00:00"/>
  </r>
  <r>
    <x v="0"/>
    <x v="1"/>
    <x v="1"/>
    <x v="73"/>
    <x v="1549"/>
    <x v="338"/>
    <d v="2024-03-11T00:00:00"/>
  </r>
  <r>
    <x v="0"/>
    <x v="1"/>
    <x v="1"/>
    <x v="23"/>
    <x v="211"/>
    <x v="359"/>
    <d v="2024-03-07T00:00:00"/>
  </r>
  <r>
    <x v="0"/>
    <x v="1"/>
    <x v="1"/>
    <x v="23"/>
    <x v="552"/>
    <x v="359"/>
    <d v="2024-03-07T00:00:00"/>
  </r>
  <r>
    <x v="0"/>
    <x v="1"/>
    <x v="1"/>
    <x v="23"/>
    <x v="1467"/>
    <x v="359"/>
    <d v="2024-03-07T00:00:00"/>
  </r>
  <r>
    <x v="0"/>
    <x v="1"/>
    <x v="1"/>
    <x v="23"/>
    <x v="553"/>
    <x v="359"/>
    <d v="2024-03-07T00:00:00"/>
  </r>
  <r>
    <x v="0"/>
    <x v="1"/>
    <x v="1"/>
    <x v="23"/>
    <x v="83"/>
    <x v="359"/>
    <d v="2024-03-07T00:00:00"/>
  </r>
  <r>
    <x v="0"/>
    <x v="1"/>
    <x v="1"/>
    <x v="23"/>
    <x v="339"/>
    <x v="359"/>
    <d v="2024-03-07T00:00:00"/>
  </r>
  <r>
    <x v="0"/>
    <x v="30"/>
    <x v="30"/>
    <x v="374"/>
    <x v="1550"/>
    <x v="554"/>
    <d v="2024-03-26T00:00:00"/>
  </r>
  <r>
    <x v="0"/>
    <x v="3"/>
    <x v="3"/>
    <x v="10"/>
    <x v="1551"/>
    <x v="555"/>
    <d v="2024-03-07T00:00:00"/>
  </r>
  <r>
    <x v="0"/>
    <x v="1"/>
    <x v="1"/>
    <x v="82"/>
    <x v="203"/>
    <x v="362"/>
    <d v="2024-03-07T00:00:00"/>
  </r>
  <r>
    <x v="0"/>
    <x v="30"/>
    <x v="30"/>
    <x v="374"/>
    <x v="1552"/>
    <x v="554"/>
    <d v="2024-03-26T00:00:00"/>
  </r>
  <r>
    <x v="0"/>
    <x v="30"/>
    <x v="30"/>
    <x v="374"/>
    <x v="1553"/>
    <x v="554"/>
    <d v="2024-03-26T00:00:00"/>
  </r>
  <r>
    <x v="0"/>
    <x v="30"/>
    <x v="30"/>
    <x v="374"/>
    <x v="1554"/>
    <x v="554"/>
    <d v="2024-03-26T00:00:00"/>
  </r>
  <r>
    <x v="0"/>
    <x v="18"/>
    <x v="18"/>
    <x v="375"/>
    <x v="1555"/>
    <x v="556"/>
    <d v="2024-03-26T00:00:00"/>
  </r>
  <r>
    <x v="0"/>
    <x v="30"/>
    <x v="30"/>
    <x v="374"/>
    <x v="1556"/>
    <x v="554"/>
    <d v="2024-03-26T00:00:00"/>
  </r>
  <r>
    <x v="0"/>
    <x v="30"/>
    <x v="30"/>
    <x v="374"/>
    <x v="1557"/>
    <x v="554"/>
    <d v="2024-03-26T00:00:00"/>
  </r>
  <r>
    <x v="0"/>
    <x v="30"/>
    <x v="30"/>
    <x v="374"/>
    <x v="1558"/>
    <x v="554"/>
    <d v="2024-03-26T00:00:00"/>
  </r>
  <r>
    <x v="0"/>
    <x v="30"/>
    <x v="30"/>
    <x v="374"/>
    <x v="1559"/>
    <x v="554"/>
    <d v="2024-03-26T00:00:00"/>
  </r>
  <r>
    <x v="0"/>
    <x v="30"/>
    <x v="30"/>
    <x v="374"/>
    <x v="1560"/>
    <x v="554"/>
    <d v="2024-03-26T00:00:00"/>
  </r>
  <r>
    <x v="0"/>
    <x v="30"/>
    <x v="30"/>
    <x v="374"/>
    <x v="1561"/>
    <x v="554"/>
    <d v="2024-03-26T00:00:00"/>
  </r>
  <r>
    <x v="0"/>
    <x v="30"/>
    <x v="30"/>
    <x v="374"/>
    <x v="1562"/>
    <x v="554"/>
    <d v="2024-03-26T00:00:00"/>
  </r>
  <r>
    <x v="0"/>
    <x v="30"/>
    <x v="30"/>
    <x v="374"/>
    <x v="1563"/>
    <x v="554"/>
    <d v="2024-03-26T00:00:00"/>
  </r>
  <r>
    <x v="0"/>
    <x v="30"/>
    <x v="30"/>
    <x v="374"/>
    <x v="1564"/>
    <x v="554"/>
    <d v="2024-03-26T00:00:00"/>
  </r>
  <r>
    <x v="0"/>
    <x v="30"/>
    <x v="30"/>
    <x v="374"/>
    <x v="5"/>
    <x v="554"/>
    <d v="2024-03-26T00:00:00"/>
  </r>
  <r>
    <x v="0"/>
    <x v="30"/>
    <x v="30"/>
    <x v="374"/>
    <x v="439"/>
    <x v="554"/>
    <d v="2024-03-26T00:00:00"/>
  </r>
  <r>
    <x v="0"/>
    <x v="30"/>
    <x v="30"/>
    <x v="374"/>
    <x v="1565"/>
    <x v="554"/>
    <d v="2024-03-26T00:00:00"/>
  </r>
  <r>
    <x v="0"/>
    <x v="30"/>
    <x v="30"/>
    <x v="374"/>
    <x v="1566"/>
    <x v="554"/>
    <d v="2024-03-26T00:00:00"/>
  </r>
  <r>
    <x v="0"/>
    <x v="30"/>
    <x v="30"/>
    <x v="374"/>
    <x v="1567"/>
    <x v="554"/>
    <d v="2024-03-26T00:00:00"/>
  </r>
  <r>
    <x v="0"/>
    <x v="30"/>
    <x v="30"/>
    <x v="374"/>
    <x v="1568"/>
    <x v="554"/>
    <d v="2024-03-26T00:00:00"/>
  </r>
  <r>
    <x v="0"/>
    <x v="30"/>
    <x v="30"/>
    <x v="374"/>
    <x v="1569"/>
    <x v="554"/>
    <d v="2024-03-26T00:00:00"/>
  </r>
  <r>
    <x v="0"/>
    <x v="30"/>
    <x v="30"/>
    <x v="374"/>
    <x v="1570"/>
    <x v="554"/>
    <d v="2024-03-26T00:00:00"/>
  </r>
  <r>
    <x v="0"/>
    <x v="30"/>
    <x v="30"/>
    <x v="374"/>
    <x v="1571"/>
    <x v="554"/>
    <d v="2024-03-26T00:00:00"/>
  </r>
  <r>
    <x v="0"/>
    <x v="30"/>
    <x v="30"/>
    <x v="374"/>
    <x v="1572"/>
    <x v="554"/>
    <d v="2024-03-26T00:00:00"/>
  </r>
  <r>
    <x v="0"/>
    <x v="30"/>
    <x v="30"/>
    <x v="374"/>
    <x v="1573"/>
    <x v="554"/>
    <d v="2024-03-26T00:00:00"/>
  </r>
  <r>
    <x v="0"/>
    <x v="30"/>
    <x v="30"/>
    <x v="374"/>
    <x v="1574"/>
    <x v="554"/>
    <d v="2024-03-26T00:00:00"/>
  </r>
  <r>
    <x v="0"/>
    <x v="30"/>
    <x v="30"/>
    <x v="374"/>
    <x v="1575"/>
    <x v="554"/>
    <d v="2024-03-26T00:00:00"/>
  </r>
  <r>
    <x v="0"/>
    <x v="30"/>
    <x v="30"/>
    <x v="374"/>
    <x v="1576"/>
    <x v="554"/>
    <d v="2024-03-26T00:00:00"/>
  </r>
  <r>
    <x v="0"/>
    <x v="30"/>
    <x v="30"/>
    <x v="374"/>
    <x v="1559"/>
    <x v="554"/>
    <d v="2024-03-26T00:00:00"/>
  </r>
  <r>
    <x v="0"/>
    <x v="30"/>
    <x v="30"/>
    <x v="374"/>
    <x v="1577"/>
    <x v="554"/>
    <d v="2024-03-26T00:00:00"/>
  </r>
  <r>
    <x v="0"/>
    <x v="30"/>
    <x v="30"/>
    <x v="374"/>
    <x v="1578"/>
    <x v="554"/>
    <d v="2024-03-26T00:00:00"/>
  </r>
  <r>
    <x v="0"/>
    <x v="30"/>
    <x v="30"/>
    <x v="374"/>
    <x v="1579"/>
    <x v="554"/>
    <d v="2024-03-26T00:00:00"/>
  </r>
  <r>
    <x v="0"/>
    <x v="30"/>
    <x v="30"/>
    <x v="374"/>
    <x v="1580"/>
    <x v="554"/>
    <d v="2024-03-26T00:00:00"/>
  </r>
  <r>
    <x v="0"/>
    <x v="30"/>
    <x v="30"/>
    <x v="374"/>
    <x v="1581"/>
    <x v="554"/>
    <d v="2024-03-26T00:00:00"/>
  </r>
  <r>
    <x v="0"/>
    <x v="30"/>
    <x v="30"/>
    <x v="374"/>
    <x v="1582"/>
    <x v="554"/>
    <d v="2024-03-26T00:00:00"/>
  </r>
  <r>
    <x v="0"/>
    <x v="30"/>
    <x v="30"/>
    <x v="374"/>
    <x v="1583"/>
    <x v="554"/>
    <d v="2024-03-26T00:00:00"/>
  </r>
  <r>
    <x v="0"/>
    <x v="30"/>
    <x v="30"/>
    <x v="374"/>
    <x v="1584"/>
    <x v="554"/>
    <d v="2024-03-26T00:00:00"/>
  </r>
  <r>
    <x v="0"/>
    <x v="30"/>
    <x v="30"/>
    <x v="374"/>
    <x v="1585"/>
    <x v="554"/>
    <d v="2024-03-26T00:00:00"/>
  </r>
  <r>
    <x v="0"/>
    <x v="30"/>
    <x v="30"/>
    <x v="374"/>
    <x v="1586"/>
    <x v="554"/>
    <d v="2024-03-26T00:00:00"/>
  </r>
  <r>
    <x v="0"/>
    <x v="30"/>
    <x v="30"/>
    <x v="374"/>
    <x v="1587"/>
    <x v="554"/>
    <d v="2024-03-26T00:00:00"/>
  </r>
  <r>
    <x v="0"/>
    <x v="30"/>
    <x v="30"/>
    <x v="374"/>
    <x v="1588"/>
    <x v="554"/>
    <d v="2024-03-26T00:00:00"/>
  </r>
  <r>
    <x v="0"/>
    <x v="30"/>
    <x v="30"/>
    <x v="374"/>
    <x v="1589"/>
    <x v="554"/>
    <d v="2024-03-26T00:00:00"/>
  </r>
  <r>
    <x v="0"/>
    <x v="30"/>
    <x v="30"/>
    <x v="374"/>
    <x v="1590"/>
    <x v="554"/>
    <d v="2024-03-26T00:00:00"/>
  </r>
  <r>
    <x v="0"/>
    <x v="30"/>
    <x v="30"/>
    <x v="374"/>
    <x v="1591"/>
    <x v="554"/>
    <d v="2024-03-26T00:00:00"/>
  </r>
  <r>
    <x v="0"/>
    <x v="30"/>
    <x v="30"/>
    <x v="374"/>
    <x v="1592"/>
    <x v="554"/>
    <d v="2024-03-26T00:00:00"/>
  </r>
  <r>
    <x v="0"/>
    <x v="30"/>
    <x v="30"/>
    <x v="374"/>
    <x v="1593"/>
    <x v="554"/>
    <d v="2024-03-26T00:00:00"/>
  </r>
  <r>
    <x v="0"/>
    <x v="30"/>
    <x v="30"/>
    <x v="374"/>
    <x v="1203"/>
    <x v="554"/>
    <d v="2024-03-26T00:00:00"/>
  </r>
  <r>
    <x v="0"/>
    <x v="30"/>
    <x v="30"/>
    <x v="374"/>
    <x v="1594"/>
    <x v="554"/>
    <d v="2024-03-26T00:00:00"/>
  </r>
  <r>
    <x v="0"/>
    <x v="30"/>
    <x v="30"/>
    <x v="374"/>
    <x v="1595"/>
    <x v="554"/>
    <d v="2024-03-26T00:00:00"/>
  </r>
  <r>
    <x v="0"/>
    <x v="30"/>
    <x v="30"/>
    <x v="374"/>
    <x v="1596"/>
    <x v="554"/>
    <d v="2024-03-26T00:00:00"/>
  </r>
  <r>
    <x v="0"/>
    <x v="30"/>
    <x v="30"/>
    <x v="374"/>
    <x v="1597"/>
    <x v="554"/>
    <d v="2024-03-26T00:00:00"/>
  </r>
  <r>
    <x v="0"/>
    <x v="30"/>
    <x v="30"/>
    <x v="374"/>
    <x v="1598"/>
    <x v="554"/>
    <d v="2024-03-26T00:00:00"/>
  </r>
  <r>
    <x v="0"/>
    <x v="30"/>
    <x v="30"/>
    <x v="374"/>
    <x v="1599"/>
    <x v="554"/>
    <d v="2024-03-26T00:00:00"/>
  </r>
  <r>
    <x v="0"/>
    <x v="30"/>
    <x v="30"/>
    <x v="374"/>
    <x v="1600"/>
    <x v="554"/>
    <d v="2024-03-26T00:00:00"/>
  </r>
  <r>
    <x v="0"/>
    <x v="30"/>
    <x v="30"/>
    <x v="374"/>
    <x v="1601"/>
    <x v="554"/>
    <d v="2024-03-26T00:00:00"/>
  </r>
  <r>
    <x v="0"/>
    <x v="30"/>
    <x v="30"/>
    <x v="374"/>
    <x v="1602"/>
    <x v="554"/>
    <d v="2024-03-26T00:00:00"/>
  </r>
  <r>
    <x v="0"/>
    <x v="30"/>
    <x v="30"/>
    <x v="374"/>
    <x v="1603"/>
    <x v="554"/>
    <d v="2024-03-26T00:00:00"/>
  </r>
  <r>
    <x v="0"/>
    <x v="30"/>
    <x v="30"/>
    <x v="374"/>
    <x v="1604"/>
    <x v="554"/>
    <d v="2024-03-26T00:00:00"/>
  </r>
  <r>
    <x v="0"/>
    <x v="30"/>
    <x v="30"/>
    <x v="374"/>
    <x v="1605"/>
    <x v="554"/>
    <d v="2024-03-26T00:00:00"/>
  </r>
  <r>
    <x v="0"/>
    <x v="30"/>
    <x v="30"/>
    <x v="374"/>
    <x v="1606"/>
    <x v="554"/>
    <d v="2024-03-26T00:00:00"/>
  </r>
  <r>
    <x v="0"/>
    <x v="30"/>
    <x v="30"/>
    <x v="374"/>
    <x v="1607"/>
    <x v="554"/>
    <d v="2024-03-26T00:00:00"/>
  </r>
  <r>
    <x v="0"/>
    <x v="30"/>
    <x v="30"/>
    <x v="374"/>
    <x v="1608"/>
    <x v="554"/>
    <d v="2024-03-26T00:00:00"/>
  </r>
  <r>
    <x v="0"/>
    <x v="30"/>
    <x v="30"/>
    <x v="374"/>
    <x v="1609"/>
    <x v="554"/>
    <d v="2024-03-26T00:00:00"/>
  </r>
  <r>
    <x v="0"/>
    <x v="30"/>
    <x v="30"/>
    <x v="374"/>
    <x v="1610"/>
    <x v="554"/>
    <d v="2024-03-26T00:00:00"/>
  </r>
  <r>
    <x v="0"/>
    <x v="30"/>
    <x v="30"/>
    <x v="374"/>
    <x v="1611"/>
    <x v="554"/>
    <d v="2024-03-26T00:00:00"/>
  </r>
  <r>
    <x v="0"/>
    <x v="30"/>
    <x v="30"/>
    <x v="374"/>
    <x v="1351"/>
    <x v="554"/>
    <d v="2024-03-26T00:00:00"/>
  </r>
  <r>
    <x v="0"/>
    <x v="30"/>
    <x v="30"/>
    <x v="374"/>
    <x v="1612"/>
    <x v="554"/>
    <d v="2024-03-26T00:00:00"/>
  </r>
  <r>
    <x v="0"/>
    <x v="30"/>
    <x v="30"/>
    <x v="374"/>
    <x v="1613"/>
    <x v="554"/>
    <d v="2024-03-26T00:00:00"/>
  </r>
  <r>
    <x v="0"/>
    <x v="30"/>
    <x v="30"/>
    <x v="374"/>
    <x v="1614"/>
    <x v="554"/>
    <d v="2024-03-26T00:00:00"/>
  </r>
  <r>
    <x v="0"/>
    <x v="30"/>
    <x v="30"/>
    <x v="374"/>
    <x v="1615"/>
    <x v="554"/>
    <d v="2024-03-26T00:00:00"/>
  </r>
  <r>
    <x v="0"/>
    <x v="30"/>
    <x v="30"/>
    <x v="374"/>
    <x v="1616"/>
    <x v="554"/>
    <d v="2024-03-26T00:00:00"/>
  </r>
  <r>
    <x v="0"/>
    <x v="30"/>
    <x v="30"/>
    <x v="374"/>
    <x v="1617"/>
    <x v="554"/>
    <d v="2024-03-26T00:00:00"/>
  </r>
  <r>
    <x v="0"/>
    <x v="30"/>
    <x v="30"/>
    <x v="374"/>
    <x v="1618"/>
    <x v="554"/>
    <d v="2024-03-26T00:00:00"/>
  </r>
  <r>
    <x v="0"/>
    <x v="30"/>
    <x v="30"/>
    <x v="374"/>
    <x v="1619"/>
    <x v="554"/>
    <d v="2024-03-26T00:00:00"/>
  </r>
  <r>
    <x v="0"/>
    <x v="30"/>
    <x v="30"/>
    <x v="374"/>
    <x v="1620"/>
    <x v="554"/>
    <d v="2024-03-26T00:00:00"/>
  </r>
  <r>
    <x v="0"/>
    <x v="30"/>
    <x v="30"/>
    <x v="374"/>
    <x v="1621"/>
    <x v="554"/>
    <d v="2024-03-26T00:00:00"/>
  </r>
  <r>
    <x v="0"/>
    <x v="30"/>
    <x v="30"/>
    <x v="374"/>
    <x v="1622"/>
    <x v="554"/>
    <d v="2024-03-26T00:00:00"/>
  </r>
  <r>
    <x v="0"/>
    <x v="30"/>
    <x v="30"/>
    <x v="374"/>
    <x v="1623"/>
    <x v="554"/>
    <d v="2024-03-26T00:00:00"/>
  </r>
  <r>
    <x v="0"/>
    <x v="30"/>
    <x v="30"/>
    <x v="374"/>
    <x v="1624"/>
    <x v="554"/>
    <d v="2024-03-26T00:00:00"/>
  </r>
  <r>
    <x v="0"/>
    <x v="30"/>
    <x v="30"/>
    <x v="374"/>
    <x v="1625"/>
    <x v="554"/>
    <d v="2024-03-26T00:00:00"/>
  </r>
  <r>
    <x v="0"/>
    <x v="30"/>
    <x v="30"/>
    <x v="374"/>
    <x v="1626"/>
    <x v="554"/>
    <d v="2024-03-26T00:00:00"/>
  </r>
  <r>
    <x v="0"/>
    <x v="30"/>
    <x v="30"/>
    <x v="374"/>
    <x v="1627"/>
    <x v="554"/>
    <d v="2024-03-26T00:00:00"/>
  </r>
  <r>
    <x v="0"/>
    <x v="30"/>
    <x v="30"/>
    <x v="374"/>
    <x v="1628"/>
    <x v="554"/>
    <d v="2024-03-26T00:00:00"/>
  </r>
  <r>
    <x v="0"/>
    <x v="30"/>
    <x v="30"/>
    <x v="374"/>
    <x v="1629"/>
    <x v="554"/>
    <d v="2024-03-26T00:00:00"/>
  </r>
  <r>
    <x v="0"/>
    <x v="30"/>
    <x v="30"/>
    <x v="374"/>
    <x v="1630"/>
    <x v="554"/>
    <d v="2024-03-26T00:00:00"/>
  </r>
  <r>
    <x v="0"/>
    <x v="15"/>
    <x v="15"/>
    <x v="244"/>
    <x v="1631"/>
    <x v="375"/>
    <d v="2024-03-11T00:00:00"/>
  </r>
  <r>
    <x v="0"/>
    <x v="30"/>
    <x v="30"/>
    <x v="374"/>
    <x v="1632"/>
    <x v="554"/>
    <d v="2024-03-26T00:00:00"/>
  </r>
  <r>
    <x v="0"/>
    <x v="15"/>
    <x v="15"/>
    <x v="244"/>
    <x v="90"/>
    <x v="375"/>
    <d v="2024-03-11T00:00:00"/>
  </r>
  <r>
    <x v="0"/>
    <x v="15"/>
    <x v="15"/>
    <x v="36"/>
    <x v="90"/>
    <x v="358"/>
    <d v="2024-03-13T00:00:00"/>
  </r>
  <r>
    <x v="0"/>
    <x v="1"/>
    <x v="1"/>
    <x v="23"/>
    <x v="1633"/>
    <x v="359"/>
    <d v="2024-03-07T00:00:00"/>
  </r>
  <r>
    <x v="0"/>
    <x v="3"/>
    <x v="3"/>
    <x v="376"/>
    <x v="1634"/>
    <x v="557"/>
    <d v="2024-03-13T00:00:00"/>
  </r>
  <r>
    <x v="0"/>
    <x v="12"/>
    <x v="12"/>
    <x v="377"/>
    <x v="1635"/>
    <x v="558"/>
    <d v="2024-03-11T00:00:00"/>
  </r>
  <r>
    <x v="0"/>
    <x v="12"/>
    <x v="12"/>
    <x v="378"/>
    <x v="1636"/>
    <x v="559"/>
    <d v="2024-03-13T00:00:00"/>
  </r>
  <r>
    <x v="0"/>
    <x v="28"/>
    <x v="28"/>
    <x v="379"/>
    <x v="1637"/>
    <x v="560"/>
    <d v="2024-03-05T00:00:00"/>
  </r>
  <r>
    <x v="0"/>
    <x v="28"/>
    <x v="28"/>
    <x v="379"/>
    <x v="1638"/>
    <x v="560"/>
    <d v="2024-03-05T00:00:00"/>
  </r>
  <r>
    <x v="0"/>
    <x v="28"/>
    <x v="28"/>
    <x v="379"/>
    <x v="1639"/>
    <x v="560"/>
    <d v="2024-03-05T00:00:00"/>
  </r>
  <r>
    <x v="0"/>
    <x v="8"/>
    <x v="8"/>
    <x v="139"/>
    <x v="432"/>
    <x v="561"/>
    <d v="2024-02-27T00:00:00"/>
  </r>
  <r>
    <x v="0"/>
    <x v="13"/>
    <x v="13"/>
    <x v="140"/>
    <x v="433"/>
    <x v="562"/>
    <d v="2024-02-27T00:00:00"/>
  </r>
  <r>
    <x v="0"/>
    <x v="13"/>
    <x v="13"/>
    <x v="141"/>
    <x v="434"/>
    <x v="563"/>
    <d v="2024-02-27T00:00:00"/>
  </r>
  <r>
    <x v="0"/>
    <x v="8"/>
    <x v="8"/>
    <x v="139"/>
    <x v="435"/>
    <x v="561"/>
    <d v="2024-02-27T00:00:00"/>
  </r>
  <r>
    <x v="0"/>
    <x v="7"/>
    <x v="7"/>
    <x v="14"/>
    <x v="1640"/>
    <x v="560"/>
    <d v="2024-03-05T00:00:00"/>
  </r>
  <r>
    <x v="0"/>
    <x v="1"/>
    <x v="1"/>
    <x v="73"/>
    <x v="911"/>
    <x v="338"/>
    <d v="2024-03-11T00:00:00"/>
  </r>
  <r>
    <x v="0"/>
    <x v="6"/>
    <x v="6"/>
    <x v="380"/>
    <x v="1641"/>
    <x v="564"/>
    <d v="2024-03-13T00:00:00"/>
  </r>
  <r>
    <x v="0"/>
    <x v="1"/>
    <x v="1"/>
    <x v="73"/>
    <x v="1642"/>
    <x v="338"/>
    <d v="2024-03-11T00:00:00"/>
  </r>
  <r>
    <x v="0"/>
    <x v="1"/>
    <x v="1"/>
    <x v="23"/>
    <x v="58"/>
    <x v="359"/>
    <d v="2024-03-07T00:00:00"/>
  </r>
  <r>
    <x v="0"/>
    <x v="1"/>
    <x v="1"/>
    <x v="23"/>
    <x v="209"/>
    <x v="359"/>
    <d v="2024-03-07T00:00:00"/>
  </r>
  <r>
    <x v="0"/>
    <x v="1"/>
    <x v="1"/>
    <x v="23"/>
    <x v="83"/>
    <x v="359"/>
    <d v="2024-03-07T00:00:00"/>
  </r>
  <r>
    <x v="0"/>
    <x v="1"/>
    <x v="1"/>
    <x v="361"/>
    <x v="1643"/>
    <x v="528"/>
    <d v="2024-03-11T00:00:00"/>
  </r>
  <r>
    <x v="0"/>
    <x v="1"/>
    <x v="1"/>
    <x v="73"/>
    <x v="1644"/>
    <x v="338"/>
    <d v="2024-03-11T00:00:00"/>
  </r>
  <r>
    <x v="0"/>
    <x v="1"/>
    <x v="1"/>
    <x v="73"/>
    <x v="183"/>
    <x v="338"/>
    <d v="2024-03-11T00:00:00"/>
  </r>
  <r>
    <x v="0"/>
    <x v="1"/>
    <x v="1"/>
    <x v="23"/>
    <x v="55"/>
    <x v="359"/>
    <d v="2024-03-07T00:00:00"/>
  </r>
  <r>
    <x v="0"/>
    <x v="1"/>
    <x v="1"/>
    <x v="73"/>
    <x v="182"/>
    <x v="338"/>
    <d v="2024-03-11T00:00:00"/>
  </r>
  <r>
    <x v="0"/>
    <x v="1"/>
    <x v="1"/>
    <x v="73"/>
    <x v="197"/>
    <x v="338"/>
    <d v="2024-03-11T00:00:00"/>
  </r>
  <r>
    <x v="0"/>
    <x v="1"/>
    <x v="1"/>
    <x v="73"/>
    <x v="1645"/>
    <x v="338"/>
    <d v="2024-03-11T00:00:00"/>
  </r>
  <r>
    <x v="0"/>
    <x v="1"/>
    <x v="1"/>
    <x v="73"/>
    <x v="1646"/>
    <x v="338"/>
    <d v="2024-03-11T00:00:00"/>
  </r>
  <r>
    <x v="0"/>
    <x v="29"/>
    <x v="29"/>
    <x v="243"/>
    <x v="1647"/>
    <x v="374"/>
    <d v="2024-03-13T00:00:00"/>
  </r>
  <r>
    <x v="0"/>
    <x v="1"/>
    <x v="1"/>
    <x v="73"/>
    <x v="1648"/>
    <x v="338"/>
    <d v="2024-03-11T00:00:00"/>
  </r>
  <r>
    <x v="0"/>
    <x v="1"/>
    <x v="1"/>
    <x v="73"/>
    <x v="1649"/>
    <x v="338"/>
    <d v="2024-03-11T00:00:00"/>
  </r>
  <r>
    <x v="0"/>
    <x v="1"/>
    <x v="1"/>
    <x v="73"/>
    <x v="1650"/>
    <x v="338"/>
    <d v="2024-03-11T00:00:00"/>
  </r>
  <r>
    <x v="0"/>
    <x v="1"/>
    <x v="1"/>
    <x v="73"/>
    <x v="195"/>
    <x v="338"/>
    <d v="2024-03-11T00:00:00"/>
  </r>
  <r>
    <x v="0"/>
    <x v="1"/>
    <x v="1"/>
    <x v="73"/>
    <x v="194"/>
    <x v="338"/>
    <d v="2024-03-11T00:00:00"/>
  </r>
  <r>
    <x v="0"/>
    <x v="1"/>
    <x v="1"/>
    <x v="381"/>
    <x v="1651"/>
    <x v="565"/>
    <d v="2024-03-25T00:00:00"/>
  </r>
  <r>
    <x v="0"/>
    <x v="1"/>
    <x v="1"/>
    <x v="208"/>
    <x v="1652"/>
    <x v="303"/>
    <d v="2024-03-11T00:00:00"/>
  </r>
  <r>
    <x v="0"/>
    <x v="1"/>
    <x v="1"/>
    <x v="382"/>
    <x v="1653"/>
    <x v="566"/>
    <d v="2024-03-25T00:00:00"/>
  </r>
  <r>
    <x v="0"/>
    <x v="1"/>
    <x v="1"/>
    <x v="108"/>
    <x v="1654"/>
    <x v="131"/>
    <d v="2024-03-21T00:00:00"/>
  </r>
  <r>
    <x v="0"/>
    <x v="8"/>
    <x v="8"/>
    <x v="15"/>
    <x v="1655"/>
    <x v="567"/>
    <d v="2024-02-27T00:00:00"/>
  </r>
  <r>
    <x v="0"/>
    <x v="1"/>
    <x v="1"/>
    <x v="383"/>
    <x v="1656"/>
    <x v="568"/>
    <d v="2024-03-15T00:00:00"/>
  </r>
  <r>
    <x v="0"/>
    <x v="1"/>
    <x v="1"/>
    <x v="383"/>
    <x v="1657"/>
    <x v="568"/>
    <d v="2024-03-15T00:00:00"/>
  </r>
  <r>
    <x v="0"/>
    <x v="8"/>
    <x v="8"/>
    <x v="15"/>
    <x v="1658"/>
    <x v="567"/>
    <d v="2024-02-27T00:00:00"/>
  </r>
  <r>
    <x v="0"/>
    <x v="13"/>
    <x v="13"/>
    <x v="16"/>
    <x v="1659"/>
    <x v="16"/>
    <d v="2024-03-25T00:00:00"/>
  </r>
  <r>
    <x v="0"/>
    <x v="13"/>
    <x v="13"/>
    <x v="17"/>
    <x v="28"/>
    <x v="569"/>
    <d v="2024-03-04T00:00:00"/>
  </r>
  <r>
    <x v="0"/>
    <x v="1"/>
    <x v="1"/>
    <x v="73"/>
    <x v="1660"/>
    <x v="338"/>
    <d v="2024-03-11T00:00:00"/>
  </r>
  <r>
    <x v="0"/>
    <x v="1"/>
    <x v="1"/>
    <x v="73"/>
    <x v="194"/>
    <x v="338"/>
    <d v="2024-03-11T00:00:00"/>
  </r>
  <r>
    <x v="0"/>
    <x v="1"/>
    <x v="1"/>
    <x v="73"/>
    <x v="193"/>
    <x v="338"/>
    <d v="2024-03-11T00:00:00"/>
  </r>
  <r>
    <x v="0"/>
    <x v="1"/>
    <x v="1"/>
    <x v="73"/>
    <x v="904"/>
    <x v="338"/>
    <d v="2024-03-11T00:00:00"/>
  </r>
  <r>
    <x v="0"/>
    <x v="1"/>
    <x v="1"/>
    <x v="73"/>
    <x v="194"/>
    <x v="338"/>
    <d v="2024-03-11T00:00:00"/>
  </r>
  <r>
    <x v="0"/>
    <x v="16"/>
    <x v="16"/>
    <x v="384"/>
    <x v="1661"/>
    <x v="570"/>
    <d v="2024-03-22T00:00:00"/>
  </r>
  <r>
    <x v="0"/>
    <x v="1"/>
    <x v="1"/>
    <x v="73"/>
    <x v="194"/>
    <x v="338"/>
    <d v="2024-03-11T00:00:00"/>
  </r>
  <r>
    <x v="0"/>
    <x v="1"/>
    <x v="1"/>
    <x v="112"/>
    <x v="1662"/>
    <x v="135"/>
    <d v="2024-03-22T00:00:00"/>
  </r>
  <r>
    <x v="0"/>
    <x v="1"/>
    <x v="1"/>
    <x v="112"/>
    <x v="1663"/>
    <x v="135"/>
    <d v="2024-03-22T00:00:00"/>
  </r>
  <r>
    <x v="0"/>
    <x v="1"/>
    <x v="1"/>
    <x v="73"/>
    <x v="1664"/>
    <x v="164"/>
    <d v="2024-03-19T00:00:00"/>
  </r>
  <r>
    <x v="0"/>
    <x v="30"/>
    <x v="30"/>
    <x v="374"/>
    <x v="1665"/>
    <x v="554"/>
    <d v="2024-03-26T00:00:00"/>
  </r>
  <r>
    <x v="0"/>
    <x v="30"/>
    <x v="30"/>
    <x v="374"/>
    <x v="1666"/>
    <x v="554"/>
    <d v="2024-03-26T00:00:00"/>
  </r>
  <r>
    <x v="0"/>
    <x v="30"/>
    <x v="30"/>
    <x v="374"/>
    <x v="1667"/>
    <x v="554"/>
    <d v="2024-03-26T00:00:00"/>
  </r>
  <r>
    <x v="0"/>
    <x v="30"/>
    <x v="30"/>
    <x v="374"/>
    <x v="1668"/>
    <x v="554"/>
    <d v="2024-03-26T00:00:00"/>
  </r>
  <r>
    <x v="0"/>
    <x v="30"/>
    <x v="30"/>
    <x v="374"/>
    <x v="1669"/>
    <x v="554"/>
    <d v="2024-03-26T00:00:00"/>
  </r>
  <r>
    <x v="0"/>
    <x v="30"/>
    <x v="30"/>
    <x v="374"/>
    <x v="1670"/>
    <x v="554"/>
    <d v="2024-03-26T00:00:00"/>
  </r>
  <r>
    <x v="0"/>
    <x v="30"/>
    <x v="30"/>
    <x v="374"/>
    <x v="1671"/>
    <x v="554"/>
    <d v="2024-03-26T00:00:00"/>
  </r>
  <r>
    <x v="0"/>
    <x v="30"/>
    <x v="30"/>
    <x v="374"/>
    <x v="1672"/>
    <x v="554"/>
    <d v="2024-03-26T00:00:00"/>
  </r>
  <r>
    <x v="0"/>
    <x v="30"/>
    <x v="30"/>
    <x v="374"/>
    <x v="1673"/>
    <x v="554"/>
    <d v="2024-03-26T00:00:00"/>
  </r>
  <r>
    <x v="0"/>
    <x v="30"/>
    <x v="30"/>
    <x v="374"/>
    <x v="1674"/>
    <x v="554"/>
    <d v="2024-03-26T00:00:00"/>
  </r>
  <r>
    <x v="0"/>
    <x v="30"/>
    <x v="30"/>
    <x v="374"/>
    <x v="1675"/>
    <x v="554"/>
    <d v="2024-03-26T00:00:00"/>
  </r>
  <r>
    <x v="0"/>
    <x v="30"/>
    <x v="30"/>
    <x v="374"/>
    <x v="1676"/>
    <x v="554"/>
    <d v="2024-03-26T00:00:00"/>
  </r>
  <r>
    <x v="0"/>
    <x v="30"/>
    <x v="30"/>
    <x v="374"/>
    <x v="1677"/>
    <x v="554"/>
    <d v="2024-03-26T00:00:00"/>
  </r>
  <r>
    <x v="0"/>
    <x v="30"/>
    <x v="30"/>
    <x v="374"/>
    <x v="1678"/>
    <x v="554"/>
    <d v="2024-03-26T00:00:00"/>
  </r>
  <r>
    <x v="0"/>
    <x v="30"/>
    <x v="30"/>
    <x v="374"/>
    <x v="1679"/>
    <x v="554"/>
    <d v="2024-03-26T00:00:00"/>
  </r>
  <r>
    <x v="0"/>
    <x v="30"/>
    <x v="30"/>
    <x v="374"/>
    <x v="1680"/>
    <x v="554"/>
    <d v="2024-03-26T00:00:00"/>
  </r>
  <r>
    <x v="0"/>
    <x v="30"/>
    <x v="30"/>
    <x v="374"/>
    <x v="731"/>
    <x v="554"/>
    <d v="2024-03-26T00:00:00"/>
  </r>
  <r>
    <x v="0"/>
    <x v="30"/>
    <x v="30"/>
    <x v="374"/>
    <x v="1681"/>
    <x v="554"/>
    <d v="2024-03-26T00:00:00"/>
  </r>
  <r>
    <x v="0"/>
    <x v="30"/>
    <x v="30"/>
    <x v="374"/>
    <x v="1682"/>
    <x v="554"/>
    <d v="2024-03-26T00:00:00"/>
  </r>
  <r>
    <x v="0"/>
    <x v="30"/>
    <x v="30"/>
    <x v="374"/>
    <x v="1682"/>
    <x v="554"/>
    <d v="2024-03-26T00:00:00"/>
  </r>
  <r>
    <x v="0"/>
    <x v="30"/>
    <x v="30"/>
    <x v="374"/>
    <x v="1682"/>
    <x v="554"/>
    <d v="2024-03-26T00:00:00"/>
  </r>
  <r>
    <x v="0"/>
    <x v="30"/>
    <x v="30"/>
    <x v="374"/>
    <x v="1683"/>
    <x v="554"/>
    <d v="2024-03-26T00:00:00"/>
  </r>
  <r>
    <x v="0"/>
    <x v="30"/>
    <x v="30"/>
    <x v="374"/>
    <x v="1684"/>
    <x v="554"/>
    <d v="2024-03-26T00:00:00"/>
  </r>
  <r>
    <x v="0"/>
    <x v="30"/>
    <x v="30"/>
    <x v="374"/>
    <x v="1685"/>
    <x v="554"/>
    <d v="2024-03-26T00:00:00"/>
  </r>
  <r>
    <x v="0"/>
    <x v="30"/>
    <x v="30"/>
    <x v="374"/>
    <x v="1686"/>
    <x v="554"/>
    <d v="2024-03-26T00:00:00"/>
  </r>
  <r>
    <x v="0"/>
    <x v="30"/>
    <x v="30"/>
    <x v="374"/>
    <x v="1687"/>
    <x v="554"/>
    <d v="2024-03-26T00:00:00"/>
  </r>
  <r>
    <x v="0"/>
    <x v="30"/>
    <x v="30"/>
    <x v="374"/>
    <x v="1688"/>
    <x v="554"/>
    <d v="2024-03-26T00:00:00"/>
  </r>
  <r>
    <x v="0"/>
    <x v="30"/>
    <x v="30"/>
    <x v="374"/>
    <x v="1689"/>
    <x v="554"/>
    <d v="2024-03-26T00:00:00"/>
  </r>
  <r>
    <x v="0"/>
    <x v="30"/>
    <x v="30"/>
    <x v="374"/>
    <x v="1689"/>
    <x v="554"/>
    <d v="2024-03-26T00:00:00"/>
  </r>
  <r>
    <x v="0"/>
    <x v="30"/>
    <x v="30"/>
    <x v="374"/>
    <x v="1553"/>
    <x v="554"/>
    <d v="2024-03-26T00:00:00"/>
  </r>
  <r>
    <x v="0"/>
    <x v="30"/>
    <x v="30"/>
    <x v="374"/>
    <x v="1690"/>
    <x v="554"/>
    <d v="2024-03-26T00:00:00"/>
  </r>
  <r>
    <x v="0"/>
    <x v="30"/>
    <x v="30"/>
    <x v="374"/>
    <x v="1691"/>
    <x v="554"/>
    <d v="2024-03-26T00:00:00"/>
  </r>
  <r>
    <x v="0"/>
    <x v="30"/>
    <x v="30"/>
    <x v="374"/>
    <x v="1692"/>
    <x v="554"/>
    <d v="2024-03-26T00:00:00"/>
  </r>
  <r>
    <x v="0"/>
    <x v="30"/>
    <x v="30"/>
    <x v="374"/>
    <x v="1693"/>
    <x v="554"/>
    <d v="2024-03-26T00:00:00"/>
  </r>
  <r>
    <x v="0"/>
    <x v="30"/>
    <x v="30"/>
    <x v="374"/>
    <x v="1694"/>
    <x v="554"/>
    <d v="2024-03-26T00:00:00"/>
  </r>
  <r>
    <x v="0"/>
    <x v="30"/>
    <x v="30"/>
    <x v="374"/>
    <x v="1695"/>
    <x v="554"/>
    <d v="2024-03-26T00:00:00"/>
  </r>
  <r>
    <x v="0"/>
    <x v="30"/>
    <x v="30"/>
    <x v="374"/>
    <x v="1696"/>
    <x v="554"/>
    <d v="2024-03-26T00:00:00"/>
  </r>
  <r>
    <x v="0"/>
    <x v="30"/>
    <x v="30"/>
    <x v="374"/>
    <x v="1697"/>
    <x v="554"/>
    <d v="2024-03-26T00:00:00"/>
  </r>
  <r>
    <x v="0"/>
    <x v="30"/>
    <x v="30"/>
    <x v="374"/>
    <x v="1698"/>
    <x v="554"/>
    <d v="2024-03-26T00:00:00"/>
  </r>
  <r>
    <x v="0"/>
    <x v="30"/>
    <x v="30"/>
    <x v="374"/>
    <x v="1699"/>
    <x v="554"/>
    <d v="2024-03-26T00:00:00"/>
  </r>
  <r>
    <x v="0"/>
    <x v="30"/>
    <x v="30"/>
    <x v="374"/>
    <x v="1700"/>
    <x v="554"/>
    <d v="2024-03-26T00:00:00"/>
  </r>
  <r>
    <x v="0"/>
    <x v="30"/>
    <x v="30"/>
    <x v="374"/>
    <x v="1701"/>
    <x v="554"/>
    <d v="2024-03-26T00:00:00"/>
  </r>
  <r>
    <x v="0"/>
    <x v="30"/>
    <x v="30"/>
    <x v="374"/>
    <x v="1702"/>
    <x v="554"/>
    <d v="2024-03-26T00:00:00"/>
  </r>
  <r>
    <x v="0"/>
    <x v="30"/>
    <x v="30"/>
    <x v="374"/>
    <x v="1703"/>
    <x v="554"/>
    <d v="2024-03-26T00:00:00"/>
  </r>
  <r>
    <x v="0"/>
    <x v="30"/>
    <x v="30"/>
    <x v="374"/>
    <x v="1704"/>
    <x v="554"/>
    <d v="2024-03-26T00:00:00"/>
  </r>
  <r>
    <x v="0"/>
    <x v="30"/>
    <x v="30"/>
    <x v="374"/>
    <x v="1705"/>
    <x v="554"/>
    <d v="2024-03-26T00:00:00"/>
  </r>
  <r>
    <x v="0"/>
    <x v="30"/>
    <x v="30"/>
    <x v="374"/>
    <x v="1690"/>
    <x v="554"/>
    <d v="2024-03-26T00:00:00"/>
  </r>
  <r>
    <x v="0"/>
    <x v="30"/>
    <x v="30"/>
    <x v="374"/>
    <x v="1706"/>
    <x v="554"/>
    <d v="2024-03-26T00:00:00"/>
  </r>
  <r>
    <x v="0"/>
    <x v="30"/>
    <x v="30"/>
    <x v="374"/>
    <x v="1707"/>
    <x v="554"/>
    <d v="2024-03-26T00:00:00"/>
  </r>
  <r>
    <x v="0"/>
    <x v="30"/>
    <x v="30"/>
    <x v="374"/>
    <x v="1708"/>
    <x v="554"/>
    <d v="2024-03-26T00:00:00"/>
  </r>
  <r>
    <x v="0"/>
    <x v="30"/>
    <x v="30"/>
    <x v="374"/>
    <x v="1709"/>
    <x v="554"/>
    <d v="2024-03-26T00:00:00"/>
  </r>
  <r>
    <x v="0"/>
    <x v="30"/>
    <x v="30"/>
    <x v="374"/>
    <x v="1710"/>
    <x v="554"/>
    <d v="2024-03-26T00:00:00"/>
  </r>
  <r>
    <x v="0"/>
    <x v="30"/>
    <x v="30"/>
    <x v="374"/>
    <x v="1711"/>
    <x v="554"/>
    <d v="2024-03-26T00:00:00"/>
  </r>
  <r>
    <x v="0"/>
    <x v="30"/>
    <x v="30"/>
    <x v="374"/>
    <x v="1584"/>
    <x v="554"/>
    <d v="2024-03-26T00:00:00"/>
  </r>
  <r>
    <x v="0"/>
    <x v="30"/>
    <x v="30"/>
    <x v="374"/>
    <x v="1712"/>
    <x v="554"/>
    <d v="2024-03-26T00:00:00"/>
  </r>
  <r>
    <x v="0"/>
    <x v="30"/>
    <x v="30"/>
    <x v="374"/>
    <x v="1713"/>
    <x v="554"/>
    <d v="2024-03-26T00:00:00"/>
  </r>
  <r>
    <x v="0"/>
    <x v="30"/>
    <x v="30"/>
    <x v="374"/>
    <x v="1714"/>
    <x v="554"/>
    <d v="2024-03-26T00:00:00"/>
  </r>
  <r>
    <x v="0"/>
    <x v="30"/>
    <x v="30"/>
    <x v="374"/>
    <x v="1715"/>
    <x v="554"/>
    <d v="2024-03-26T00:00:00"/>
  </r>
  <r>
    <x v="0"/>
    <x v="30"/>
    <x v="30"/>
    <x v="374"/>
    <x v="1716"/>
    <x v="554"/>
    <d v="2024-03-26T00:00:00"/>
  </r>
  <r>
    <x v="0"/>
    <x v="30"/>
    <x v="30"/>
    <x v="374"/>
    <x v="1717"/>
    <x v="554"/>
    <d v="2024-03-26T00:00:00"/>
  </r>
  <r>
    <x v="0"/>
    <x v="30"/>
    <x v="30"/>
    <x v="374"/>
    <x v="1718"/>
    <x v="554"/>
    <d v="2024-03-26T00:00:00"/>
  </r>
  <r>
    <x v="0"/>
    <x v="30"/>
    <x v="30"/>
    <x v="374"/>
    <x v="1719"/>
    <x v="554"/>
    <d v="2024-03-26T00:00:00"/>
  </r>
  <r>
    <x v="0"/>
    <x v="30"/>
    <x v="30"/>
    <x v="374"/>
    <x v="1720"/>
    <x v="554"/>
    <d v="2024-03-26T00:00:00"/>
  </r>
  <r>
    <x v="0"/>
    <x v="30"/>
    <x v="30"/>
    <x v="374"/>
    <x v="1721"/>
    <x v="554"/>
    <d v="2024-03-26T00:00:00"/>
  </r>
  <r>
    <x v="0"/>
    <x v="30"/>
    <x v="30"/>
    <x v="374"/>
    <x v="1722"/>
    <x v="554"/>
    <d v="2024-03-26T00:00:00"/>
  </r>
  <r>
    <x v="0"/>
    <x v="30"/>
    <x v="30"/>
    <x v="374"/>
    <x v="1723"/>
    <x v="554"/>
    <d v="2024-03-26T00:00:00"/>
  </r>
  <r>
    <x v="0"/>
    <x v="30"/>
    <x v="30"/>
    <x v="374"/>
    <x v="1724"/>
    <x v="554"/>
    <d v="2024-03-26T00:00:00"/>
  </r>
  <r>
    <x v="0"/>
    <x v="30"/>
    <x v="30"/>
    <x v="374"/>
    <x v="1725"/>
    <x v="554"/>
    <d v="2024-03-26T00:00:00"/>
  </r>
  <r>
    <x v="0"/>
    <x v="30"/>
    <x v="30"/>
    <x v="374"/>
    <x v="1726"/>
    <x v="554"/>
    <d v="2024-03-26T00:00:00"/>
  </r>
  <r>
    <x v="0"/>
    <x v="30"/>
    <x v="30"/>
    <x v="374"/>
    <x v="1727"/>
    <x v="554"/>
    <d v="2024-03-26T00:00:00"/>
  </r>
  <r>
    <x v="0"/>
    <x v="30"/>
    <x v="30"/>
    <x v="374"/>
    <x v="1141"/>
    <x v="554"/>
    <d v="2024-03-26T00:00:00"/>
  </r>
  <r>
    <x v="0"/>
    <x v="30"/>
    <x v="30"/>
    <x v="374"/>
    <x v="1728"/>
    <x v="554"/>
    <d v="2024-03-26T00:00:00"/>
  </r>
  <r>
    <x v="0"/>
    <x v="30"/>
    <x v="30"/>
    <x v="374"/>
    <x v="1729"/>
    <x v="554"/>
    <d v="2024-03-26T00:00:00"/>
  </r>
  <r>
    <x v="0"/>
    <x v="30"/>
    <x v="30"/>
    <x v="374"/>
    <x v="1730"/>
    <x v="554"/>
    <d v="2024-03-26T00:00:00"/>
  </r>
  <r>
    <x v="0"/>
    <x v="30"/>
    <x v="30"/>
    <x v="374"/>
    <x v="1731"/>
    <x v="554"/>
    <d v="2024-03-26T00:00:00"/>
  </r>
  <r>
    <x v="0"/>
    <x v="30"/>
    <x v="30"/>
    <x v="374"/>
    <x v="1732"/>
    <x v="554"/>
    <d v="2024-03-26T00:00:00"/>
  </r>
  <r>
    <x v="0"/>
    <x v="30"/>
    <x v="30"/>
    <x v="374"/>
    <x v="1733"/>
    <x v="554"/>
    <d v="2024-03-26T00:00:00"/>
  </r>
  <r>
    <x v="0"/>
    <x v="30"/>
    <x v="30"/>
    <x v="374"/>
    <x v="1734"/>
    <x v="554"/>
    <d v="2024-03-26T00:00:00"/>
  </r>
  <r>
    <x v="0"/>
    <x v="30"/>
    <x v="30"/>
    <x v="374"/>
    <x v="1735"/>
    <x v="554"/>
    <d v="2024-03-26T00:00:00"/>
  </r>
  <r>
    <x v="0"/>
    <x v="30"/>
    <x v="30"/>
    <x v="374"/>
    <x v="1736"/>
    <x v="554"/>
    <d v="2024-03-26T00:00:00"/>
  </r>
  <r>
    <x v="0"/>
    <x v="30"/>
    <x v="30"/>
    <x v="374"/>
    <x v="1737"/>
    <x v="554"/>
    <d v="2024-03-26T00:00:00"/>
  </r>
  <r>
    <x v="0"/>
    <x v="30"/>
    <x v="30"/>
    <x v="374"/>
    <x v="1738"/>
    <x v="554"/>
    <d v="2024-03-26T00:00:00"/>
  </r>
  <r>
    <x v="0"/>
    <x v="30"/>
    <x v="30"/>
    <x v="374"/>
    <x v="1739"/>
    <x v="554"/>
    <d v="2024-03-26T00:00:00"/>
  </r>
  <r>
    <x v="0"/>
    <x v="30"/>
    <x v="30"/>
    <x v="374"/>
    <x v="1740"/>
    <x v="554"/>
    <d v="2024-03-26T00:00:00"/>
  </r>
  <r>
    <x v="0"/>
    <x v="30"/>
    <x v="30"/>
    <x v="374"/>
    <x v="1741"/>
    <x v="554"/>
    <d v="2024-03-26T00:00:00"/>
  </r>
  <r>
    <x v="0"/>
    <x v="30"/>
    <x v="30"/>
    <x v="374"/>
    <x v="1742"/>
    <x v="554"/>
    <d v="2024-03-26T00:00:00"/>
  </r>
  <r>
    <x v="0"/>
    <x v="30"/>
    <x v="30"/>
    <x v="374"/>
    <x v="1743"/>
    <x v="554"/>
    <d v="2024-03-26T00:00:00"/>
  </r>
  <r>
    <x v="0"/>
    <x v="30"/>
    <x v="30"/>
    <x v="374"/>
    <x v="1744"/>
    <x v="554"/>
    <d v="2024-03-26T00:00:00"/>
  </r>
  <r>
    <x v="0"/>
    <x v="30"/>
    <x v="30"/>
    <x v="374"/>
    <x v="1745"/>
    <x v="554"/>
    <d v="2024-03-26T00:00:00"/>
  </r>
  <r>
    <x v="0"/>
    <x v="30"/>
    <x v="30"/>
    <x v="374"/>
    <x v="1746"/>
    <x v="554"/>
    <d v="2024-03-26T00:00:00"/>
  </r>
  <r>
    <x v="0"/>
    <x v="30"/>
    <x v="30"/>
    <x v="374"/>
    <x v="1747"/>
    <x v="554"/>
    <d v="2024-03-26T00:00:00"/>
  </r>
  <r>
    <x v="0"/>
    <x v="30"/>
    <x v="30"/>
    <x v="374"/>
    <x v="1748"/>
    <x v="554"/>
    <d v="2024-03-26T00:00:00"/>
  </r>
  <r>
    <x v="0"/>
    <x v="30"/>
    <x v="30"/>
    <x v="374"/>
    <x v="1749"/>
    <x v="554"/>
    <d v="2024-03-26T00:00:00"/>
  </r>
  <r>
    <x v="0"/>
    <x v="30"/>
    <x v="30"/>
    <x v="374"/>
    <x v="1750"/>
    <x v="554"/>
    <d v="2024-03-26T00:00:00"/>
  </r>
  <r>
    <x v="0"/>
    <x v="30"/>
    <x v="30"/>
    <x v="374"/>
    <x v="1751"/>
    <x v="554"/>
    <d v="2024-03-26T00:00:00"/>
  </r>
  <r>
    <x v="0"/>
    <x v="30"/>
    <x v="30"/>
    <x v="374"/>
    <x v="1752"/>
    <x v="554"/>
    <d v="2024-03-26T00:00:00"/>
  </r>
  <r>
    <x v="0"/>
    <x v="30"/>
    <x v="30"/>
    <x v="374"/>
    <x v="1753"/>
    <x v="554"/>
    <d v="2024-03-26T00:00:00"/>
  </r>
  <r>
    <x v="0"/>
    <x v="30"/>
    <x v="30"/>
    <x v="374"/>
    <x v="1754"/>
    <x v="554"/>
    <d v="2024-03-26T00:00:00"/>
  </r>
  <r>
    <x v="0"/>
    <x v="30"/>
    <x v="30"/>
    <x v="374"/>
    <x v="1755"/>
    <x v="554"/>
    <d v="2024-03-26T00:00:00"/>
  </r>
  <r>
    <x v="0"/>
    <x v="30"/>
    <x v="30"/>
    <x v="374"/>
    <x v="1756"/>
    <x v="554"/>
    <d v="2024-03-26T00:00:00"/>
  </r>
  <r>
    <x v="0"/>
    <x v="30"/>
    <x v="30"/>
    <x v="374"/>
    <x v="1757"/>
    <x v="554"/>
    <d v="2024-03-26T00:00:00"/>
  </r>
  <r>
    <x v="0"/>
    <x v="30"/>
    <x v="30"/>
    <x v="374"/>
    <x v="1758"/>
    <x v="554"/>
    <d v="2024-03-26T00:00:00"/>
  </r>
  <r>
    <x v="0"/>
    <x v="30"/>
    <x v="30"/>
    <x v="374"/>
    <x v="1759"/>
    <x v="554"/>
    <d v="2024-03-26T00:00:00"/>
  </r>
  <r>
    <x v="0"/>
    <x v="30"/>
    <x v="30"/>
    <x v="374"/>
    <x v="1760"/>
    <x v="554"/>
    <d v="2024-03-26T00:00:00"/>
  </r>
  <r>
    <x v="0"/>
    <x v="30"/>
    <x v="30"/>
    <x v="374"/>
    <x v="1761"/>
    <x v="554"/>
    <d v="2024-03-26T00:00:00"/>
  </r>
  <r>
    <x v="0"/>
    <x v="30"/>
    <x v="30"/>
    <x v="374"/>
    <x v="1762"/>
    <x v="554"/>
    <d v="2024-03-26T00:00:00"/>
  </r>
  <r>
    <x v="0"/>
    <x v="30"/>
    <x v="30"/>
    <x v="374"/>
    <x v="1763"/>
    <x v="554"/>
    <d v="2024-03-26T00:00:00"/>
  </r>
  <r>
    <x v="0"/>
    <x v="30"/>
    <x v="30"/>
    <x v="374"/>
    <x v="1764"/>
    <x v="554"/>
    <d v="2024-03-26T00:00:00"/>
  </r>
  <r>
    <x v="0"/>
    <x v="30"/>
    <x v="30"/>
    <x v="374"/>
    <x v="1765"/>
    <x v="554"/>
    <d v="2024-03-26T00:00:00"/>
  </r>
  <r>
    <x v="0"/>
    <x v="30"/>
    <x v="30"/>
    <x v="374"/>
    <x v="1766"/>
    <x v="554"/>
    <d v="2024-03-26T00:00:00"/>
  </r>
  <r>
    <x v="0"/>
    <x v="30"/>
    <x v="30"/>
    <x v="374"/>
    <x v="1716"/>
    <x v="554"/>
    <d v="2024-03-26T00:00:00"/>
  </r>
  <r>
    <x v="0"/>
    <x v="30"/>
    <x v="30"/>
    <x v="374"/>
    <x v="1767"/>
    <x v="554"/>
    <d v="2024-03-26T00:00:00"/>
  </r>
  <r>
    <x v="0"/>
    <x v="30"/>
    <x v="30"/>
    <x v="374"/>
    <x v="1768"/>
    <x v="554"/>
    <d v="2024-03-26T00:00:00"/>
  </r>
  <r>
    <x v="0"/>
    <x v="30"/>
    <x v="30"/>
    <x v="374"/>
    <x v="1769"/>
    <x v="554"/>
    <d v="2024-03-26T00:00:00"/>
  </r>
  <r>
    <x v="0"/>
    <x v="30"/>
    <x v="30"/>
    <x v="374"/>
    <x v="1770"/>
    <x v="554"/>
    <d v="2024-03-26T00:00:00"/>
  </r>
  <r>
    <x v="0"/>
    <x v="30"/>
    <x v="30"/>
    <x v="374"/>
    <x v="1770"/>
    <x v="554"/>
    <d v="2024-03-26T00:00:00"/>
  </r>
  <r>
    <x v="0"/>
    <x v="30"/>
    <x v="30"/>
    <x v="374"/>
    <x v="1770"/>
    <x v="554"/>
    <d v="2024-03-26T00:00:00"/>
  </r>
  <r>
    <x v="0"/>
    <x v="30"/>
    <x v="30"/>
    <x v="374"/>
    <x v="1770"/>
    <x v="554"/>
    <d v="2024-03-26T00:00:00"/>
  </r>
  <r>
    <x v="0"/>
    <x v="30"/>
    <x v="30"/>
    <x v="374"/>
    <x v="1771"/>
    <x v="554"/>
    <d v="2024-03-26T00:00:00"/>
  </r>
  <r>
    <x v="0"/>
    <x v="30"/>
    <x v="30"/>
    <x v="374"/>
    <x v="1772"/>
    <x v="554"/>
    <d v="2024-03-26T00:00:00"/>
  </r>
  <r>
    <x v="0"/>
    <x v="30"/>
    <x v="30"/>
    <x v="374"/>
    <x v="1773"/>
    <x v="554"/>
    <d v="2024-03-26T00:00:00"/>
  </r>
  <r>
    <x v="0"/>
    <x v="30"/>
    <x v="30"/>
    <x v="374"/>
    <x v="1774"/>
    <x v="554"/>
    <d v="2024-03-26T00:00:00"/>
  </r>
  <r>
    <x v="0"/>
    <x v="1"/>
    <x v="1"/>
    <x v="73"/>
    <x v="1775"/>
    <x v="338"/>
    <d v="2024-03-11T00:00:00"/>
  </r>
  <r>
    <x v="0"/>
    <x v="30"/>
    <x v="30"/>
    <x v="374"/>
    <x v="1776"/>
    <x v="554"/>
    <d v="2024-03-26T00:00:00"/>
  </r>
  <r>
    <x v="0"/>
    <x v="30"/>
    <x v="30"/>
    <x v="374"/>
    <x v="1777"/>
    <x v="554"/>
    <d v="2024-03-26T00:00:00"/>
  </r>
  <r>
    <x v="0"/>
    <x v="30"/>
    <x v="30"/>
    <x v="374"/>
    <x v="1778"/>
    <x v="554"/>
    <d v="2024-03-26T00:00:00"/>
  </r>
  <r>
    <x v="0"/>
    <x v="30"/>
    <x v="30"/>
    <x v="374"/>
    <x v="1779"/>
    <x v="554"/>
    <d v="2024-03-26T00:00:00"/>
  </r>
  <r>
    <x v="0"/>
    <x v="30"/>
    <x v="30"/>
    <x v="374"/>
    <x v="1780"/>
    <x v="554"/>
    <d v="2024-03-26T00:00:00"/>
  </r>
  <r>
    <x v="0"/>
    <x v="30"/>
    <x v="30"/>
    <x v="374"/>
    <x v="1037"/>
    <x v="554"/>
    <d v="2024-03-26T00:00:00"/>
  </r>
  <r>
    <x v="0"/>
    <x v="30"/>
    <x v="30"/>
    <x v="374"/>
    <x v="1781"/>
    <x v="554"/>
    <d v="2024-03-26T00:00:00"/>
  </r>
  <r>
    <x v="0"/>
    <x v="30"/>
    <x v="30"/>
    <x v="374"/>
    <x v="1782"/>
    <x v="554"/>
    <d v="2024-03-26T00:00:00"/>
  </r>
  <r>
    <x v="0"/>
    <x v="30"/>
    <x v="30"/>
    <x v="374"/>
    <x v="906"/>
    <x v="554"/>
    <d v="2024-03-26T00:00:00"/>
  </r>
  <r>
    <x v="0"/>
    <x v="30"/>
    <x v="30"/>
    <x v="374"/>
    <x v="1783"/>
    <x v="554"/>
    <d v="2024-03-26T00:00:00"/>
  </r>
  <r>
    <x v="0"/>
    <x v="30"/>
    <x v="30"/>
    <x v="374"/>
    <x v="1784"/>
    <x v="554"/>
    <d v="2024-03-26T00:00:00"/>
  </r>
  <r>
    <x v="0"/>
    <x v="30"/>
    <x v="30"/>
    <x v="374"/>
    <x v="1785"/>
    <x v="554"/>
    <d v="2024-03-26T00:00:00"/>
  </r>
  <r>
    <x v="0"/>
    <x v="30"/>
    <x v="30"/>
    <x v="374"/>
    <x v="1786"/>
    <x v="554"/>
    <d v="2024-03-26T00:00:00"/>
  </r>
  <r>
    <x v="0"/>
    <x v="30"/>
    <x v="30"/>
    <x v="374"/>
    <x v="1787"/>
    <x v="554"/>
    <d v="2024-03-26T00:00:00"/>
  </r>
  <r>
    <x v="0"/>
    <x v="30"/>
    <x v="30"/>
    <x v="374"/>
    <x v="1788"/>
    <x v="554"/>
    <d v="2024-03-26T00:00:00"/>
  </r>
  <r>
    <x v="0"/>
    <x v="30"/>
    <x v="30"/>
    <x v="374"/>
    <x v="1789"/>
    <x v="554"/>
    <d v="2024-03-26T00:00:00"/>
  </r>
  <r>
    <x v="0"/>
    <x v="30"/>
    <x v="30"/>
    <x v="374"/>
    <x v="1790"/>
    <x v="554"/>
    <d v="2024-03-26T00:00:00"/>
  </r>
  <r>
    <x v="0"/>
    <x v="30"/>
    <x v="30"/>
    <x v="374"/>
    <x v="1791"/>
    <x v="554"/>
    <d v="2024-03-26T00:00:00"/>
  </r>
  <r>
    <x v="0"/>
    <x v="30"/>
    <x v="30"/>
    <x v="374"/>
    <x v="1792"/>
    <x v="554"/>
    <d v="2024-03-26T00:00:00"/>
  </r>
  <r>
    <x v="0"/>
    <x v="30"/>
    <x v="30"/>
    <x v="374"/>
    <x v="1793"/>
    <x v="554"/>
    <d v="2024-03-26T00:00:00"/>
  </r>
  <r>
    <x v="0"/>
    <x v="30"/>
    <x v="30"/>
    <x v="374"/>
    <x v="1794"/>
    <x v="554"/>
    <d v="2024-03-26T00:00:00"/>
  </r>
  <r>
    <x v="0"/>
    <x v="30"/>
    <x v="30"/>
    <x v="374"/>
    <x v="1795"/>
    <x v="554"/>
    <d v="2024-03-26T00:00:00"/>
  </r>
  <r>
    <x v="0"/>
    <x v="1"/>
    <x v="1"/>
    <x v="225"/>
    <x v="1796"/>
    <x v="335"/>
    <d v="2024-03-11T00:00:00"/>
  </r>
  <r>
    <x v="0"/>
    <x v="28"/>
    <x v="28"/>
    <x v="379"/>
    <x v="1797"/>
    <x v="560"/>
    <d v="2024-03-05T00:00:00"/>
  </r>
  <r>
    <x v="0"/>
    <x v="28"/>
    <x v="28"/>
    <x v="379"/>
    <x v="1798"/>
    <x v="560"/>
    <d v="2024-03-05T00:00:00"/>
  </r>
  <r>
    <x v="0"/>
    <x v="28"/>
    <x v="28"/>
    <x v="379"/>
    <x v="1799"/>
    <x v="560"/>
    <d v="2024-03-05T00:00:00"/>
  </r>
  <r>
    <x v="0"/>
    <x v="8"/>
    <x v="8"/>
    <x v="137"/>
    <x v="1800"/>
    <x v="571"/>
    <d v="2024-02-27T00:00:00"/>
  </r>
  <r>
    <x v="0"/>
    <x v="13"/>
    <x v="13"/>
    <x v="138"/>
    <x v="429"/>
    <x v="572"/>
    <d v="2024-02-27T00:00:00"/>
  </r>
  <r>
    <x v="0"/>
    <x v="13"/>
    <x v="13"/>
    <x v="28"/>
    <x v="430"/>
    <x v="573"/>
    <d v="2024-02-27T00:00:00"/>
  </r>
  <r>
    <x v="0"/>
    <x v="8"/>
    <x v="8"/>
    <x v="137"/>
    <x v="1801"/>
    <x v="571"/>
    <d v="2024-02-27T00:00:00"/>
  </r>
  <r>
    <x v="0"/>
    <x v="7"/>
    <x v="7"/>
    <x v="14"/>
    <x v="1802"/>
    <x v="560"/>
    <d v="2024-03-05T00:00:00"/>
  </r>
  <r>
    <x v="0"/>
    <x v="16"/>
    <x v="16"/>
    <x v="94"/>
    <x v="730"/>
    <x v="574"/>
    <d v="2024-02-27T00:00:00"/>
  </r>
  <r>
    <x v="0"/>
    <x v="1"/>
    <x v="1"/>
    <x v="44"/>
    <x v="112"/>
    <x v="575"/>
    <d v="2024-02-27T00:00:00"/>
  </r>
  <r>
    <x v="0"/>
    <x v="1"/>
    <x v="1"/>
    <x v="44"/>
    <x v="235"/>
    <x v="575"/>
    <d v="2024-02-27T00:00:00"/>
  </r>
  <r>
    <x v="0"/>
    <x v="1"/>
    <x v="1"/>
    <x v="221"/>
    <x v="1803"/>
    <x v="331"/>
    <d v="2024-03-11T00:00:00"/>
  </r>
  <r>
    <x v="0"/>
    <x v="30"/>
    <x v="30"/>
    <x v="374"/>
    <x v="1804"/>
    <x v="554"/>
    <d v="2024-03-26T00:00:00"/>
  </r>
  <r>
    <x v="0"/>
    <x v="30"/>
    <x v="30"/>
    <x v="374"/>
    <x v="1805"/>
    <x v="554"/>
    <d v="2024-03-26T00:00:00"/>
  </r>
  <r>
    <x v="0"/>
    <x v="30"/>
    <x v="30"/>
    <x v="374"/>
    <x v="1806"/>
    <x v="554"/>
    <d v="2024-03-26T00:00:00"/>
  </r>
  <r>
    <x v="0"/>
    <x v="43"/>
    <x v="43"/>
    <x v="385"/>
    <x v="1807"/>
    <x v="576"/>
    <d v="2024-03-11T00:00:00"/>
  </r>
  <r>
    <x v="0"/>
    <x v="25"/>
    <x v="25"/>
    <x v="385"/>
    <x v="1808"/>
    <x v="576"/>
    <d v="2024-03-11T00:00:00"/>
  </r>
  <r>
    <x v="0"/>
    <x v="30"/>
    <x v="30"/>
    <x v="374"/>
    <x v="1809"/>
    <x v="554"/>
    <d v="2024-03-26T00:00:00"/>
  </r>
  <r>
    <x v="0"/>
    <x v="25"/>
    <x v="25"/>
    <x v="385"/>
    <x v="1810"/>
    <x v="577"/>
    <d v="2024-03-21T00:00:00"/>
  </r>
  <r>
    <x v="0"/>
    <x v="25"/>
    <x v="25"/>
    <x v="385"/>
    <x v="1810"/>
    <x v="577"/>
    <d v="2024-03-21T00:00:00"/>
  </r>
  <r>
    <x v="0"/>
    <x v="43"/>
    <x v="43"/>
    <x v="385"/>
    <x v="1811"/>
    <x v="576"/>
    <d v="2024-03-11T00:00:00"/>
  </r>
  <r>
    <x v="0"/>
    <x v="25"/>
    <x v="25"/>
    <x v="385"/>
    <x v="1808"/>
    <x v="576"/>
    <d v="2024-03-11T00:00:00"/>
  </r>
  <r>
    <x v="0"/>
    <x v="30"/>
    <x v="30"/>
    <x v="374"/>
    <x v="1812"/>
    <x v="554"/>
    <d v="2024-03-26T00:00:00"/>
  </r>
  <r>
    <x v="0"/>
    <x v="4"/>
    <x v="4"/>
    <x v="6"/>
    <x v="1813"/>
    <x v="578"/>
    <d v="2024-02-27T00:00:00"/>
  </r>
  <r>
    <x v="0"/>
    <x v="12"/>
    <x v="12"/>
    <x v="386"/>
    <x v="1814"/>
    <x v="579"/>
    <d v="2024-03-13T00:00:00"/>
  </r>
  <r>
    <x v="0"/>
    <x v="19"/>
    <x v="19"/>
    <x v="196"/>
    <x v="1815"/>
    <x v="284"/>
    <d v="2024-03-19T00:00:00"/>
  </r>
  <r>
    <x v="0"/>
    <x v="12"/>
    <x v="12"/>
    <x v="386"/>
    <x v="1816"/>
    <x v="579"/>
    <d v="2024-03-13T00:00:00"/>
  </r>
  <r>
    <x v="0"/>
    <x v="12"/>
    <x v="12"/>
    <x v="386"/>
    <x v="1817"/>
    <x v="579"/>
    <d v="2024-03-13T00:00:00"/>
  </r>
  <r>
    <x v="0"/>
    <x v="1"/>
    <x v="1"/>
    <x v="387"/>
    <x v="1818"/>
    <x v="580"/>
    <d v="2024-03-19T00:00:00"/>
  </r>
  <r>
    <x v="0"/>
    <x v="0"/>
    <x v="0"/>
    <x v="388"/>
    <x v="1819"/>
    <x v="581"/>
    <d v="2024-02-27T00:00:00"/>
  </r>
  <r>
    <x v="0"/>
    <x v="0"/>
    <x v="0"/>
    <x v="388"/>
    <x v="1819"/>
    <x v="581"/>
    <d v="2024-02-27T00:00:00"/>
  </r>
  <r>
    <x v="0"/>
    <x v="0"/>
    <x v="0"/>
    <x v="388"/>
    <x v="1819"/>
    <x v="581"/>
    <d v="2024-02-27T00:00:00"/>
  </r>
  <r>
    <x v="0"/>
    <x v="0"/>
    <x v="0"/>
    <x v="388"/>
    <x v="1819"/>
    <x v="581"/>
    <d v="2024-02-27T00:00:00"/>
  </r>
  <r>
    <x v="0"/>
    <x v="0"/>
    <x v="0"/>
    <x v="388"/>
    <x v="1819"/>
    <x v="581"/>
    <d v="2024-02-27T00:00:00"/>
  </r>
  <r>
    <x v="0"/>
    <x v="16"/>
    <x v="16"/>
    <x v="114"/>
    <x v="1820"/>
    <x v="315"/>
    <d v="2024-03-11T00:00:00"/>
  </r>
  <r>
    <x v="0"/>
    <x v="16"/>
    <x v="16"/>
    <x v="105"/>
    <x v="1821"/>
    <x v="128"/>
    <d v="2024-03-20T00:00:00"/>
  </r>
  <r>
    <x v="0"/>
    <x v="19"/>
    <x v="19"/>
    <x v="389"/>
    <x v="1822"/>
    <x v="582"/>
    <d v="2024-02-27T00:00:00"/>
  </r>
  <r>
    <x v="0"/>
    <x v="5"/>
    <x v="5"/>
    <x v="390"/>
    <x v="1823"/>
    <x v="583"/>
    <d v="2024-02-26T00:00:00"/>
  </r>
  <r>
    <x v="0"/>
    <x v="18"/>
    <x v="18"/>
    <x v="391"/>
    <x v="1824"/>
    <x v="584"/>
    <d v="2024-02-27T00:00:00"/>
  </r>
  <r>
    <x v="0"/>
    <x v="18"/>
    <x v="18"/>
    <x v="155"/>
    <x v="1825"/>
    <x v="585"/>
    <d v="2024-02-27T00:00:00"/>
  </r>
  <r>
    <x v="0"/>
    <x v="11"/>
    <x v="11"/>
    <x v="92"/>
    <x v="1826"/>
    <x v="586"/>
    <d v="2024-02-26T00:00:00"/>
  </r>
  <r>
    <x v="0"/>
    <x v="10"/>
    <x v="10"/>
    <x v="13"/>
    <x v="1827"/>
    <x v="587"/>
    <d v="2024-02-26T00:00:00"/>
  </r>
  <r>
    <x v="0"/>
    <x v="10"/>
    <x v="10"/>
    <x v="13"/>
    <x v="1828"/>
    <x v="587"/>
    <d v="2024-02-26T00:00:00"/>
  </r>
  <r>
    <x v="0"/>
    <x v="10"/>
    <x v="10"/>
    <x v="13"/>
    <x v="1829"/>
    <x v="587"/>
    <d v="2024-02-26T00:00:00"/>
  </r>
  <r>
    <x v="0"/>
    <x v="1"/>
    <x v="1"/>
    <x v="215"/>
    <x v="1830"/>
    <x v="319"/>
    <d v="2024-03-11T00:00:00"/>
  </r>
  <r>
    <x v="0"/>
    <x v="10"/>
    <x v="10"/>
    <x v="13"/>
    <x v="1831"/>
    <x v="587"/>
    <d v="2024-02-26T00:00:00"/>
  </r>
  <r>
    <x v="0"/>
    <x v="10"/>
    <x v="10"/>
    <x v="13"/>
    <x v="1832"/>
    <x v="587"/>
    <d v="2024-02-26T00:00:00"/>
  </r>
  <r>
    <x v="0"/>
    <x v="29"/>
    <x v="29"/>
    <x v="243"/>
    <x v="1833"/>
    <x v="374"/>
    <d v="2024-03-13T00:00:00"/>
  </r>
  <r>
    <x v="0"/>
    <x v="30"/>
    <x v="30"/>
    <x v="374"/>
    <x v="1834"/>
    <x v="554"/>
    <d v="2024-03-26T00:00:00"/>
  </r>
  <r>
    <x v="0"/>
    <x v="30"/>
    <x v="30"/>
    <x v="374"/>
    <x v="1835"/>
    <x v="554"/>
    <d v="2024-03-26T00:00:00"/>
  </r>
  <r>
    <x v="0"/>
    <x v="30"/>
    <x v="30"/>
    <x v="374"/>
    <x v="1836"/>
    <x v="554"/>
    <d v="2024-03-26T00:00:00"/>
  </r>
  <r>
    <x v="0"/>
    <x v="30"/>
    <x v="30"/>
    <x v="374"/>
    <x v="1837"/>
    <x v="554"/>
    <d v="2024-03-26T00:00:00"/>
  </r>
  <r>
    <x v="0"/>
    <x v="30"/>
    <x v="30"/>
    <x v="374"/>
    <x v="1838"/>
    <x v="554"/>
    <d v="2024-03-26T00:00:00"/>
  </r>
  <r>
    <x v="0"/>
    <x v="30"/>
    <x v="30"/>
    <x v="374"/>
    <x v="1839"/>
    <x v="554"/>
    <d v="2024-03-26T00:00:00"/>
  </r>
  <r>
    <x v="0"/>
    <x v="10"/>
    <x v="10"/>
    <x v="13"/>
    <x v="1840"/>
    <x v="587"/>
    <d v="2024-02-26T00:00:00"/>
  </r>
  <r>
    <x v="0"/>
    <x v="30"/>
    <x v="30"/>
    <x v="374"/>
    <x v="1841"/>
    <x v="554"/>
    <d v="2024-03-26T00:00:00"/>
  </r>
  <r>
    <x v="0"/>
    <x v="30"/>
    <x v="30"/>
    <x v="374"/>
    <x v="1842"/>
    <x v="554"/>
    <d v="2024-03-26T00:00:00"/>
  </r>
  <r>
    <x v="0"/>
    <x v="30"/>
    <x v="30"/>
    <x v="374"/>
    <x v="1843"/>
    <x v="554"/>
    <d v="2024-03-26T00:00:00"/>
  </r>
  <r>
    <x v="0"/>
    <x v="30"/>
    <x v="30"/>
    <x v="374"/>
    <x v="1844"/>
    <x v="554"/>
    <d v="2024-03-26T00:00:00"/>
  </r>
  <r>
    <x v="0"/>
    <x v="30"/>
    <x v="30"/>
    <x v="374"/>
    <x v="1845"/>
    <x v="554"/>
    <d v="2024-03-26T00:00:00"/>
  </r>
  <r>
    <x v="0"/>
    <x v="30"/>
    <x v="30"/>
    <x v="374"/>
    <x v="1846"/>
    <x v="554"/>
    <d v="2024-03-26T00:00:00"/>
  </r>
  <r>
    <x v="0"/>
    <x v="30"/>
    <x v="30"/>
    <x v="374"/>
    <x v="1847"/>
    <x v="554"/>
    <d v="2024-03-26T00:00:00"/>
  </r>
  <r>
    <x v="0"/>
    <x v="30"/>
    <x v="30"/>
    <x v="374"/>
    <x v="1848"/>
    <x v="554"/>
    <d v="2024-03-26T00:00:00"/>
  </r>
  <r>
    <x v="0"/>
    <x v="30"/>
    <x v="30"/>
    <x v="374"/>
    <x v="1849"/>
    <x v="554"/>
    <d v="2024-03-26T00:00:00"/>
  </r>
  <r>
    <x v="0"/>
    <x v="30"/>
    <x v="30"/>
    <x v="374"/>
    <x v="1850"/>
    <x v="554"/>
    <d v="2024-03-26T00:00:00"/>
  </r>
  <r>
    <x v="0"/>
    <x v="30"/>
    <x v="30"/>
    <x v="374"/>
    <x v="1851"/>
    <x v="554"/>
    <d v="2024-03-26T00:00:00"/>
  </r>
  <r>
    <x v="0"/>
    <x v="30"/>
    <x v="30"/>
    <x v="374"/>
    <x v="1852"/>
    <x v="554"/>
    <d v="2024-03-26T00:00:00"/>
  </r>
  <r>
    <x v="0"/>
    <x v="30"/>
    <x v="30"/>
    <x v="374"/>
    <x v="1853"/>
    <x v="554"/>
    <d v="2024-03-26T00:00:00"/>
  </r>
  <r>
    <x v="0"/>
    <x v="30"/>
    <x v="30"/>
    <x v="374"/>
    <x v="1854"/>
    <x v="554"/>
    <d v="2024-03-26T00:00:00"/>
  </r>
  <r>
    <x v="0"/>
    <x v="30"/>
    <x v="30"/>
    <x v="374"/>
    <x v="1855"/>
    <x v="554"/>
    <d v="2024-03-26T00:00:00"/>
  </r>
  <r>
    <x v="0"/>
    <x v="30"/>
    <x v="30"/>
    <x v="374"/>
    <x v="1856"/>
    <x v="554"/>
    <d v="2024-03-26T00:00:00"/>
  </r>
  <r>
    <x v="0"/>
    <x v="30"/>
    <x v="30"/>
    <x v="374"/>
    <x v="1857"/>
    <x v="554"/>
    <d v="2024-03-26T00:00:00"/>
  </r>
  <r>
    <x v="0"/>
    <x v="30"/>
    <x v="30"/>
    <x v="374"/>
    <x v="1858"/>
    <x v="554"/>
    <d v="2024-03-26T00:00:00"/>
  </r>
  <r>
    <x v="0"/>
    <x v="30"/>
    <x v="30"/>
    <x v="374"/>
    <x v="1859"/>
    <x v="554"/>
    <d v="2024-03-26T00:00:00"/>
  </r>
  <r>
    <x v="0"/>
    <x v="30"/>
    <x v="30"/>
    <x v="374"/>
    <x v="1860"/>
    <x v="554"/>
    <d v="2024-03-26T00:00:00"/>
  </r>
  <r>
    <x v="0"/>
    <x v="30"/>
    <x v="30"/>
    <x v="374"/>
    <x v="1861"/>
    <x v="554"/>
    <d v="2024-03-26T00:00:00"/>
  </r>
  <r>
    <x v="0"/>
    <x v="30"/>
    <x v="30"/>
    <x v="374"/>
    <x v="1862"/>
    <x v="554"/>
    <d v="2024-03-26T00:00:00"/>
  </r>
  <r>
    <x v="0"/>
    <x v="30"/>
    <x v="30"/>
    <x v="374"/>
    <x v="1863"/>
    <x v="554"/>
    <d v="2024-03-26T00:00:00"/>
  </r>
  <r>
    <x v="0"/>
    <x v="30"/>
    <x v="30"/>
    <x v="374"/>
    <x v="1864"/>
    <x v="554"/>
    <d v="2024-03-26T00:00:00"/>
  </r>
  <r>
    <x v="0"/>
    <x v="30"/>
    <x v="30"/>
    <x v="374"/>
    <x v="1865"/>
    <x v="554"/>
    <d v="2024-03-26T00:00:00"/>
  </r>
  <r>
    <x v="0"/>
    <x v="30"/>
    <x v="30"/>
    <x v="374"/>
    <x v="1864"/>
    <x v="554"/>
    <d v="2024-03-26T00:00:00"/>
  </r>
  <r>
    <x v="0"/>
    <x v="30"/>
    <x v="30"/>
    <x v="374"/>
    <x v="1866"/>
    <x v="554"/>
    <d v="2024-03-26T00:00:00"/>
  </r>
  <r>
    <x v="0"/>
    <x v="30"/>
    <x v="30"/>
    <x v="374"/>
    <x v="1867"/>
    <x v="554"/>
    <d v="2024-03-26T00:00:00"/>
  </r>
  <r>
    <x v="0"/>
    <x v="30"/>
    <x v="30"/>
    <x v="374"/>
    <x v="1868"/>
    <x v="554"/>
    <d v="2024-03-26T00:00:00"/>
  </r>
  <r>
    <x v="0"/>
    <x v="30"/>
    <x v="30"/>
    <x v="374"/>
    <x v="1868"/>
    <x v="554"/>
    <d v="2024-03-26T00:00:00"/>
  </r>
  <r>
    <x v="0"/>
    <x v="30"/>
    <x v="30"/>
    <x v="374"/>
    <x v="1869"/>
    <x v="554"/>
    <d v="2024-03-26T00:00:00"/>
  </r>
  <r>
    <x v="0"/>
    <x v="30"/>
    <x v="30"/>
    <x v="374"/>
    <x v="1273"/>
    <x v="554"/>
    <d v="2024-03-26T00:00:00"/>
  </r>
  <r>
    <x v="0"/>
    <x v="30"/>
    <x v="30"/>
    <x v="374"/>
    <x v="1870"/>
    <x v="554"/>
    <d v="2024-03-26T00:00:00"/>
  </r>
  <r>
    <x v="0"/>
    <x v="30"/>
    <x v="30"/>
    <x v="374"/>
    <x v="1871"/>
    <x v="554"/>
    <d v="2024-03-26T00:00:00"/>
  </r>
  <r>
    <x v="0"/>
    <x v="30"/>
    <x v="30"/>
    <x v="374"/>
    <x v="1872"/>
    <x v="554"/>
    <d v="2024-03-26T00:00:00"/>
  </r>
  <r>
    <x v="0"/>
    <x v="30"/>
    <x v="30"/>
    <x v="374"/>
    <x v="1873"/>
    <x v="554"/>
    <d v="2024-03-26T00:00:00"/>
  </r>
  <r>
    <x v="0"/>
    <x v="0"/>
    <x v="0"/>
    <x v="392"/>
    <x v="1874"/>
    <x v="588"/>
    <d v="2024-03-25T00:00:00"/>
  </r>
  <r>
    <x v="0"/>
    <x v="30"/>
    <x v="30"/>
    <x v="374"/>
    <x v="1875"/>
    <x v="554"/>
    <d v="2024-03-26T00:00:00"/>
  </r>
  <r>
    <x v="0"/>
    <x v="30"/>
    <x v="30"/>
    <x v="374"/>
    <x v="1598"/>
    <x v="554"/>
    <d v="2024-03-26T00:00:00"/>
  </r>
  <r>
    <x v="0"/>
    <x v="30"/>
    <x v="30"/>
    <x v="374"/>
    <x v="1876"/>
    <x v="554"/>
    <d v="2024-03-26T00:00:00"/>
  </r>
  <r>
    <x v="0"/>
    <x v="0"/>
    <x v="0"/>
    <x v="392"/>
    <x v="1877"/>
    <x v="588"/>
    <d v="2024-03-25T00:00:00"/>
  </r>
  <r>
    <x v="0"/>
    <x v="30"/>
    <x v="30"/>
    <x v="374"/>
    <x v="1878"/>
    <x v="554"/>
    <d v="2024-03-26T00:00:00"/>
  </r>
  <r>
    <x v="0"/>
    <x v="30"/>
    <x v="30"/>
    <x v="374"/>
    <x v="1879"/>
    <x v="554"/>
    <d v="2024-03-26T00:00:00"/>
  </r>
  <r>
    <x v="0"/>
    <x v="30"/>
    <x v="30"/>
    <x v="374"/>
    <x v="1689"/>
    <x v="554"/>
    <d v="2024-03-26T00:00:00"/>
  </r>
  <r>
    <x v="0"/>
    <x v="30"/>
    <x v="30"/>
    <x v="374"/>
    <x v="1880"/>
    <x v="554"/>
    <d v="2024-03-26T00:00:00"/>
  </r>
  <r>
    <x v="0"/>
    <x v="30"/>
    <x v="30"/>
    <x v="374"/>
    <x v="1881"/>
    <x v="554"/>
    <d v="2024-03-26T00:00:00"/>
  </r>
  <r>
    <x v="0"/>
    <x v="30"/>
    <x v="30"/>
    <x v="374"/>
    <x v="1882"/>
    <x v="554"/>
    <d v="2024-03-26T00:00:00"/>
  </r>
  <r>
    <x v="0"/>
    <x v="30"/>
    <x v="30"/>
    <x v="374"/>
    <x v="1883"/>
    <x v="554"/>
    <d v="2024-03-26T00:00:00"/>
  </r>
  <r>
    <x v="0"/>
    <x v="30"/>
    <x v="30"/>
    <x v="374"/>
    <x v="1884"/>
    <x v="554"/>
    <d v="2024-03-26T00:00:00"/>
  </r>
  <r>
    <x v="0"/>
    <x v="30"/>
    <x v="30"/>
    <x v="374"/>
    <x v="1885"/>
    <x v="554"/>
    <d v="2024-03-26T00:00:00"/>
  </r>
  <r>
    <x v="0"/>
    <x v="30"/>
    <x v="30"/>
    <x v="374"/>
    <x v="1886"/>
    <x v="554"/>
    <d v="2024-03-26T00:00:00"/>
  </r>
  <r>
    <x v="0"/>
    <x v="30"/>
    <x v="30"/>
    <x v="374"/>
    <x v="1887"/>
    <x v="554"/>
    <d v="2024-03-26T00:00:00"/>
  </r>
  <r>
    <x v="0"/>
    <x v="30"/>
    <x v="30"/>
    <x v="374"/>
    <x v="1888"/>
    <x v="554"/>
    <d v="2024-03-26T00:00:00"/>
  </r>
  <r>
    <x v="0"/>
    <x v="30"/>
    <x v="30"/>
    <x v="374"/>
    <x v="1889"/>
    <x v="554"/>
    <d v="2024-03-26T00:00:00"/>
  </r>
  <r>
    <x v="0"/>
    <x v="30"/>
    <x v="30"/>
    <x v="374"/>
    <x v="1890"/>
    <x v="554"/>
    <d v="2024-03-26T00:00:00"/>
  </r>
  <r>
    <x v="0"/>
    <x v="30"/>
    <x v="30"/>
    <x v="374"/>
    <x v="1891"/>
    <x v="554"/>
    <d v="2024-03-26T00:00:00"/>
  </r>
  <r>
    <x v="0"/>
    <x v="30"/>
    <x v="30"/>
    <x v="374"/>
    <x v="1892"/>
    <x v="554"/>
    <d v="2024-03-26T00:00:00"/>
  </r>
  <r>
    <x v="0"/>
    <x v="30"/>
    <x v="30"/>
    <x v="374"/>
    <x v="1893"/>
    <x v="554"/>
    <d v="2024-03-26T00:00:00"/>
  </r>
  <r>
    <x v="0"/>
    <x v="30"/>
    <x v="30"/>
    <x v="374"/>
    <x v="1894"/>
    <x v="554"/>
    <d v="2024-03-26T00:00:00"/>
  </r>
  <r>
    <x v="0"/>
    <x v="30"/>
    <x v="30"/>
    <x v="374"/>
    <x v="1895"/>
    <x v="554"/>
    <d v="2024-03-26T00:00:00"/>
  </r>
  <r>
    <x v="0"/>
    <x v="30"/>
    <x v="30"/>
    <x v="374"/>
    <x v="1896"/>
    <x v="554"/>
    <d v="2024-03-26T00:00:00"/>
  </r>
  <r>
    <x v="0"/>
    <x v="30"/>
    <x v="30"/>
    <x v="374"/>
    <x v="1897"/>
    <x v="554"/>
    <d v="2024-03-26T00:00:00"/>
  </r>
  <r>
    <x v="0"/>
    <x v="30"/>
    <x v="30"/>
    <x v="374"/>
    <x v="1898"/>
    <x v="554"/>
    <d v="2024-03-26T00:00:00"/>
  </r>
  <r>
    <x v="0"/>
    <x v="30"/>
    <x v="30"/>
    <x v="374"/>
    <x v="1899"/>
    <x v="554"/>
    <d v="2024-03-26T00:00:00"/>
  </r>
  <r>
    <x v="0"/>
    <x v="30"/>
    <x v="30"/>
    <x v="374"/>
    <x v="1838"/>
    <x v="554"/>
    <d v="2024-03-26T00:00:00"/>
  </r>
  <r>
    <x v="0"/>
    <x v="30"/>
    <x v="30"/>
    <x v="374"/>
    <x v="1900"/>
    <x v="554"/>
    <d v="2024-03-26T00:00:00"/>
  </r>
  <r>
    <x v="0"/>
    <x v="30"/>
    <x v="30"/>
    <x v="374"/>
    <x v="1901"/>
    <x v="554"/>
    <d v="2024-03-26T00:00:00"/>
  </r>
  <r>
    <x v="0"/>
    <x v="30"/>
    <x v="30"/>
    <x v="374"/>
    <x v="1902"/>
    <x v="554"/>
    <d v="2024-03-26T00:00:00"/>
  </r>
  <r>
    <x v="0"/>
    <x v="30"/>
    <x v="30"/>
    <x v="374"/>
    <x v="1903"/>
    <x v="554"/>
    <d v="2024-03-26T00:00:00"/>
  </r>
  <r>
    <x v="0"/>
    <x v="30"/>
    <x v="30"/>
    <x v="374"/>
    <x v="1904"/>
    <x v="554"/>
    <d v="2024-03-26T00:00:00"/>
  </r>
  <r>
    <x v="0"/>
    <x v="30"/>
    <x v="30"/>
    <x v="374"/>
    <x v="1905"/>
    <x v="554"/>
    <d v="2024-03-26T00:00:00"/>
  </r>
  <r>
    <x v="0"/>
    <x v="30"/>
    <x v="30"/>
    <x v="374"/>
    <x v="1906"/>
    <x v="554"/>
    <d v="2024-03-26T00:00:00"/>
  </r>
  <r>
    <x v="0"/>
    <x v="30"/>
    <x v="30"/>
    <x v="374"/>
    <x v="1907"/>
    <x v="554"/>
    <d v="2024-03-26T00:00:00"/>
  </r>
  <r>
    <x v="0"/>
    <x v="30"/>
    <x v="30"/>
    <x v="374"/>
    <x v="1908"/>
    <x v="554"/>
    <d v="2024-03-26T00:00:00"/>
  </r>
  <r>
    <x v="0"/>
    <x v="30"/>
    <x v="30"/>
    <x v="374"/>
    <x v="1909"/>
    <x v="554"/>
    <d v="2024-03-26T00:00:00"/>
  </r>
  <r>
    <x v="0"/>
    <x v="30"/>
    <x v="30"/>
    <x v="374"/>
    <x v="1910"/>
    <x v="554"/>
    <d v="2024-03-26T00:00:00"/>
  </r>
  <r>
    <x v="0"/>
    <x v="30"/>
    <x v="30"/>
    <x v="374"/>
    <x v="1911"/>
    <x v="554"/>
    <d v="2024-03-26T00:00:00"/>
  </r>
  <r>
    <x v="0"/>
    <x v="30"/>
    <x v="30"/>
    <x v="374"/>
    <x v="1912"/>
    <x v="554"/>
    <d v="2024-03-26T00:00:00"/>
  </r>
  <r>
    <x v="0"/>
    <x v="30"/>
    <x v="30"/>
    <x v="374"/>
    <x v="1731"/>
    <x v="554"/>
    <d v="2024-03-26T00:00:00"/>
  </r>
  <r>
    <x v="0"/>
    <x v="30"/>
    <x v="30"/>
    <x v="374"/>
    <x v="1731"/>
    <x v="554"/>
    <d v="2024-03-26T00:00:00"/>
  </r>
  <r>
    <x v="0"/>
    <x v="30"/>
    <x v="30"/>
    <x v="374"/>
    <x v="1913"/>
    <x v="554"/>
    <d v="2024-03-26T00:00:00"/>
  </r>
  <r>
    <x v="0"/>
    <x v="30"/>
    <x v="30"/>
    <x v="374"/>
    <x v="1914"/>
    <x v="554"/>
    <d v="2024-03-26T00:00:00"/>
  </r>
  <r>
    <x v="0"/>
    <x v="30"/>
    <x v="30"/>
    <x v="374"/>
    <x v="1915"/>
    <x v="554"/>
    <d v="2024-03-26T00:00:00"/>
  </r>
  <r>
    <x v="0"/>
    <x v="30"/>
    <x v="30"/>
    <x v="374"/>
    <x v="1916"/>
    <x v="554"/>
    <d v="2024-03-26T00:00:00"/>
  </r>
  <r>
    <x v="0"/>
    <x v="30"/>
    <x v="30"/>
    <x v="374"/>
    <x v="1917"/>
    <x v="554"/>
    <d v="2024-03-26T00:00:00"/>
  </r>
  <r>
    <x v="0"/>
    <x v="30"/>
    <x v="30"/>
    <x v="374"/>
    <x v="1918"/>
    <x v="554"/>
    <d v="2024-03-26T00:00:00"/>
  </r>
  <r>
    <x v="0"/>
    <x v="30"/>
    <x v="30"/>
    <x v="374"/>
    <x v="1919"/>
    <x v="554"/>
    <d v="2024-03-26T00:00:00"/>
  </r>
  <r>
    <x v="0"/>
    <x v="30"/>
    <x v="30"/>
    <x v="374"/>
    <x v="1920"/>
    <x v="554"/>
    <d v="2024-03-26T00:00:00"/>
  </r>
  <r>
    <x v="0"/>
    <x v="30"/>
    <x v="30"/>
    <x v="374"/>
    <x v="1921"/>
    <x v="554"/>
    <d v="2024-03-26T00:00:00"/>
  </r>
  <r>
    <x v="0"/>
    <x v="30"/>
    <x v="30"/>
    <x v="374"/>
    <x v="1922"/>
    <x v="554"/>
    <d v="2024-03-26T00:00:00"/>
  </r>
  <r>
    <x v="0"/>
    <x v="30"/>
    <x v="30"/>
    <x v="374"/>
    <x v="1923"/>
    <x v="554"/>
    <d v="2024-03-26T00:00:00"/>
  </r>
  <r>
    <x v="0"/>
    <x v="30"/>
    <x v="30"/>
    <x v="374"/>
    <x v="1924"/>
    <x v="554"/>
    <d v="2024-03-26T00:00:00"/>
  </r>
  <r>
    <x v="0"/>
    <x v="30"/>
    <x v="30"/>
    <x v="374"/>
    <x v="1925"/>
    <x v="554"/>
    <d v="2024-03-26T00:00:00"/>
  </r>
  <r>
    <x v="0"/>
    <x v="30"/>
    <x v="30"/>
    <x v="374"/>
    <x v="1926"/>
    <x v="554"/>
    <d v="2024-03-26T00:00:00"/>
  </r>
  <r>
    <x v="0"/>
    <x v="30"/>
    <x v="30"/>
    <x v="374"/>
    <x v="1838"/>
    <x v="554"/>
    <d v="2024-03-26T00:00:00"/>
  </r>
  <r>
    <x v="0"/>
    <x v="30"/>
    <x v="30"/>
    <x v="374"/>
    <x v="1927"/>
    <x v="554"/>
    <d v="2024-03-26T00:00:00"/>
  </r>
  <r>
    <x v="0"/>
    <x v="30"/>
    <x v="30"/>
    <x v="374"/>
    <x v="1928"/>
    <x v="554"/>
    <d v="2024-03-26T00:00:00"/>
  </r>
  <r>
    <x v="0"/>
    <x v="30"/>
    <x v="30"/>
    <x v="374"/>
    <x v="1929"/>
    <x v="554"/>
    <d v="2024-03-26T00:00:00"/>
  </r>
  <r>
    <x v="0"/>
    <x v="10"/>
    <x v="10"/>
    <x v="13"/>
    <x v="1930"/>
    <x v="587"/>
    <d v="2024-02-26T00:00:00"/>
  </r>
  <r>
    <x v="0"/>
    <x v="1"/>
    <x v="1"/>
    <x v="73"/>
    <x v="1931"/>
    <x v="589"/>
    <d v="2024-02-26T00:00:00"/>
  </r>
  <r>
    <x v="0"/>
    <x v="10"/>
    <x v="10"/>
    <x v="13"/>
    <x v="1932"/>
    <x v="587"/>
    <d v="2024-02-26T00:00:00"/>
  </r>
  <r>
    <x v="0"/>
    <x v="10"/>
    <x v="10"/>
    <x v="19"/>
    <x v="1933"/>
    <x v="590"/>
    <d v="2024-02-26T00:00:00"/>
  </r>
  <r>
    <x v="0"/>
    <x v="8"/>
    <x v="8"/>
    <x v="15"/>
    <x v="1934"/>
    <x v="591"/>
    <d v="2024-02-27T00:00:00"/>
  </r>
  <r>
    <x v="0"/>
    <x v="8"/>
    <x v="8"/>
    <x v="15"/>
    <x v="1935"/>
    <x v="592"/>
    <d v="2024-02-27T00:00:00"/>
  </r>
  <r>
    <x v="0"/>
    <x v="13"/>
    <x v="13"/>
    <x v="25"/>
    <x v="67"/>
    <x v="593"/>
    <d v="2024-02-27T00:00:00"/>
  </r>
  <r>
    <x v="0"/>
    <x v="13"/>
    <x v="13"/>
    <x v="26"/>
    <x v="68"/>
    <x v="594"/>
    <d v="2024-02-27T00:00:00"/>
  </r>
  <r>
    <x v="0"/>
    <x v="13"/>
    <x v="13"/>
    <x v="27"/>
    <x v="69"/>
    <x v="595"/>
    <d v="2024-02-27T00:00:00"/>
  </r>
  <r>
    <x v="0"/>
    <x v="13"/>
    <x v="13"/>
    <x v="28"/>
    <x v="70"/>
    <x v="596"/>
    <d v="2024-02-27T00:00:00"/>
  </r>
  <r>
    <x v="0"/>
    <x v="13"/>
    <x v="13"/>
    <x v="393"/>
    <x v="71"/>
    <x v="597"/>
    <d v="2024-02-27T00:00:00"/>
  </r>
  <r>
    <x v="0"/>
    <x v="13"/>
    <x v="13"/>
    <x v="29"/>
    <x v="1936"/>
    <x v="598"/>
    <d v="2024-02-27T00:00:00"/>
  </r>
  <r>
    <x v="0"/>
    <x v="13"/>
    <x v="13"/>
    <x v="394"/>
    <x v="73"/>
    <x v="599"/>
    <d v="2024-02-27T00:00:00"/>
  </r>
  <r>
    <x v="0"/>
    <x v="13"/>
    <x v="13"/>
    <x v="30"/>
    <x v="74"/>
    <x v="600"/>
    <d v="2024-02-27T00:00:00"/>
  </r>
  <r>
    <x v="0"/>
    <x v="13"/>
    <x v="13"/>
    <x v="395"/>
    <x v="75"/>
    <x v="601"/>
    <d v="2024-02-27T00:00:00"/>
  </r>
  <r>
    <x v="0"/>
    <x v="13"/>
    <x v="13"/>
    <x v="31"/>
    <x v="1937"/>
    <x v="602"/>
    <d v="2024-02-27T00:00:00"/>
  </r>
  <r>
    <x v="0"/>
    <x v="13"/>
    <x v="13"/>
    <x v="31"/>
    <x v="1938"/>
    <x v="603"/>
    <d v="2024-02-27T00:00:00"/>
  </r>
  <r>
    <x v="0"/>
    <x v="13"/>
    <x v="13"/>
    <x v="32"/>
    <x v="78"/>
    <x v="604"/>
    <d v="2024-02-27T00:00:00"/>
  </r>
  <r>
    <x v="0"/>
    <x v="13"/>
    <x v="13"/>
    <x v="33"/>
    <x v="79"/>
    <x v="605"/>
    <d v="2024-02-27T00:00:00"/>
  </r>
  <r>
    <x v="0"/>
    <x v="1"/>
    <x v="1"/>
    <x v="73"/>
    <x v="194"/>
    <x v="589"/>
    <d v="2024-02-26T00:00:00"/>
  </r>
  <r>
    <x v="0"/>
    <x v="1"/>
    <x v="1"/>
    <x v="73"/>
    <x v="1939"/>
    <x v="589"/>
    <d v="2024-02-26T00:00:00"/>
  </r>
  <r>
    <x v="0"/>
    <x v="8"/>
    <x v="8"/>
    <x v="15"/>
    <x v="1940"/>
    <x v="591"/>
    <d v="2024-02-27T00:00:00"/>
  </r>
  <r>
    <x v="0"/>
    <x v="8"/>
    <x v="8"/>
    <x v="15"/>
    <x v="1941"/>
    <x v="606"/>
    <d v="2024-02-27T00:00:00"/>
  </r>
  <r>
    <x v="0"/>
    <x v="1"/>
    <x v="1"/>
    <x v="73"/>
    <x v="173"/>
    <x v="589"/>
    <d v="2024-02-26T00:00:00"/>
  </r>
  <r>
    <x v="0"/>
    <x v="1"/>
    <x v="1"/>
    <x v="73"/>
    <x v="194"/>
    <x v="589"/>
    <d v="2024-02-26T00:00:00"/>
  </r>
  <r>
    <x v="0"/>
    <x v="1"/>
    <x v="1"/>
    <x v="73"/>
    <x v="182"/>
    <x v="589"/>
    <d v="2024-02-26T00:00:00"/>
  </r>
  <r>
    <x v="0"/>
    <x v="1"/>
    <x v="1"/>
    <x v="73"/>
    <x v="194"/>
    <x v="589"/>
    <d v="2024-02-26T00:00:00"/>
  </r>
  <r>
    <x v="0"/>
    <x v="10"/>
    <x v="10"/>
    <x v="19"/>
    <x v="823"/>
    <x v="590"/>
    <d v="2024-02-26T00:00:00"/>
  </r>
  <r>
    <x v="0"/>
    <x v="1"/>
    <x v="1"/>
    <x v="368"/>
    <x v="1942"/>
    <x v="545"/>
    <d v="2024-03-14T00:00:00"/>
  </r>
  <r>
    <x v="0"/>
    <x v="1"/>
    <x v="1"/>
    <x v="368"/>
    <x v="1943"/>
    <x v="545"/>
    <d v="2024-03-14T00:00:00"/>
  </r>
  <r>
    <x v="0"/>
    <x v="1"/>
    <x v="1"/>
    <x v="73"/>
    <x v="1944"/>
    <x v="589"/>
    <d v="2024-02-26T00:00:00"/>
  </r>
  <r>
    <x v="0"/>
    <x v="10"/>
    <x v="10"/>
    <x v="19"/>
    <x v="1945"/>
    <x v="590"/>
    <d v="2024-02-26T00:00:00"/>
  </r>
  <r>
    <x v="0"/>
    <x v="1"/>
    <x v="1"/>
    <x v="73"/>
    <x v="1946"/>
    <x v="589"/>
    <d v="2024-02-26T00:00:00"/>
  </r>
  <r>
    <x v="0"/>
    <x v="10"/>
    <x v="10"/>
    <x v="19"/>
    <x v="1947"/>
    <x v="590"/>
    <d v="2024-02-26T00:00:00"/>
  </r>
  <r>
    <x v="0"/>
    <x v="10"/>
    <x v="10"/>
    <x v="19"/>
    <x v="1948"/>
    <x v="590"/>
    <d v="2024-02-26T00:00:00"/>
  </r>
  <r>
    <x v="0"/>
    <x v="1"/>
    <x v="1"/>
    <x v="73"/>
    <x v="1949"/>
    <x v="589"/>
    <d v="2024-02-26T00:00:00"/>
  </r>
  <r>
    <x v="0"/>
    <x v="6"/>
    <x v="6"/>
    <x v="396"/>
    <x v="1203"/>
    <x v="607"/>
    <d v="2024-03-13T00:00:00"/>
  </r>
  <r>
    <x v="0"/>
    <x v="1"/>
    <x v="1"/>
    <x v="73"/>
    <x v="182"/>
    <x v="589"/>
    <d v="2024-02-26T00:00:00"/>
  </r>
  <r>
    <x v="0"/>
    <x v="1"/>
    <x v="1"/>
    <x v="73"/>
    <x v="197"/>
    <x v="589"/>
    <d v="2024-02-26T00:00:00"/>
  </r>
  <r>
    <x v="0"/>
    <x v="22"/>
    <x v="22"/>
    <x v="397"/>
    <x v="1950"/>
    <x v="608"/>
    <d v="2024-03-15T00:00:00"/>
  </r>
  <r>
    <x v="0"/>
    <x v="1"/>
    <x v="1"/>
    <x v="221"/>
    <x v="917"/>
    <x v="609"/>
    <d v="2024-02-26T00:00:00"/>
  </r>
  <r>
    <x v="0"/>
    <x v="1"/>
    <x v="1"/>
    <x v="73"/>
    <x v="1951"/>
    <x v="589"/>
    <d v="2024-02-26T00:00:00"/>
  </r>
  <r>
    <x v="0"/>
    <x v="1"/>
    <x v="1"/>
    <x v="73"/>
    <x v="194"/>
    <x v="589"/>
    <d v="2024-02-26T00:00:00"/>
  </r>
  <r>
    <x v="0"/>
    <x v="1"/>
    <x v="1"/>
    <x v="45"/>
    <x v="58"/>
    <x v="610"/>
    <d v="2024-02-27T00:00:00"/>
  </r>
  <r>
    <x v="0"/>
    <x v="1"/>
    <x v="1"/>
    <x v="45"/>
    <x v="110"/>
    <x v="610"/>
    <d v="2024-02-27T00:00:00"/>
  </r>
  <r>
    <x v="0"/>
    <x v="1"/>
    <x v="1"/>
    <x v="45"/>
    <x v="112"/>
    <x v="610"/>
    <d v="2024-02-27T00:00:00"/>
  </r>
  <r>
    <x v="0"/>
    <x v="1"/>
    <x v="1"/>
    <x v="221"/>
    <x v="843"/>
    <x v="609"/>
    <d v="2024-02-26T00:00:00"/>
  </r>
  <r>
    <x v="0"/>
    <x v="1"/>
    <x v="1"/>
    <x v="73"/>
    <x v="1952"/>
    <x v="589"/>
    <d v="2024-02-26T00:00:00"/>
  </r>
  <r>
    <x v="0"/>
    <x v="1"/>
    <x v="1"/>
    <x v="221"/>
    <x v="1953"/>
    <x v="609"/>
    <d v="2024-02-26T00:00:00"/>
  </r>
  <r>
    <x v="0"/>
    <x v="1"/>
    <x v="1"/>
    <x v="45"/>
    <x v="236"/>
    <x v="610"/>
    <d v="2024-02-27T00:00:00"/>
  </r>
  <r>
    <x v="0"/>
    <x v="1"/>
    <x v="1"/>
    <x v="45"/>
    <x v="118"/>
    <x v="610"/>
    <d v="2024-02-27T00:00:00"/>
  </r>
  <r>
    <x v="0"/>
    <x v="1"/>
    <x v="1"/>
    <x v="45"/>
    <x v="106"/>
    <x v="610"/>
    <d v="2024-02-27T00:00:00"/>
  </r>
  <r>
    <x v="0"/>
    <x v="1"/>
    <x v="1"/>
    <x v="45"/>
    <x v="108"/>
    <x v="610"/>
    <d v="2024-02-27T00:00:00"/>
  </r>
  <r>
    <x v="0"/>
    <x v="1"/>
    <x v="1"/>
    <x v="73"/>
    <x v="193"/>
    <x v="589"/>
    <d v="2024-02-26T00:00:00"/>
  </r>
  <r>
    <x v="0"/>
    <x v="1"/>
    <x v="1"/>
    <x v="73"/>
    <x v="194"/>
    <x v="589"/>
    <d v="2024-02-26T00:00:00"/>
  </r>
  <r>
    <x v="0"/>
    <x v="16"/>
    <x v="16"/>
    <x v="115"/>
    <x v="1954"/>
    <x v="138"/>
    <d v="2024-03-19T00:00:00"/>
  </r>
  <r>
    <x v="0"/>
    <x v="14"/>
    <x v="14"/>
    <x v="398"/>
    <x v="1955"/>
    <x v="611"/>
    <d v="2024-02-27T00:00:00"/>
  </r>
  <r>
    <x v="0"/>
    <x v="10"/>
    <x v="10"/>
    <x v="19"/>
    <x v="1956"/>
    <x v="590"/>
    <d v="2024-02-26T00:00:00"/>
  </r>
  <r>
    <x v="0"/>
    <x v="1"/>
    <x v="1"/>
    <x v="73"/>
    <x v="173"/>
    <x v="589"/>
    <d v="2024-02-26T00:00:00"/>
  </r>
  <r>
    <x v="0"/>
    <x v="34"/>
    <x v="34"/>
    <x v="399"/>
    <x v="1957"/>
    <x v="612"/>
    <d v="2024-03-25T00:00:00"/>
  </r>
  <r>
    <x v="0"/>
    <x v="10"/>
    <x v="10"/>
    <x v="19"/>
    <x v="825"/>
    <x v="590"/>
    <d v="2024-02-26T00:00:00"/>
  </r>
  <r>
    <x v="0"/>
    <x v="1"/>
    <x v="1"/>
    <x v="221"/>
    <x v="1953"/>
    <x v="609"/>
    <d v="2024-02-26T00:00:00"/>
  </r>
  <r>
    <x v="0"/>
    <x v="1"/>
    <x v="1"/>
    <x v="73"/>
    <x v="193"/>
    <x v="589"/>
    <d v="2024-02-26T00:00:00"/>
  </r>
  <r>
    <x v="0"/>
    <x v="1"/>
    <x v="1"/>
    <x v="73"/>
    <x v="194"/>
    <x v="589"/>
    <d v="2024-02-26T00:00:00"/>
  </r>
  <r>
    <x v="0"/>
    <x v="1"/>
    <x v="1"/>
    <x v="73"/>
    <x v="193"/>
    <x v="589"/>
    <d v="2024-02-26T00:00:00"/>
  </r>
  <r>
    <x v="0"/>
    <x v="1"/>
    <x v="1"/>
    <x v="73"/>
    <x v="194"/>
    <x v="589"/>
    <d v="2024-02-26T00:00:00"/>
  </r>
  <r>
    <x v="0"/>
    <x v="1"/>
    <x v="1"/>
    <x v="221"/>
    <x v="1958"/>
    <x v="609"/>
    <d v="2024-02-26T00:00:00"/>
  </r>
  <r>
    <x v="0"/>
    <x v="1"/>
    <x v="1"/>
    <x v="221"/>
    <x v="1959"/>
    <x v="609"/>
    <d v="2024-02-26T00:00:00"/>
  </r>
  <r>
    <x v="0"/>
    <x v="1"/>
    <x v="1"/>
    <x v="73"/>
    <x v="182"/>
    <x v="589"/>
    <d v="2024-02-26T00:00:00"/>
  </r>
  <r>
    <x v="0"/>
    <x v="1"/>
    <x v="1"/>
    <x v="73"/>
    <x v="194"/>
    <x v="589"/>
    <d v="2024-02-26T00:00:00"/>
  </r>
  <r>
    <x v="0"/>
    <x v="1"/>
    <x v="1"/>
    <x v="73"/>
    <x v="1960"/>
    <x v="589"/>
    <d v="2024-02-26T00:00:00"/>
  </r>
  <r>
    <x v="0"/>
    <x v="1"/>
    <x v="1"/>
    <x v="73"/>
    <x v="1961"/>
    <x v="589"/>
    <d v="2024-02-26T00:00:00"/>
  </r>
  <r>
    <x v="0"/>
    <x v="1"/>
    <x v="1"/>
    <x v="73"/>
    <x v="194"/>
    <x v="589"/>
    <d v="2024-02-26T00:00:00"/>
  </r>
  <r>
    <x v="0"/>
    <x v="1"/>
    <x v="1"/>
    <x v="73"/>
    <x v="182"/>
    <x v="589"/>
    <d v="2024-02-26T00:00:00"/>
  </r>
  <r>
    <x v="0"/>
    <x v="1"/>
    <x v="1"/>
    <x v="73"/>
    <x v="197"/>
    <x v="589"/>
    <d v="2024-02-26T00:00:00"/>
  </r>
  <r>
    <x v="0"/>
    <x v="44"/>
    <x v="44"/>
    <x v="220"/>
    <x v="1962"/>
    <x v="613"/>
    <d v="2024-03-27T00:00:00"/>
  </r>
  <r>
    <x v="0"/>
    <x v="44"/>
    <x v="44"/>
    <x v="220"/>
    <x v="1388"/>
    <x v="613"/>
    <d v="2024-03-27T00:00:00"/>
  </r>
  <r>
    <x v="0"/>
    <x v="16"/>
    <x v="16"/>
    <x v="400"/>
    <x v="694"/>
    <x v="614"/>
    <d v="2024-02-26T00:00:00"/>
  </r>
  <r>
    <x v="0"/>
    <x v="1"/>
    <x v="1"/>
    <x v="23"/>
    <x v="58"/>
    <x v="615"/>
    <d v="2024-02-27T00:00:00"/>
  </r>
  <r>
    <x v="0"/>
    <x v="1"/>
    <x v="1"/>
    <x v="23"/>
    <x v="177"/>
    <x v="615"/>
    <d v="2024-02-27T00:00:00"/>
  </r>
  <r>
    <x v="0"/>
    <x v="1"/>
    <x v="1"/>
    <x v="23"/>
    <x v="1534"/>
    <x v="615"/>
    <d v="2024-02-27T00:00:00"/>
  </r>
  <r>
    <x v="0"/>
    <x v="19"/>
    <x v="19"/>
    <x v="401"/>
    <x v="1963"/>
    <x v="616"/>
    <d v="2024-02-27T00:00:00"/>
  </r>
  <r>
    <x v="0"/>
    <x v="19"/>
    <x v="19"/>
    <x v="389"/>
    <x v="1964"/>
    <x v="582"/>
    <d v="2024-02-27T00:00:00"/>
  </r>
  <r>
    <x v="0"/>
    <x v="30"/>
    <x v="30"/>
    <x v="374"/>
    <x v="1965"/>
    <x v="554"/>
    <d v="2024-03-26T00:00:00"/>
  </r>
  <r>
    <x v="0"/>
    <x v="30"/>
    <x v="30"/>
    <x v="374"/>
    <x v="1838"/>
    <x v="554"/>
    <d v="2024-03-26T00:00:00"/>
  </r>
  <r>
    <x v="0"/>
    <x v="30"/>
    <x v="30"/>
    <x v="374"/>
    <x v="1966"/>
    <x v="554"/>
    <d v="2024-03-26T00:00:00"/>
  </r>
  <r>
    <x v="0"/>
    <x v="30"/>
    <x v="30"/>
    <x v="374"/>
    <x v="1967"/>
    <x v="554"/>
    <d v="2024-03-26T00:00:00"/>
  </r>
  <r>
    <x v="0"/>
    <x v="30"/>
    <x v="30"/>
    <x v="374"/>
    <x v="1968"/>
    <x v="554"/>
    <d v="2024-03-26T00:00:00"/>
  </r>
  <r>
    <x v="0"/>
    <x v="30"/>
    <x v="30"/>
    <x v="374"/>
    <x v="1969"/>
    <x v="554"/>
    <d v="2024-03-26T00:00:00"/>
  </r>
  <r>
    <x v="0"/>
    <x v="30"/>
    <x v="30"/>
    <x v="374"/>
    <x v="1970"/>
    <x v="554"/>
    <d v="2024-03-26T00:00:00"/>
  </r>
  <r>
    <x v="0"/>
    <x v="30"/>
    <x v="30"/>
    <x v="374"/>
    <x v="1971"/>
    <x v="554"/>
    <d v="2024-03-26T00:00:00"/>
  </r>
  <r>
    <x v="0"/>
    <x v="30"/>
    <x v="30"/>
    <x v="374"/>
    <x v="1972"/>
    <x v="554"/>
    <d v="2024-03-26T00:00:00"/>
  </r>
  <r>
    <x v="0"/>
    <x v="30"/>
    <x v="30"/>
    <x v="374"/>
    <x v="1973"/>
    <x v="554"/>
    <d v="2024-03-26T00:00:00"/>
  </r>
  <r>
    <x v="0"/>
    <x v="30"/>
    <x v="30"/>
    <x v="374"/>
    <x v="1974"/>
    <x v="554"/>
    <d v="2024-03-26T00:00:00"/>
  </r>
  <r>
    <x v="0"/>
    <x v="30"/>
    <x v="30"/>
    <x v="374"/>
    <x v="1975"/>
    <x v="554"/>
    <d v="2024-03-26T00:00:00"/>
  </r>
  <r>
    <x v="0"/>
    <x v="30"/>
    <x v="30"/>
    <x v="374"/>
    <x v="1976"/>
    <x v="554"/>
    <d v="2024-03-26T00:00:00"/>
  </r>
  <r>
    <x v="0"/>
    <x v="30"/>
    <x v="30"/>
    <x v="374"/>
    <x v="1977"/>
    <x v="554"/>
    <d v="2024-03-26T00:00:00"/>
  </r>
  <r>
    <x v="0"/>
    <x v="30"/>
    <x v="30"/>
    <x v="374"/>
    <x v="1923"/>
    <x v="554"/>
    <d v="2024-03-26T00:00:00"/>
  </r>
  <r>
    <x v="0"/>
    <x v="30"/>
    <x v="30"/>
    <x v="374"/>
    <x v="1978"/>
    <x v="554"/>
    <d v="2024-03-26T00:00:00"/>
  </r>
  <r>
    <x v="0"/>
    <x v="30"/>
    <x v="30"/>
    <x v="374"/>
    <x v="1979"/>
    <x v="554"/>
    <d v="2024-03-26T00:00:00"/>
  </r>
  <r>
    <x v="0"/>
    <x v="30"/>
    <x v="30"/>
    <x v="374"/>
    <x v="1980"/>
    <x v="554"/>
    <d v="2024-03-26T00:00:00"/>
  </r>
  <r>
    <x v="0"/>
    <x v="30"/>
    <x v="30"/>
    <x v="374"/>
    <x v="1981"/>
    <x v="554"/>
    <d v="2024-03-26T00:00:00"/>
  </r>
  <r>
    <x v="0"/>
    <x v="30"/>
    <x v="30"/>
    <x v="374"/>
    <x v="1982"/>
    <x v="554"/>
    <d v="2024-03-26T00:00:00"/>
  </r>
  <r>
    <x v="0"/>
    <x v="30"/>
    <x v="30"/>
    <x v="374"/>
    <x v="1731"/>
    <x v="554"/>
    <d v="2024-03-26T00:00:00"/>
  </r>
  <r>
    <x v="0"/>
    <x v="30"/>
    <x v="30"/>
    <x v="374"/>
    <x v="1983"/>
    <x v="554"/>
    <d v="2024-03-26T00:00:00"/>
  </r>
  <r>
    <x v="0"/>
    <x v="30"/>
    <x v="30"/>
    <x v="374"/>
    <x v="1984"/>
    <x v="554"/>
    <d v="2024-03-26T00:00:00"/>
  </r>
  <r>
    <x v="0"/>
    <x v="30"/>
    <x v="30"/>
    <x v="374"/>
    <x v="1985"/>
    <x v="554"/>
    <d v="2024-03-26T00:00:00"/>
  </r>
  <r>
    <x v="0"/>
    <x v="30"/>
    <x v="30"/>
    <x v="374"/>
    <x v="1986"/>
    <x v="554"/>
    <d v="2024-03-26T00:00:00"/>
  </r>
  <r>
    <x v="0"/>
    <x v="30"/>
    <x v="30"/>
    <x v="374"/>
    <x v="1987"/>
    <x v="554"/>
    <d v="2024-03-26T00:00:00"/>
  </r>
  <r>
    <x v="0"/>
    <x v="30"/>
    <x v="30"/>
    <x v="374"/>
    <x v="1988"/>
    <x v="554"/>
    <d v="2024-03-26T00:00:00"/>
  </r>
  <r>
    <x v="0"/>
    <x v="30"/>
    <x v="30"/>
    <x v="374"/>
    <x v="1626"/>
    <x v="554"/>
    <d v="2024-03-26T00:00:00"/>
  </r>
  <r>
    <x v="0"/>
    <x v="30"/>
    <x v="30"/>
    <x v="374"/>
    <x v="1989"/>
    <x v="554"/>
    <d v="2024-03-26T00:00:00"/>
  </r>
  <r>
    <x v="0"/>
    <x v="30"/>
    <x v="30"/>
    <x v="374"/>
    <x v="1990"/>
    <x v="554"/>
    <d v="2024-03-26T00:00:00"/>
  </r>
  <r>
    <x v="0"/>
    <x v="30"/>
    <x v="30"/>
    <x v="374"/>
    <x v="1991"/>
    <x v="554"/>
    <d v="2024-03-26T00:00:00"/>
  </r>
  <r>
    <x v="0"/>
    <x v="30"/>
    <x v="30"/>
    <x v="374"/>
    <x v="1992"/>
    <x v="554"/>
    <d v="2024-03-26T00:00:00"/>
  </r>
  <r>
    <x v="0"/>
    <x v="30"/>
    <x v="30"/>
    <x v="374"/>
    <x v="1993"/>
    <x v="554"/>
    <d v="2024-03-26T00:00:00"/>
  </r>
  <r>
    <x v="0"/>
    <x v="30"/>
    <x v="30"/>
    <x v="374"/>
    <x v="1994"/>
    <x v="554"/>
    <d v="2024-03-26T00:00:00"/>
  </r>
  <r>
    <x v="0"/>
    <x v="30"/>
    <x v="30"/>
    <x v="374"/>
    <x v="1995"/>
    <x v="554"/>
    <d v="2024-03-26T00:00:00"/>
  </r>
  <r>
    <x v="0"/>
    <x v="30"/>
    <x v="30"/>
    <x v="374"/>
    <x v="1838"/>
    <x v="554"/>
    <d v="2024-03-26T00:00:00"/>
  </r>
  <r>
    <x v="0"/>
    <x v="30"/>
    <x v="30"/>
    <x v="374"/>
    <x v="1996"/>
    <x v="554"/>
    <d v="2024-03-26T00:00:00"/>
  </r>
  <r>
    <x v="0"/>
    <x v="30"/>
    <x v="30"/>
    <x v="374"/>
    <x v="1997"/>
    <x v="554"/>
    <d v="2024-03-26T00:00:00"/>
  </r>
  <r>
    <x v="0"/>
    <x v="30"/>
    <x v="30"/>
    <x v="374"/>
    <x v="1998"/>
    <x v="554"/>
    <d v="2024-03-26T00:00:00"/>
  </r>
  <r>
    <x v="0"/>
    <x v="30"/>
    <x v="30"/>
    <x v="374"/>
    <x v="1988"/>
    <x v="554"/>
    <d v="2024-03-26T00:00:00"/>
  </r>
  <r>
    <x v="0"/>
    <x v="30"/>
    <x v="30"/>
    <x v="374"/>
    <x v="1999"/>
    <x v="554"/>
    <d v="2024-03-26T00:00:00"/>
  </r>
  <r>
    <x v="0"/>
    <x v="30"/>
    <x v="30"/>
    <x v="374"/>
    <x v="2000"/>
    <x v="554"/>
    <d v="2024-03-26T00:00:00"/>
  </r>
  <r>
    <x v="0"/>
    <x v="30"/>
    <x v="30"/>
    <x v="374"/>
    <x v="2001"/>
    <x v="554"/>
    <d v="2024-03-26T00:00:00"/>
  </r>
  <r>
    <x v="0"/>
    <x v="30"/>
    <x v="30"/>
    <x v="374"/>
    <x v="2002"/>
    <x v="554"/>
    <d v="2024-03-26T00:00:00"/>
  </r>
  <r>
    <x v="0"/>
    <x v="30"/>
    <x v="30"/>
    <x v="374"/>
    <x v="2003"/>
    <x v="554"/>
    <d v="2024-03-26T00:00:00"/>
  </r>
  <r>
    <x v="0"/>
    <x v="30"/>
    <x v="30"/>
    <x v="374"/>
    <x v="2004"/>
    <x v="554"/>
    <d v="2024-03-26T00:00:00"/>
  </r>
  <r>
    <x v="0"/>
    <x v="30"/>
    <x v="30"/>
    <x v="374"/>
    <x v="1862"/>
    <x v="554"/>
    <d v="2024-03-26T00:00:00"/>
  </r>
  <r>
    <x v="0"/>
    <x v="30"/>
    <x v="30"/>
    <x v="374"/>
    <x v="2005"/>
    <x v="554"/>
    <d v="2024-03-26T00:00:00"/>
  </r>
  <r>
    <x v="0"/>
    <x v="30"/>
    <x v="30"/>
    <x v="374"/>
    <x v="2006"/>
    <x v="554"/>
    <d v="2024-03-26T00:00:00"/>
  </r>
  <r>
    <x v="0"/>
    <x v="30"/>
    <x v="30"/>
    <x v="374"/>
    <x v="2007"/>
    <x v="554"/>
    <d v="2024-03-26T00:00:00"/>
  </r>
  <r>
    <x v="0"/>
    <x v="30"/>
    <x v="30"/>
    <x v="374"/>
    <x v="2008"/>
    <x v="554"/>
    <d v="2024-03-26T00:00:00"/>
  </r>
  <r>
    <x v="0"/>
    <x v="30"/>
    <x v="30"/>
    <x v="374"/>
    <x v="2009"/>
    <x v="554"/>
    <d v="2024-03-26T00:00:00"/>
  </r>
  <r>
    <x v="0"/>
    <x v="30"/>
    <x v="30"/>
    <x v="374"/>
    <x v="2010"/>
    <x v="554"/>
    <d v="2024-03-26T00:00:00"/>
  </r>
  <r>
    <x v="0"/>
    <x v="30"/>
    <x v="30"/>
    <x v="374"/>
    <x v="2011"/>
    <x v="554"/>
    <d v="2024-03-26T00:00:00"/>
  </r>
  <r>
    <x v="0"/>
    <x v="30"/>
    <x v="30"/>
    <x v="374"/>
    <x v="2012"/>
    <x v="554"/>
    <d v="2024-03-26T00:00:00"/>
  </r>
  <r>
    <x v="0"/>
    <x v="30"/>
    <x v="30"/>
    <x v="374"/>
    <x v="2013"/>
    <x v="554"/>
    <d v="2024-03-26T00:00:00"/>
  </r>
  <r>
    <x v="0"/>
    <x v="30"/>
    <x v="30"/>
    <x v="374"/>
    <x v="2014"/>
    <x v="554"/>
    <d v="2024-03-26T00:00:00"/>
  </r>
  <r>
    <x v="0"/>
    <x v="30"/>
    <x v="30"/>
    <x v="374"/>
    <x v="2015"/>
    <x v="554"/>
    <d v="2024-03-26T00:00:00"/>
  </r>
  <r>
    <x v="0"/>
    <x v="30"/>
    <x v="30"/>
    <x v="374"/>
    <x v="2016"/>
    <x v="554"/>
    <d v="2024-03-26T00:00:00"/>
  </r>
  <r>
    <x v="0"/>
    <x v="30"/>
    <x v="30"/>
    <x v="374"/>
    <x v="2017"/>
    <x v="554"/>
    <d v="2024-03-26T00:00:00"/>
  </r>
  <r>
    <x v="0"/>
    <x v="30"/>
    <x v="30"/>
    <x v="374"/>
    <x v="2018"/>
    <x v="554"/>
    <d v="2024-03-26T00:00:00"/>
  </r>
  <r>
    <x v="0"/>
    <x v="30"/>
    <x v="30"/>
    <x v="374"/>
    <x v="2019"/>
    <x v="554"/>
    <d v="2024-03-26T00:00:00"/>
  </r>
  <r>
    <x v="0"/>
    <x v="30"/>
    <x v="30"/>
    <x v="374"/>
    <x v="2020"/>
    <x v="554"/>
    <d v="2024-03-26T00:00:00"/>
  </r>
  <r>
    <x v="0"/>
    <x v="11"/>
    <x v="11"/>
    <x v="402"/>
    <x v="2021"/>
    <x v="617"/>
    <d v="2024-02-27T00:00:00"/>
  </r>
  <r>
    <x v="0"/>
    <x v="1"/>
    <x v="1"/>
    <x v="402"/>
    <x v="2022"/>
    <x v="617"/>
    <d v="2024-02-27T00:00:00"/>
  </r>
  <r>
    <x v="0"/>
    <x v="19"/>
    <x v="19"/>
    <x v="131"/>
    <x v="2023"/>
    <x v="618"/>
    <d v="2024-02-27T00:00:00"/>
  </r>
  <r>
    <x v="0"/>
    <x v="1"/>
    <x v="1"/>
    <x v="403"/>
    <x v="2024"/>
    <x v="619"/>
    <d v="2024-03-13T00:00:00"/>
  </r>
  <r>
    <x v="0"/>
    <x v="1"/>
    <x v="1"/>
    <x v="214"/>
    <x v="2025"/>
    <x v="620"/>
    <d v="2024-02-27T00:00:00"/>
  </r>
  <r>
    <x v="0"/>
    <x v="14"/>
    <x v="14"/>
    <x v="404"/>
    <x v="2026"/>
    <x v="621"/>
    <d v="2024-02-26T00:00:00"/>
  </r>
  <r>
    <x v="0"/>
    <x v="45"/>
    <x v="45"/>
    <x v="404"/>
    <x v="2027"/>
    <x v="621"/>
    <d v="2024-02-26T00:00:00"/>
  </r>
  <r>
    <x v="0"/>
    <x v="45"/>
    <x v="45"/>
    <x v="404"/>
    <x v="2028"/>
    <x v="621"/>
    <d v="2024-02-26T00:00:00"/>
  </r>
  <r>
    <x v="0"/>
    <x v="14"/>
    <x v="14"/>
    <x v="404"/>
    <x v="2029"/>
    <x v="621"/>
    <d v="2024-02-26T00:00:00"/>
  </r>
  <r>
    <x v="0"/>
    <x v="14"/>
    <x v="14"/>
    <x v="34"/>
    <x v="2030"/>
    <x v="622"/>
    <d v="2024-02-27T00:00:00"/>
  </r>
  <r>
    <x v="0"/>
    <x v="14"/>
    <x v="14"/>
    <x v="34"/>
    <x v="2030"/>
    <x v="622"/>
    <d v="2024-02-27T00:00:00"/>
  </r>
  <r>
    <x v="0"/>
    <x v="14"/>
    <x v="14"/>
    <x v="34"/>
    <x v="2030"/>
    <x v="622"/>
    <d v="2024-02-27T00:00:00"/>
  </r>
  <r>
    <x v="0"/>
    <x v="1"/>
    <x v="1"/>
    <x v="208"/>
    <x v="1662"/>
    <x v="623"/>
    <d v="2024-02-26T00:00:00"/>
  </r>
  <r>
    <x v="0"/>
    <x v="17"/>
    <x v="17"/>
    <x v="48"/>
    <x v="1475"/>
    <x v="624"/>
    <d v="2024-02-23T00:00:00"/>
  </r>
  <r>
    <x v="0"/>
    <x v="17"/>
    <x v="17"/>
    <x v="48"/>
    <x v="1475"/>
    <x v="625"/>
    <d v="2024-02-23T00:00:00"/>
  </r>
  <r>
    <x v="0"/>
    <x v="1"/>
    <x v="1"/>
    <x v="11"/>
    <x v="2031"/>
    <x v="626"/>
    <d v="2024-02-26T00:00:00"/>
  </r>
  <r>
    <x v="0"/>
    <x v="17"/>
    <x v="17"/>
    <x v="48"/>
    <x v="1475"/>
    <x v="627"/>
    <d v="2024-02-23T00:00:00"/>
  </r>
  <r>
    <x v="0"/>
    <x v="17"/>
    <x v="17"/>
    <x v="48"/>
    <x v="1475"/>
    <x v="628"/>
    <d v="2024-02-23T00:00:00"/>
  </r>
  <r>
    <x v="0"/>
    <x v="17"/>
    <x v="17"/>
    <x v="48"/>
    <x v="1475"/>
    <x v="629"/>
    <d v="2024-02-23T00:00:00"/>
  </r>
  <r>
    <x v="0"/>
    <x v="14"/>
    <x v="14"/>
    <x v="55"/>
    <x v="149"/>
    <x v="69"/>
    <d v="2024-03-25T00:00:00"/>
  </r>
  <r>
    <x v="0"/>
    <x v="16"/>
    <x v="16"/>
    <x v="405"/>
    <x v="2032"/>
    <x v="630"/>
    <d v="2024-03-27T00:00:00"/>
  </r>
  <r>
    <x v="0"/>
    <x v="15"/>
    <x v="15"/>
    <x v="183"/>
    <x v="2033"/>
    <x v="245"/>
    <d v="2024-03-13T00:00:00"/>
  </r>
  <r>
    <x v="0"/>
    <x v="15"/>
    <x v="15"/>
    <x v="183"/>
    <x v="2034"/>
    <x v="245"/>
    <d v="2024-03-13T00:00:00"/>
  </r>
  <r>
    <x v="0"/>
    <x v="15"/>
    <x v="15"/>
    <x v="36"/>
    <x v="90"/>
    <x v="358"/>
    <d v="2024-03-13T00:00:00"/>
  </r>
  <r>
    <x v="0"/>
    <x v="16"/>
    <x v="16"/>
    <x v="170"/>
    <x v="2035"/>
    <x v="220"/>
    <d v="2024-03-21T00:00:00"/>
  </r>
  <r>
    <x v="0"/>
    <x v="18"/>
    <x v="18"/>
    <x v="70"/>
    <x v="2036"/>
    <x v="631"/>
    <d v="2024-02-26T00:00:00"/>
  </r>
  <r>
    <x v="0"/>
    <x v="18"/>
    <x v="18"/>
    <x v="86"/>
    <x v="2037"/>
    <x v="536"/>
    <d v="2024-03-18T00:00:00"/>
  </r>
  <r>
    <x v="0"/>
    <x v="18"/>
    <x v="18"/>
    <x v="70"/>
    <x v="2038"/>
    <x v="631"/>
    <d v="2024-02-26T00:00:00"/>
  </r>
  <r>
    <x v="0"/>
    <x v="18"/>
    <x v="18"/>
    <x v="75"/>
    <x v="2039"/>
    <x v="632"/>
    <d v="2024-02-26T00:00:00"/>
  </r>
  <r>
    <x v="0"/>
    <x v="18"/>
    <x v="18"/>
    <x v="406"/>
    <x v="2040"/>
    <x v="633"/>
    <d v="2024-02-26T00:00:00"/>
  </r>
  <r>
    <x v="0"/>
    <x v="30"/>
    <x v="30"/>
    <x v="374"/>
    <x v="2041"/>
    <x v="554"/>
    <d v="2024-03-26T00:00:00"/>
  </r>
  <r>
    <x v="0"/>
    <x v="30"/>
    <x v="30"/>
    <x v="374"/>
    <x v="2042"/>
    <x v="554"/>
    <d v="2024-03-26T00:00:00"/>
  </r>
  <r>
    <x v="0"/>
    <x v="30"/>
    <x v="30"/>
    <x v="374"/>
    <x v="2043"/>
    <x v="554"/>
    <d v="2024-03-26T00:00:00"/>
  </r>
  <r>
    <x v="0"/>
    <x v="30"/>
    <x v="30"/>
    <x v="374"/>
    <x v="2044"/>
    <x v="554"/>
    <d v="2024-03-26T00:00:00"/>
  </r>
  <r>
    <x v="0"/>
    <x v="30"/>
    <x v="30"/>
    <x v="374"/>
    <x v="2045"/>
    <x v="554"/>
    <d v="2024-03-26T00:00:00"/>
  </r>
  <r>
    <x v="0"/>
    <x v="30"/>
    <x v="30"/>
    <x v="374"/>
    <x v="2046"/>
    <x v="554"/>
    <d v="2024-03-26T00:00:00"/>
  </r>
  <r>
    <x v="0"/>
    <x v="19"/>
    <x v="19"/>
    <x v="407"/>
    <x v="2047"/>
    <x v="634"/>
    <d v="2024-02-26T00:00:00"/>
  </r>
  <r>
    <x v="0"/>
    <x v="11"/>
    <x v="11"/>
    <x v="371"/>
    <x v="2048"/>
    <x v="549"/>
    <d v="2024-03-11T00:00:00"/>
  </r>
  <r>
    <x v="0"/>
    <x v="1"/>
    <x v="1"/>
    <x v="408"/>
    <x v="2049"/>
    <x v="635"/>
    <d v="2024-02-27T00:00:00"/>
  </r>
  <r>
    <x v="0"/>
    <x v="1"/>
    <x v="1"/>
    <x v="403"/>
    <x v="2050"/>
    <x v="619"/>
    <d v="2024-03-13T00:00:00"/>
  </r>
  <r>
    <x v="0"/>
    <x v="14"/>
    <x v="14"/>
    <x v="34"/>
    <x v="2030"/>
    <x v="622"/>
    <d v="2024-02-27T00:00:00"/>
  </r>
  <r>
    <x v="0"/>
    <x v="24"/>
    <x v="24"/>
    <x v="133"/>
    <x v="2051"/>
    <x v="167"/>
    <d v="2024-03-22T00:00:00"/>
  </r>
  <r>
    <x v="0"/>
    <x v="11"/>
    <x v="11"/>
    <x v="409"/>
    <x v="2052"/>
    <x v="636"/>
    <d v="2024-02-27T00:00:00"/>
  </r>
  <r>
    <x v="0"/>
    <x v="30"/>
    <x v="30"/>
    <x v="374"/>
    <x v="2053"/>
    <x v="554"/>
    <d v="2024-03-26T00:00:00"/>
  </r>
  <r>
    <x v="0"/>
    <x v="30"/>
    <x v="30"/>
    <x v="374"/>
    <x v="2054"/>
    <x v="554"/>
    <d v="2024-03-26T00:00:00"/>
  </r>
  <r>
    <x v="0"/>
    <x v="30"/>
    <x v="30"/>
    <x v="374"/>
    <x v="2055"/>
    <x v="554"/>
    <d v="2024-03-26T00:00:00"/>
  </r>
  <r>
    <x v="0"/>
    <x v="30"/>
    <x v="30"/>
    <x v="374"/>
    <x v="2056"/>
    <x v="554"/>
    <d v="2024-03-26T00:00:00"/>
  </r>
  <r>
    <x v="0"/>
    <x v="30"/>
    <x v="30"/>
    <x v="374"/>
    <x v="2057"/>
    <x v="554"/>
    <d v="2024-03-26T00:00:00"/>
  </r>
  <r>
    <x v="0"/>
    <x v="30"/>
    <x v="30"/>
    <x v="374"/>
    <x v="1690"/>
    <x v="554"/>
    <d v="2024-03-26T00:00:00"/>
  </r>
  <r>
    <x v="0"/>
    <x v="30"/>
    <x v="30"/>
    <x v="374"/>
    <x v="2058"/>
    <x v="554"/>
    <d v="2024-03-26T00:00:00"/>
  </r>
  <r>
    <x v="0"/>
    <x v="30"/>
    <x v="30"/>
    <x v="374"/>
    <x v="2059"/>
    <x v="554"/>
    <d v="2024-03-26T00:00:00"/>
  </r>
  <r>
    <x v="0"/>
    <x v="30"/>
    <x v="30"/>
    <x v="374"/>
    <x v="713"/>
    <x v="554"/>
    <d v="2024-03-26T00:00:00"/>
  </r>
  <r>
    <x v="0"/>
    <x v="30"/>
    <x v="30"/>
    <x v="374"/>
    <x v="2060"/>
    <x v="554"/>
    <d v="2024-03-26T00:00:00"/>
  </r>
  <r>
    <x v="0"/>
    <x v="30"/>
    <x v="30"/>
    <x v="374"/>
    <x v="2061"/>
    <x v="554"/>
    <d v="2024-03-26T00:00:00"/>
  </r>
  <r>
    <x v="0"/>
    <x v="30"/>
    <x v="30"/>
    <x v="374"/>
    <x v="2062"/>
    <x v="554"/>
    <d v="2024-03-26T00:00:00"/>
  </r>
  <r>
    <x v="0"/>
    <x v="30"/>
    <x v="30"/>
    <x v="374"/>
    <x v="2063"/>
    <x v="554"/>
    <d v="2024-03-26T00:00:00"/>
  </r>
  <r>
    <x v="0"/>
    <x v="30"/>
    <x v="30"/>
    <x v="374"/>
    <x v="2064"/>
    <x v="554"/>
    <d v="2024-03-26T00:00:00"/>
  </r>
  <r>
    <x v="0"/>
    <x v="30"/>
    <x v="30"/>
    <x v="374"/>
    <x v="1570"/>
    <x v="554"/>
    <d v="2024-03-26T00:00:00"/>
  </r>
  <r>
    <x v="0"/>
    <x v="30"/>
    <x v="30"/>
    <x v="374"/>
    <x v="2065"/>
    <x v="554"/>
    <d v="2024-03-26T00:00:00"/>
  </r>
  <r>
    <x v="0"/>
    <x v="30"/>
    <x v="30"/>
    <x v="374"/>
    <x v="2066"/>
    <x v="554"/>
    <d v="2024-03-26T00:00:00"/>
  </r>
  <r>
    <x v="0"/>
    <x v="30"/>
    <x v="30"/>
    <x v="374"/>
    <x v="2059"/>
    <x v="554"/>
    <d v="2024-03-26T00:00:00"/>
  </r>
  <r>
    <x v="0"/>
    <x v="30"/>
    <x v="30"/>
    <x v="374"/>
    <x v="2067"/>
    <x v="554"/>
    <d v="2024-03-26T00:00:00"/>
  </r>
  <r>
    <x v="0"/>
    <x v="30"/>
    <x v="30"/>
    <x v="374"/>
    <x v="2068"/>
    <x v="554"/>
    <d v="2024-03-26T00:00:00"/>
  </r>
  <r>
    <x v="0"/>
    <x v="30"/>
    <x v="30"/>
    <x v="374"/>
    <x v="2069"/>
    <x v="554"/>
    <d v="2024-03-26T00:00:00"/>
  </r>
  <r>
    <x v="0"/>
    <x v="30"/>
    <x v="30"/>
    <x v="374"/>
    <x v="2070"/>
    <x v="554"/>
    <d v="2024-03-26T00:00:00"/>
  </r>
  <r>
    <x v="0"/>
    <x v="30"/>
    <x v="30"/>
    <x v="374"/>
    <x v="2071"/>
    <x v="554"/>
    <d v="2024-03-26T00:00:00"/>
  </r>
  <r>
    <x v="0"/>
    <x v="30"/>
    <x v="30"/>
    <x v="374"/>
    <x v="2072"/>
    <x v="554"/>
    <d v="2024-03-26T00:00:00"/>
  </r>
  <r>
    <x v="0"/>
    <x v="30"/>
    <x v="30"/>
    <x v="374"/>
    <x v="2073"/>
    <x v="554"/>
    <d v="2024-03-26T00:00:00"/>
  </r>
  <r>
    <x v="0"/>
    <x v="30"/>
    <x v="30"/>
    <x v="374"/>
    <x v="2074"/>
    <x v="554"/>
    <d v="2024-03-26T00:00:00"/>
  </r>
  <r>
    <x v="0"/>
    <x v="30"/>
    <x v="30"/>
    <x v="374"/>
    <x v="2075"/>
    <x v="554"/>
    <d v="2024-03-26T00:00:00"/>
  </r>
  <r>
    <x v="0"/>
    <x v="30"/>
    <x v="30"/>
    <x v="374"/>
    <x v="1969"/>
    <x v="554"/>
    <d v="2024-03-26T00:00:00"/>
  </r>
  <r>
    <x v="0"/>
    <x v="30"/>
    <x v="30"/>
    <x v="374"/>
    <x v="802"/>
    <x v="554"/>
    <d v="2024-03-26T00:00:00"/>
  </r>
  <r>
    <x v="0"/>
    <x v="30"/>
    <x v="30"/>
    <x v="374"/>
    <x v="2076"/>
    <x v="554"/>
    <d v="2024-03-26T00:00:00"/>
  </r>
  <r>
    <x v="0"/>
    <x v="30"/>
    <x v="30"/>
    <x v="374"/>
    <x v="2077"/>
    <x v="554"/>
    <d v="2024-03-26T00:00:00"/>
  </r>
  <r>
    <x v="0"/>
    <x v="30"/>
    <x v="30"/>
    <x v="374"/>
    <x v="2078"/>
    <x v="554"/>
    <d v="2024-03-26T00:00:00"/>
  </r>
  <r>
    <x v="0"/>
    <x v="30"/>
    <x v="30"/>
    <x v="374"/>
    <x v="2079"/>
    <x v="554"/>
    <d v="2024-03-26T00:00:00"/>
  </r>
  <r>
    <x v="0"/>
    <x v="30"/>
    <x v="30"/>
    <x v="374"/>
    <x v="2080"/>
    <x v="554"/>
    <d v="2024-03-26T00:00:00"/>
  </r>
  <r>
    <x v="0"/>
    <x v="30"/>
    <x v="30"/>
    <x v="374"/>
    <x v="2081"/>
    <x v="554"/>
    <d v="2024-03-26T00:00:00"/>
  </r>
  <r>
    <x v="0"/>
    <x v="30"/>
    <x v="30"/>
    <x v="374"/>
    <x v="2082"/>
    <x v="554"/>
    <d v="2024-03-26T00:00:00"/>
  </r>
  <r>
    <x v="0"/>
    <x v="30"/>
    <x v="30"/>
    <x v="374"/>
    <x v="1731"/>
    <x v="554"/>
    <d v="2024-03-26T00:00:00"/>
  </r>
  <r>
    <x v="0"/>
    <x v="30"/>
    <x v="30"/>
    <x v="374"/>
    <x v="2083"/>
    <x v="554"/>
    <d v="2024-03-26T00:00:00"/>
  </r>
  <r>
    <x v="0"/>
    <x v="30"/>
    <x v="30"/>
    <x v="374"/>
    <x v="1772"/>
    <x v="554"/>
    <d v="2024-03-26T00:00:00"/>
  </r>
  <r>
    <x v="0"/>
    <x v="30"/>
    <x v="30"/>
    <x v="374"/>
    <x v="2084"/>
    <x v="554"/>
    <d v="2024-03-26T00:00:00"/>
  </r>
  <r>
    <x v="0"/>
    <x v="30"/>
    <x v="30"/>
    <x v="374"/>
    <x v="2085"/>
    <x v="554"/>
    <d v="2024-03-26T00:00:00"/>
  </r>
  <r>
    <x v="0"/>
    <x v="30"/>
    <x v="30"/>
    <x v="374"/>
    <x v="2086"/>
    <x v="554"/>
    <d v="2024-03-26T00:00:00"/>
  </r>
  <r>
    <x v="0"/>
    <x v="30"/>
    <x v="30"/>
    <x v="374"/>
    <x v="2087"/>
    <x v="554"/>
    <d v="2024-03-26T00:00:00"/>
  </r>
  <r>
    <x v="0"/>
    <x v="30"/>
    <x v="30"/>
    <x v="374"/>
    <x v="2088"/>
    <x v="554"/>
    <d v="2024-03-26T00:00:00"/>
  </r>
  <r>
    <x v="0"/>
    <x v="30"/>
    <x v="30"/>
    <x v="374"/>
    <x v="2089"/>
    <x v="554"/>
    <d v="2024-03-26T00:00:00"/>
  </r>
  <r>
    <x v="0"/>
    <x v="30"/>
    <x v="30"/>
    <x v="374"/>
    <x v="2090"/>
    <x v="554"/>
    <d v="2024-03-26T00:00:00"/>
  </r>
  <r>
    <x v="0"/>
    <x v="30"/>
    <x v="30"/>
    <x v="374"/>
    <x v="2091"/>
    <x v="554"/>
    <d v="2024-03-26T00:00:00"/>
  </r>
  <r>
    <x v="0"/>
    <x v="30"/>
    <x v="30"/>
    <x v="374"/>
    <x v="2091"/>
    <x v="554"/>
    <d v="2024-03-26T00:00:00"/>
  </r>
  <r>
    <x v="0"/>
    <x v="30"/>
    <x v="30"/>
    <x v="374"/>
    <x v="2091"/>
    <x v="554"/>
    <d v="2024-03-26T00:00:00"/>
  </r>
  <r>
    <x v="0"/>
    <x v="30"/>
    <x v="30"/>
    <x v="374"/>
    <x v="2092"/>
    <x v="554"/>
    <d v="2024-03-26T00:00:00"/>
  </r>
  <r>
    <x v="0"/>
    <x v="30"/>
    <x v="30"/>
    <x v="374"/>
    <x v="2093"/>
    <x v="554"/>
    <d v="2024-03-26T00:00:00"/>
  </r>
  <r>
    <x v="0"/>
    <x v="30"/>
    <x v="30"/>
    <x v="374"/>
    <x v="2094"/>
    <x v="554"/>
    <d v="2024-03-26T00:00:00"/>
  </r>
  <r>
    <x v="0"/>
    <x v="30"/>
    <x v="30"/>
    <x v="374"/>
    <x v="2095"/>
    <x v="554"/>
    <d v="2024-03-26T00:00:00"/>
  </r>
  <r>
    <x v="0"/>
    <x v="30"/>
    <x v="30"/>
    <x v="374"/>
    <x v="2096"/>
    <x v="554"/>
    <d v="2024-03-26T00:00:00"/>
  </r>
  <r>
    <x v="0"/>
    <x v="30"/>
    <x v="30"/>
    <x v="374"/>
    <x v="2097"/>
    <x v="554"/>
    <d v="2024-03-26T00:00:00"/>
  </r>
  <r>
    <x v="0"/>
    <x v="30"/>
    <x v="30"/>
    <x v="374"/>
    <x v="2098"/>
    <x v="554"/>
    <d v="2024-03-26T00:00:00"/>
  </r>
  <r>
    <x v="0"/>
    <x v="30"/>
    <x v="30"/>
    <x v="374"/>
    <x v="2099"/>
    <x v="554"/>
    <d v="2024-03-26T00:00:00"/>
  </r>
  <r>
    <x v="0"/>
    <x v="1"/>
    <x v="1"/>
    <x v="66"/>
    <x v="2100"/>
    <x v="80"/>
    <d v="2024-03-25T00:00:00"/>
  </r>
  <r>
    <x v="0"/>
    <x v="19"/>
    <x v="19"/>
    <x v="410"/>
    <x v="2101"/>
    <x v="637"/>
    <d v="2024-02-27T00:00:00"/>
  </r>
  <r>
    <x v="0"/>
    <x v="11"/>
    <x v="11"/>
    <x v="92"/>
    <x v="2102"/>
    <x v="586"/>
    <d v="2024-02-26T00:00:00"/>
  </r>
  <r>
    <x v="0"/>
    <x v="14"/>
    <x v="14"/>
    <x v="166"/>
    <x v="315"/>
    <x v="638"/>
    <d v="2024-02-27T00:00:00"/>
  </r>
  <r>
    <x v="0"/>
    <x v="1"/>
    <x v="1"/>
    <x v="411"/>
    <x v="2103"/>
    <x v="639"/>
    <d v="2024-03-11T00:00:00"/>
  </r>
  <r>
    <x v="0"/>
    <x v="1"/>
    <x v="1"/>
    <x v="411"/>
    <x v="2104"/>
    <x v="639"/>
    <d v="2024-03-11T00:00:00"/>
  </r>
  <r>
    <x v="0"/>
    <x v="1"/>
    <x v="1"/>
    <x v="389"/>
    <x v="2105"/>
    <x v="582"/>
    <d v="2024-02-27T00:00:00"/>
  </r>
  <r>
    <x v="0"/>
    <x v="0"/>
    <x v="0"/>
    <x v="122"/>
    <x v="0"/>
    <x v="640"/>
    <d v="2024-02-26T00:00:00"/>
  </r>
  <r>
    <x v="0"/>
    <x v="0"/>
    <x v="0"/>
    <x v="124"/>
    <x v="0"/>
    <x v="641"/>
    <d v="2024-02-26T00:00:00"/>
  </r>
  <r>
    <x v="0"/>
    <x v="0"/>
    <x v="0"/>
    <x v="65"/>
    <x v="0"/>
    <x v="642"/>
    <d v="2024-02-26T00:00:00"/>
  </r>
  <r>
    <x v="0"/>
    <x v="0"/>
    <x v="0"/>
    <x v="69"/>
    <x v="0"/>
    <x v="643"/>
    <d v="2024-02-26T00:00:00"/>
  </r>
  <r>
    <x v="0"/>
    <x v="15"/>
    <x v="15"/>
    <x v="183"/>
    <x v="2106"/>
    <x v="644"/>
    <d v="2024-02-26T00:00:00"/>
  </r>
  <r>
    <x v="0"/>
    <x v="15"/>
    <x v="15"/>
    <x v="183"/>
    <x v="2106"/>
    <x v="644"/>
    <d v="2024-02-26T00:00:00"/>
  </r>
  <r>
    <x v="0"/>
    <x v="15"/>
    <x v="15"/>
    <x v="183"/>
    <x v="90"/>
    <x v="644"/>
    <d v="2024-02-26T00:00:00"/>
  </r>
  <r>
    <x v="0"/>
    <x v="15"/>
    <x v="15"/>
    <x v="183"/>
    <x v="2107"/>
    <x v="644"/>
    <d v="2024-02-26T00:00:00"/>
  </r>
  <r>
    <x v="0"/>
    <x v="1"/>
    <x v="1"/>
    <x v="412"/>
    <x v="2108"/>
    <x v="645"/>
    <d v="2024-03-27T00:00:00"/>
  </r>
  <r>
    <x v="0"/>
    <x v="15"/>
    <x v="15"/>
    <x v="183"/>
    <x v="2109"/>
    <x v="644"/>
    <d v="2024-02-26T00:00:00"/>
  </r>
  <r>
    <x v="0"/>
    <x v="15"/>
    <x v="15"/>
    <x v="183"/>
    <x v="2110"/>
    <x v="644"/>
    <d v="2024-02-26T00:00:00"/>
  </r>
  <r>
    <x v="0"/>
    <x v="15"/>
    <x v="15"/>
    <x v="183"/>
    <x v="157"/>
    <x v="644"/>
    <d v="2024-02-26T00:00:00"/>
  </r>
  <r>
    <x v="0"/>
    <x v="15"/>
    <x v="15"/>
    <x v="183"/>
    <x v="90"/>
    <x v="644"/>
    <d v="2024-02-26T00:00:00"/>
  </r>
  <r>
    <x v="0"/>
    <x v="0"/>
    <x v="0"/>
    <x v="53"/>
    <x v="0"/>
    <x v="646"/>
    <d v="2024-02-26T00:00:00"/>
  </r>
  <r>
    <x v="0"/>
    <x v="0"/>
    <x v="0"/>
    <x v="52"/>
    <x v="0"/>
    <x v="647"/>
    <d v="2024-02-26T00:00:00"/>
  </r>
  <r>
    <x v="0"/>
    <x v="16"/>
    <x v="16"/>
    <x v="230"/>
    <x v="2111"/>
    <x v="648"/>
    <d v="2024-02-27T00:00:00"/>
  </r>
  <r>
    <x v="0"/>
    <x v="16"/>
    <x v="16"/>
    <x v="413"/>
    <x v="2112"/>
    <x v="649"/>
    <d v="2024-02-27T00:00:00"/>
  </r>
  <r>
    <x v="0"/>
    <x v="0"/>
    <x v="0"/>
    <x v="63"/>
    <x v="0"/>
    <x v="650"/>
    <d v="2024-02-26T00:00:00"/>
  </r>
  <r>
    <x v="0"/>
    <x v="16"/>
    <x v="16"/>
    <x v="253"/>
    <x v="965"/>
    <x v="651"/>
    <d v="2024-02-27T00:00:00"/>
  </r>
  <r>
    <x v="0"/>
    <x v="0"/>
    <x v="0"/>
    <x v="67"/>
    <x v="0"/>
    <x v="652"/>
    <d v="2024-02-26T00:00:00"/>
  </r>
  <r>
    <x v="0"/>
    <x v="1"/>
    <x v="1"/>
    <x v="45"/>
    <x v="113"/>
    <x v="653"/>
    <d v="2024-02-26T00:00:00"/>
  </r>
  <r>
    <x v="0"/>
    <x v="1"/>
    <x v="1"/>
    <x v="45"/>
    <x v="236"/>
    <x v="653"/>
    <d v="2024-02-26T00:00:00"/>
  </r>
  <r>
    <x v="0"/>
    <x v="1"/>
    <x v="1"/>
    <x v="45"/>
    <x v="118"/>
    <x v="653"/>
    <d v="2024-02-26T00:00:00"/>
  </r>
  <r>
    <x v="0"/>
    <x v="1"/>
    <x v="1"/>
    <x v="45"/>
    <x v="133"/>
    <x v="653"/>
    <d v="2024-02-26T00:00:00"/>
  </r>
  <r>
    <x v="0"/>
    <x v="16"/>
    <x v="16"/>
    <x v="414"/>
    <x v="2113"/>
    <x v="654"/>
    <d v="2024-02-27T00:00:00"/>
  </r>
  <r>
    <x v="0"/>
    <x v="16"/>
    <x v="16"/>
    <x v="415"/>
    <x v="2114"/>
    <x v="655"/>
    <d v="2024-02-27T00:00:00"/>
  </r>
  <r>
    <x v="0"/>
    <x v="1"/>
    <x v="1"/>
    <x v="45"/>
    <x v="112"/>
    <x v="653"/>
    <d v="2024-02-26T00:00:00"/>
  </r>
  <r>
    <x v="0"/>
    <x v="1"/>
    <x v="1"/>
    <x v="45"/>
    <x v="223"/>
    <x v="653"/>
    <d v="2024-02-26T00:00:00"/>
  </r>
  <r>
    <x v="0"/>
    <x v="1"/>
    <x v="1"/>
    <x v="45"/>
    <x v="111"/>
    <x v="653"/>
    <d v="2024-02-26T00:00:00"/>
  </r>
  <r>
    <x v="0"/>
    <x v="1"/>
    <x v="1"/>
    <x v="45"/>
    <x v="119"/>
    <x v="653"/>
    <d v="2024-02-26T00:00:00"/>
  </r>
  <r>
    <x v="0"/>
    <x v="1"/>
    <x v="1"/>
    <x v="45"/>
    <x v="58"/>
    <x v="653"/>
    <d v="2024-02-26T00:00:00"/>
  </r>
  <r>
    <x v="0"/>
    <x v="1"/>
    <x v="1"/>
    <x v="45"/>
    <x v="215"/>
    <x v="653"/>
    <d v="2024-02-26T00:00:00"/>
  </r>
  <r>
    <x v="0"/>
    <x v="1"/>
    <x v="1"/>
    <x v="45"/>
    <x v="112"/>
    <x v="653"/>
    <d v="2024-02-26T00:00:00"/>
  </r>
  <r>
    <x v="0"/>
    <x v="1"/>
    <x v="1"/>
    <x v="45"/>
    <x v="137"/>
    <x v="653"/>
    <d v="2024-02-26T00:00:00"/>
  </r>
  <r>
    <x v="0"/>
    <x v="1"/>
    <x v="1"/>
    <x v="45"/>
    <x v="2115"/>
    <x v="653"/>
    <d v="2024-02-26T00:00:00"/>
  </r>
  <r>
    <x v="0"/>
    <x v="1"/>
    <x v="1"/>
    <x v="45"/>
    <x v="111"/>
    <x v="653"/>
    <d v="2024-02-26T00:00:00"/>
  </r>
  <r>
    <x v="0"/>
    <x v="1"/>
    <x v="1"/>
    <x v="45"/>
    <x v="111"/>
    <x v="653"/>
    <d v="2024-02-26T00:00:00"/>
  </r>
  <r>
    <x v="0"/>
    <x v="16"/>
    <x v="16"/>
    <x v="199"/>
    <x v="2116"/>
    <x v="656"/>
    <d v="2024-02-27T00:00:00"/>
  </r>
  <r>
    <x v="0"/>
    <x v="1"/>
    <x v="1"/>
    <x v="45"/>
    <x v="112"/>
    <x v="653"/>
    <d v="2024-02-26T00:00:00"/>
  </r>
  <r>
    <x v="0"/>
    <x v="1"/>
    <x v="1"/>
    <x v="45"/>
    <x v="114"/>
    <x v="653"/>
    <d v="2024-02-26T00:00:00"/>
  </r>
  <r>
    <x v="0"/>
    <x v="16"/>
    <x v="16"/>
    <x v="114"/>
    <x v="2117"/>
    <x v="657"/>
    <d v="2024-02-26T00:00:00"/>
  </r>
  <r>
    <x v="0"/>
    <x v="16"/>
    <x v="16"/>
    <x v="114"/>
    <x v="2118"/>
    <x v="657"/>
    <d v="2024-02-26T00:00:00"/>
  </r>
  <r>
    <x v="0"/>
    <x v="1"/>
    <x v="1"/>
    <x v="45"/>
    <x v="107"/>
    <x v="653"/>
    <d v="2024-02-26T00:00:00"/>
  </r>
  <r>
    <x v="0"/>
    <x v="1"/>
    <x v="1"/>
    <x v="45"/>
    <x v="112"/>
    <x v="653"/>
    <d v="2024-02-26T00:00:00"/>
  </r>
  <r>
    <x v="0"/>
    <x v="1"/>
    <x v="1"/>
    <x v="45"/>
    <x v="113"/>
    <x v="653"/>
    <d v="2024-02-26T00:00:00"/>
  </r>
  <r>
    <x v="0"/>
    <x v="1"/>
    <x v="1"/>
    <x v="45"/>
    <x v="114"/>
    <x v="653"/>
    <d v="2024-02-26T00:00:00"/>
  </r>
  <r>
    <x v="0"/>
    <x v="1"/>
    <x v="1"/>
    <x v="45"/>
    <x v="108"/>
    <x v="653"/>
    <d v="2024-02-26T00:00:00"/>
  </r>
  <r>
    <x v="0"/>
    <x v="1"/>
    <x v="1"/>
    <x v="45"/>
    <x v="106"/>
    <x v="653"/>
    <d v="2024-02-26T00:00:00"/>
  </r>
  <r>
    <x v="0"/>
    <x v="1"/>
    <x v="1"/>
    <x v="45"/>
    <x v="113"/>
    <x v="653"/>
    <d v="2024-02-26T00:00:00"/>
  </r>
  <r>
    <x v="0"/>
    <x v="1"/>
    <x v="1"/>
    <x v="45"/>
    <x v="112"/>
    <x v="653"/>
    <d v="2024-02-26T00:00:00"/>
  </r>
  <r>
    <x v="0"/>
    <x v="1"/>
    <x v="1"/>
    <x v="45"/>
    <x v="113"/>
    <x v="653"/>
    <d v="2024-02-26T00:00:00"/>
  </r>
  <r>
    <x v="0"/>
    <x v="1"/>
    <x v="1"/>
    <x v="45"/>
    <x v="263"/>
    <x v="653"/>
    <d v="2024-02-26T00:00:00"/>
  </r>
  <r>
    <x v="0"/>
    <x v="1"/>
    <x v="1"/>
    <x v="45"/>
    <x v="111"/>
    <x v="653"/>
    <d v="2024-02-26T00:00:00"/>
  </r>
  <r>
    <x v="0"/>
    <x v="1"/>
    <x v="1"/>
    <x v="45"/>
    <x v="402"/>
    <x v="653"/>
    <d v="2024-02-26T00:00:00"/>
  </r>
  <r>
    <x v="0"/>
    <x v="1"/>
    <x v="1"/>
    <x v="45"/>
    <x v="112"/>
    <x v="653"/>
    <d v="2024-02-26T00:00:00"/>
  </r>
  <r>
    <x v="0"/>
    <x v="1"/>
    <x v="1"/>
    <x v="45"/>
    <x v="2119"/>
    <x v="653"/>
    <d v="2024-02-26T00:00:00"/>
  </r>
  <r>
    <x v="0"/>
    <x v="1"/>
    <x v="1"/>
    <x v="45"/>
    <x v="113"/>
    <x v="653"/>
    <d v="2024-02-26T00:00:00"/>
  </r>
  <r>
    <x v="0"/>
    <x v="1"/>
    <x v="1"/>
    <x v="45"/>
    <x v="212"/>
    <x v="653"/>
    <d v="2024-02-26T00:00:00"/>
  </r>
  <r>
    <x v="0"/>
    <x v="1"/>
    <x v="1"/>
    <x v="45"/>
    <x v="112"/>
    <x v="653"/>
    <d v="2024-02-26T00:00:00"/>
  </r>
  <r>
    <x v="0"/>
    <x v="1"/>
    <x v="1"/>
    <x v="45"/>
    <x v="120"/>
    <x v="653"/>
    <d v="2024-02-26T00:00:00"/>
  </r>
  <r>
    <x v="0"/>
    <x v="1"/>
    <x v="1"/>
    <x v="45"/>
    <x v="2120"/>
    <x v="653"/>
    <d v="2024-02-26T00:00:00"/>
  </r>
  <r>
    <x v="0"/>
    <x v="1"/>
    <x v="1"/>
    <x v="45"/>
    <x v="103"/>
    <x v="653"/>
    <d v="2024-02-26T00:00:00"/>
  </r>
  <r>
    <x v="0"/>
    <x v="1"/>
    <x v="1"/>
    <x v="45"/>
    <x v="108"/>
    <x v="653"/>
    <d v="2024-02-26T00:00:00"/>
  </r>
  <r>
    <x v="0"/>
    <x v="1"/>
    <x v="1"/>
    <x v="45"/>
    <x v="106"/>
    <x v="653"/>
    <d v="2024-02-26T00:00:00"/>
  </r>
  <r>
    <x v="0"/>
    <x v="1"/>
    <x v="1"/>
    <x v="45"/>
    <x v="115"/>
    <x v="653"/>
    <d v="2024-02-26T00:00:00"/>
  </r>
  <r>
    <x v="0"/>
    <x v="1"/>
    <x v="1"/>
    <x v="45"/>
    <x v="112"/>
    <x v="653"/>
    <d v="2024-02-26T00:00:00"/>
  </r>
  <r>
    <x v="0"/>
    <x v="1"/>
    <x v="1"/>
    <x v="45"/>
    <x v="111"/>
    <x v="653"/>
    <d v="2024-02-26T00:00:00"/>
  </r>
  <r>
    <x v="0"/>
    <x v="1"/>
    <x v="1"/>
    <x v="45"/>
    <x v="114"/>
    <x v="653"/>
    <d v="2024-02-26T00:00:00"/>
  </r>
  <r>
    <x v="0"/>
    <x v="1"/>
    <x v="1"/>
    <x v="45"/>
    <x v="112"/>
    <x v="653"/>
    <d v="2024-02-26T00:00:00"/>
  </r>
  <r>
    <x v="0"/>
    <x v="1"/>
    <x v="1"/>
    <x v="45"/>
    <x v="113"/>
    <x v="653"/>
    <d v="2024-02-26T00:00:00"/>
  </r>
  <r>
    <x v="0"/>
    <x v="1"/>
    <x v="1"/>
    <x v="45"/>
    <x v="137"/>
    <x v="653"/>
    <d v="2024-02-26T00:00:00"/>
  </r>
  <r>
    <x v="0"/>
    <x v="1"/>
    <x v="1"/>
    <x v="45"/>
    <x v="105"/>
    <x v="653"/>
    <d v="2024-02-26T00:00:00"/>
  </r>
  <r>
    <x v="0"/>
    <x v="1"/>
    <x v="1"/>
    <x v="45"/>
    <x v="236"/>
    <x v="653"/>
    <d v="2024-02-26T00:00:00"/>
  </r>
  <r>
    <x v="0"/>
    <x v="1"/>
    <x v="1"/>
    <x v="416"/>
    <x v="2121"/>
    <x v="658"/>
    <d v="2024-03-04T00:00:00"/>
  </r>
  <r>
    <x v="0"/>
    <x v="1"/>
    <x v="1"/>
    <x v="45"/>
    <x v="5"/>
    <x v="653"/>
    <d v="2024-02-26T00:00:00"/>
  </r>
  <r>
    <x v="0"/>
    <x v="1"/>
    <x v="1"/>
    <x v="45"/>
    <x v="112"/>
    <x v="653"/>
    <d v="2024-02-26T00:00:00"/>
  </r>
  <r>
    <x v="0"/>
    <x v="1"/>
    <x v="1"/>
    <x v="45"/>
    <x v="106"/>
    <x v="653"/>
    <d v="2024-02-26T00:00:00"/>
  </r>
  <r>
    <x v="0"/>
    <x v="1"/>
    <x v="1"/>
    <x v="45"/>
    <x v="131"/>
    <x v="653"/>
    <d v="2024-02-26T00:00:00"/>
  </r>
  <r>
    <x v="0"/>
    <x v="1"/>
    <x v="1"/>
    <x v="45"/>
    <x v="146"/>
    <x v="653"/>
    <d v="2024-02-26T00:00:00"/>
  </r>
  <r>
    <x v="0"/>
    <x v="1"/>
    <x v="1"/>
    <x v="45"/>
    <x v="113"/>
    <x v="653"/>
    <d v="2024-02-26T00:00:00"/>
  </r>
  <r>
    <x v="0"/>
    <x v="14"/>
    <x v="14"/>
    <x v="115"/>
    <x v="312"/>
    <x v="659"/>
    <d v="2024-02-27T00:00:00"/>
  </r>
  <r>
    <x v="0"/>
    <x v="1"/>
    <x v="1"/>
    <x v="45"/>
    <x v="58"/>
    <x v="653"/>
    <d v="2024-02-26T00:00:00"/>
  </r>
  <r>
    <x v="0"/>
    <x v="1"/>
    <x v="1"/>
    <x v="45"/>
    <x v="110"/>
    <x v="653"/>
    <d v="2024-02-26T00:00:00"/>
  </r>
  <r>
    <x v="0"/>
    <x v="14"/>
    <x v="14"/>
    <x v="196"/>
    <x v="263"/>
    <x v="660"/>
    <d v="2024-02-26T00:00:00"/>
  </r>
  <r>
    <x v="0"/>
    <x v="0"/>
    <x v="0"/>
    <x v="68"/>
    <x v="0"/>
    <x v="661"/>
    <d v="2024-02-26T00:00:00"/>
  </r>
  <r>
    <x v="0"/>
    <x v="1"/>
    <x v="1"/>
    <x v="45"/>
    <x v="111"/>
    <x v="653"/>
    <d v="2024-02-26T00:00:00"/>
  </r>
  <r>
    <x v="0"/>
    <x v="1"/>
    <x v="1"/>
    <x v="45"/>
    <x v="119"/>
    <x v="653"/>
    <d v="2024-02-26T00:00:00"/>
  </r>
  <r>
    <x v="0"/>
    <x v="1"/>
    <x v="1"/>
    <x v="45"/>
    <x v="108"/>
    <x v="653"/>
    <d v="2024-02-26T00:00:00"/>
  </r>
  <r>
    <x v="0"/>
    <x v="1"/>
    <x v="1"/>
    <x v="45"/>
    <x v="106"/>
    <x v="653"/>
    <d v="2024-02-26T00:00:00"/>
  </r>
  <r>
    <x v="0"/>
    <x v="14"/>
    <x v="14"/>
    <x v="196"/>
    <x v="263"/>
    <x v="660"/>
    <d v="2024-02-26T00:00:00"/>
  </r>
  <r>
    <x v="0"/>
    <x v="1"/>
    <x v="1"/>
    <x v="45"/>
    <x v="133"/>
    <x v="653"/>
    <d v="2024-02-26T00:00:00"/>
  </r>
  <r>
    <x v="0"/>
    <x v="1"/>
    <x v="1"/>
    <x v="45"/>
    <x v="111"/>
    <x v="653"/>
    <d v="2024-02-26T00:00:00"/>
  </r>
  <r>
    <x v="0"/>
    <x v="1"/>
    <x v="1"/>
    <x v="45"/>
    <x v="106"/>
    <x v="653"/>
    <d v="2024-02-26T00:00:00"/>
  </r>
  <r>
    <x v="0"/>
    <x v="16"/>
    <x v="16"/>
    <x v="115"/>
    <x v="897"/>
    <x v="659"/>
    <d v="2024-02-27T00:00:00"/>
  </r>
  <r>
    <x v="0"/>
    <x v="1"/>
    <x v="1"/>
    <x v="45"/>
    <x v="108"/>
    <x v="653"/>
    <d v="2024-02-26T00:00:00"/>
  </r>
  <r>
    <x v="0"/>
    <x v="1"/>
    <x v="1"/>
    <x v="45"/>
    <x v="106"/>
    <x v="653"/>
    <d v="2024-02-26T00:00:00"/>
  </r>
  <r>
    <x v="0"/>
    <x v="1"/>
    <x v="1"/>
    <x v="45"/>
    <x v="137"/>
    <x v="653"/>
    <d v="2024-02-26T00:00:00"/>
  </r>
  <r>
    <x v="0"/>
    <x v="1"/>
    <x v="1"/>
    <x v="45"/>
    <x v="58"/>
    <x v="653"/>
    <d v="2024-02-26T00:00:00"/>
  </r>
  <r>
    <x v="0"/>
    <x v="1"/>
    <x v="1"/>
    <x v="45"/>
    <x v="263"/>
    <x v="653"/>
    <d v="2024-02-26T00:00:00"/>
  </r>
  <r>
    <x v="0"/>
    <x v="16"/>
    <x v="16"/>
    <x v="417"/>
    <x v="2122"/>
    <x v="662"/>
    <d v="2024-02-27T00:00:00"/>
  </r>
  <r>
    <x v="0"/>
    <x v="1"/>
    <x v="1"/>
    <x v="45"/>
    <x v="111"/>
    <x v="653"/>
    <d v="2024-02-26T00:00:00"/>
  </r>
  <r>
    <x v="0"/>
    <x v="1"/>
    <x v="1"/>
    <x v="45"/>
    <x v="233"/>
    <x v="653"/>
    <d v="2024-02-26T00:00:00"/>
  </r>
  <r>
    <x v="0"/>
    <x v="16"/>
    <x v="16"/>
    <x v="54"/>
    <x v="144"/>
    <x v="663"/>
    <d v="2024-02-27T00:00:00"/>
  </r>
  <r>
    <x v="0"/>
    <x v="1"/>
    <x v="1"/>
    <x v="45"/>
    <x v="58"/>
    <x v="653"/>
    <d v="2024-02-26T00:00:00"/>
  </r>
  <r>
    <x v="0"/>
    <x v="1"/>
    <x v="1"/>
    <x v="45"/>
    <x v="110"/>
    <x v="653"/>
    <d v="2024-02-26T00:00:00"/>
  </r>
  <r>
    <x v="0"/>
    <x v="3"/>
    <x v="3"/>
    <x v="9"/>
    <x v="2123"/>
    <x v="664"/>
    <d v="2024-02-26T00:00:00"/>
  </r>
  <r>
    <x v="0"/>
    <x v="16"/>
    <x v="16"/>
    <x v="209"/>
    <x v="2124"/>
    <x v="665"/>
    <d v="2024-02-27T00:00:00"/>
  </r>
  <r>
    <x v="0"/>
    <x v="1"/>
    <x v="1"/>
    <x v="45"/>
    <x v="120"/>
    <x v="653"/>
    <d v="2024-02-26T00:00:00"/>
  </r>
  <r>
    <x v="0"/>
    <x v="1"/>
    <x v="1"/>
    <x v="45"/>
    <x v="111"/>
    <x v="653"/>
    <d v="2024-02-26T00:00:00"/>
  </r>
  <r>
    <x v="0"/>
    <x v="1"/>
    <x v="1"/>
    <x v="45"/>
    <x v="108"/>
    <x v="653"/>
    <d v="2024-02-26T00:00:00"/>
  </r>
  <r>
    <x v="0"/>
    <x v="1"/>
    <x v="1"/>
    <x v="45"/>
    <x v="106"/>
    <x v="653"/>
    <d v="2024-02-26T00:00:00"/>
  </r>
  <r>
    <x v="0"/>
    <x v="6"/>
    <x v="6"/>
    <x v="76"/>
    <x v="2125"/>
    <x v="666"/>
    <d v="2024-02-26T00:00:00"/>
  </r>
  <r>
    <x v="0"/>
    <x v="1"/>
    <x v="1"/>
    <x v="45"/>
    <x v="115"/>
    <x v="653"/>
    <d v="2024-02-26T00:00:00"/>
  </r>
  <r>
    <x v="0"/>
    <x v="1"/>
    <x v="1"/>
    <x v="45"/>
    <x v="233"/>
    <x v="653"/>
    <d v="2024-02-26T00:00:00"/>
  </r>
  <r>
    <x v="0"/>
    <x v="15"/>
    <x v="15"/>
    <x v="71"/>
    <x v="157"/>
    <x v="667"/>
    <d v="2024-02-26T00:00:00"/>
  </r>
  <r>
    <x v="0"/>
    <x v="16"/>
    <x v="16"/>
    <x v="418"/>
    <x v="2126"/>
    <x v="668"/>
    <d v="2024-02-27T00:00:00"/>
  </r>
  <r>
    <x v="0"/>
    <x v="16"/>
    <x v="16"/>
    <x v="419"/>
    <x v="2127"/>
    <x v="669"/>
    <d v="2024-02-27T00:00:00"/>
  </r>
  <r>
    <x v="0"/>
    <x v="34"/>
    <x v="34"/>
    <x v="115"/>
    <x v="2128"/>
    <x v="138"/>
    <d v="2024-03-19T00:00:00"/>
  </r>
  <r>
    <x v="0"/>
    <x v="16"/>
    <x v="16"/>
    <x v="420"/>
    <x v="2129"/>
    <x v="670"/>
    <d v="2024-02-27T00:00:00"/>
  </r>
  <r>
    <x v="0"/>
    <x v="16"/>
    <x v="16"/>
    <x v="421"/>
    <x v="2130"/>
    <x v="671"/>
    <d v="2024-02-27T00:00:00"/>
  </r>
  <r>
    <x v="0"/>
    <x v="16"/>
    <x v="16"/>
    <x v="422"/>
    <x v="2131"/>
    <x v="672"/>
    <d v="2024-02-27T00:00:00"/>
  </r>
  <r>
    <x v="0"/>
    <x v="16"/>
    <x v="16"/>
    <x v="423"/>
    <x v="2132"/>
    <x v="673"/>
    <d v="2024-02-27T00:00:00"/>
  </r>
  <r>
    <x v="0"/>
    <x v="16"/>
    <x v="16"/>
    <x v="424"/>
    <x v="2133"/>
    <x v="674"/>
    <d v="2024-02-27T00:00:00"/>
  </r>
  <r>
    <x v="0"/>
    <x v="3"/>
    <x v="3"/>
    <x v="177"/>
    <x v="2134"/>
    <x v="675"/>
    <d v="2024-02-26T00:00:00"/>
  </r>
  <r>
    <x v="0"/>
    <x v="16"/>
    <x v="16"/>
    <x v="201"/>
    <x v="2135"/>
    <x v="676"/>
    <d v="2024-02-27T00:00:00"/>
  </r>
  <r>
    <x v="0"/>
    <x v="16"/>
    <x v="16"/>
    <x v="239"/>
    <x v="2136"/>
    <x v="677"/>
    <d v="2024-02-27T00:00:00"/>
  </r>
  <r>
    <x v="0"/>
    <x v="16"/>
    <x v="16"/>
    <x v="216"/>
    <x v="2137"/>
    <x v="678"/>
    <d v="2024-02-27T00:00:00"/>
  </r>
  <r>
    <x v="0"/>
    <x v="16"/>
    <x v="16"/>
    <x v="425"/>
    <x v="2138"/>
    <x v="679"/>
    <d v="2024-02-27T00:00:00"/>
  </r>
  <r>
    <x v="0"/>
    <x v="3"/>
    <x v="3"/>
    <x v="177"/>
    <x v="2139"/>
    <x v="675"/>
    <d v="2024-02-26T00:00:00"/>
  </r>
  <r>
    <x v="0"/>
    <x v="14"/>
    <x v="14"/>
    <x v="196"/>
    <x v="263"/>
    <x v="660"/>
    <d v="2024-02-26T00:00:00"/>
  </r>
  <r>
    <x v="0"/>
    <x v="1"/>
    <x v="1"/>
    <x v="403"/>
    <x v="2024"/>
    <x v="619"/>
    <d v="2024-03-13T00:00:00"/>
  </r>
  <r>
    <x v="0"/>
    <x v="1"/>
    <x v="1"/>
    <x v="45"/>
    <x v="112"/>
    <x v="653"/>
    <d v="2024-02-26T00:00:00"/>
  </r>
  <r>
    <x v="0"/>
    <x v="1"/>
    <x v="1"/>
    <x v="45"/>
    <x v="106"/>
    <x v="653"/>
    <d v="2024-02-26T00:00:00"/>
  </r>
  <r>
    <x v="0"/>
    <x v="1"/>
    <x v="1"/>
    <x v="45"/>
    <x v="107"/>
    <x v="653"/>
    <d v="2024-02-26T00:00:00"/>
  </r>
  <r>
    <x v="0"/>
    <x v="1"/>
    <x v="1"/>
    <x v="45"/>
    <x v="131"/>
    <x v="653"/>
    <d v="2024-02-26T00:00:00"/>
  </r>
  <r>
    <x v="0"/>
    <x v="1"/>
    <x v="1"/>
    <x v="45"/>
    <x v="112"/>
    <x v="653"/>
    <d v="2024-02-26T00:00:00"/>
  </r>
  <r>
    <x v="0"/>
    <x v="1"/>
    <x v="1"/>
    <x v="45"/>
    <x v="131"/>
    <x v="653"/>
    <d v="2024-02-26T00:00:00"/>
  </r>
  <r>
    <x v="0"/>
    <x v="1"/>
    <x v="1"/>
    <x v="45"/>
    <x v="100"/>
    <x v="653"/>
    <d v="2024-02-26T00:00:00"/>
  </r>
  <r>
    <x v="0"/>
    <x v="1"/>
    <x v="1"/>
    <x v="45"/>
    <x v="111"/>
    <x v="653"/>
    <d v="2024-02-26T00:00:00"/>
  </r>
  <r>
    <x v="0"/>
    <x v="1"/>
    <x v="1"/>
    <x v="45"/>
    <x v="106"/>
    <x v="653"/>
    <d v="2024-02-26T00:00:00"/>
  </r>
  <r>
    <x v="0"/>
    <x v="1"/>
    <x v="1"/>
    <x v="44"/>
    <x v="2140"/>
    <x v="680"/>
    <d v="2024-02-26T00:00:00"/>
  </r>
  <r>
    <x v="0"/>
    <x v="3"/>
    <x v="3"/>
    <x v="5"/>
    <x v="2141"/>
    <x v="681"/>
    <d v="2024-02-26T00:00:00"/>
  </r>
  <r>
    <x v="0"/>
    <x v="16"/>
    <x v="16"/>
    <x v="115"/>
    <x v="2142"/>
    <x v="659"/>
    <d v="2024-02-27T00:00:00"/>
  </r>
  <r>
    <x v="0"/>
    <x v="3"/>
    <x v="3"/>
    <x v="177"/>
    <x v="2143"/>
    <x v="675"/>
    <d v="2024-02-26T00:00:00"/>
  </r>
  <r>
    <x v="0"/>
    <x v="15"/>
    <x v="15"/>
    <x v="426"/>
    <x v="90"/>
    <x v="682"/>
    <d v="2024-02-27T00:00:00"/>
  </r>
  <r>
    <x v="0"/>
    <x v="18"/>
    <x v="18"/>
    <x v="75"/>
    <x v="2144"/>
    <x v="632"/>
    <d v="2024-02-26T00:00:00"/>
  </r>
  <r>
    <x v="0"/>
    <x v="15"/>
    <x v="15"/>
    <x v="426"/>
    <x v="2145"/>
    <x v="682"/>
    <d v="2024-02-27T00:00:00"/>
  </r>
  <r>
    <x v="0"/>
    <x v="15"/>
    <x v="15"/>
    <x v="426"/>
    <x v="2106"/>
    <x v="682"/>
    <d v="2024-02-27T00:00:00"/>
  </r>
  <r>
    <x v="0"/>
    <x v="1"/>
    <x v="1"/>
    <x v="23"/>
    <x v="105"/>
    <x v="615"/>
    <d v="2024-02-27T00:00:00"/>
  </r>
  <r>
    <x v="0"/>
    <x v="15"/>
    <x v="15"/>
    <x v="426"/>
    <x v="992"/>
    <x v="682"/>
    <d v="2024-02-27T00:00:00"/>
  </r>
  <r>
    <x v="0"/>
    <x v="15"/>
    <x v="15"/>
    <x v="118"/>
    <x v="18"/>
    <x v="683"/>
    <d v="2024-02-27T00:00:00"/>
  </r>
  <r>
    <x v="0"/>
    <x v="15"/>
    <x v="15"/>
    <x v="118"/>
    <x v="2106"/>
    <x v="683"/>
    <d v="2024-02-27T00:00:00"/>
  </r>
  <r>
    <x v="0"/>
    <x v="3"/>
    <x v="3"/>
    <x v="177"/>
    <x v="2143"/>
    <x v="675"/>
    <d v="2024-02-26T00:00:00"/>
  </r>
  <r>
    <x v="0"/>
    <x v="15"/>
    <x v="15"/>
    <x v="427"/>
    <x v="157"/>
    <x v="684"/>
    <d v="2024-03-20T00:00:00"/>
  </r>
  <r>
    <x v="0"/>
    <x v="15"/>
    <x v="15"/>
    <x v="428"/>
    <x v="2146"/>
    <x v="685"/>
    <d v="2024-03-13T00:00:00"/>
  </r>
  <r>
    <x v="0"/>
    <x v="15"/>
    <x v="15"/>
    <x v="428"/>
    <x v="2147"/>
    <x v="685"/>
    <d v="2024-03-13T00:00:00"/>
  </r>
  <r>
    <x v="0"/>
    <x v="15"/>
    <x v="15"/>
    <x v="39"/>
    <x v="90"/>
    <x v="686"/>
    <d v="2024-02-27T00:00:00"/>
  </r>
  <r>
    <x v="0"/>
    <x v="15"/>
    <x v="15"/>
    <x v="39"/>
    <x v="2148"/>
    <x v="686"/>
    <d v="2024-02-27T00:00:00"/>
  </r>
  <r>
    <x v="0"/>
    <x v="15"/>
    <x v="15"/>
    <x v="429"/>
    <x v="473"/>
    <x v="687"/>
    <d v="2024-02-27T00:00:00"/>
  </r>
  <r>
    <x v="0"/>
    <x v="3"/>
    <x v="3"/>
    <x v="177"/>
    <x v="228"/>
    <x v="675"/>
    <d v="2024-02-26T00:00:00"/>
  </r>
  <r>
    <x v="0"/>
    <x v="15"/>
    <x v="15"/>
    <x v="46"/>
    <x v="2149"/>
    <x v="688"/>
    <d v="2024-02-27T00:00:00"/>
  </r>
  <r>
    <x v="0"/>
    <x v="15"/>
    <x v="15"/>
    <x v="50"/>
    <x v="127"/>
    <x v="689"/>
    <d v="2024-02-27T00:00:00"/>
  </r>
  <r>
    <x v="0"/>
    <x v="3"/>
    <x v="3"/>
    <x v="177"/>
    <x v="2150"/>
    <x v="675"/>
    <d v="2024-02-26T00:00:00"/>
  </r>
  <r>
    <x v="0"/>
    <x v="16"/>
    <x v="16"/>
    <x v="430"/>
    <x v="2151"/>
    <x v="690"/>
    <d v="2024-02-27T00:00:00"/>
  </r>
  <r>
    <x v="0"/>
    <x v="16"/>
    <x v="16"/>
    <x v="431"/>
    <x v="965"/>
    <x v="691"/>
    <d v="2024-03-13T00:00:00"/>
  </r>
  <r>
    <x v="0"/>
    <x v="16"/>
    <x v="16"/>
    <x v="432"/>
    <x v="2152"/>
    <x v="692"/>
    <d v="2024-03-13T00:00:00"/>
  </r>
  <r>
    <x v="0"/>
    <x v="16"/>
    <x v="16"/>
    <x v="433"/>
    <x v="2153"/>
    <x v="693"/>
    <d v="2024-02-27T00:00:00"/>
  </r>
  <r>
    <x v="0"/>
    <x v="16"/>
    <x v="16"/>
    <x v="434"/>
    <x v="2154"/>
    <x v="694"/>
    <d v="2024-02-27T00:00:00"/>
  </r>
  <r>
    <x v="0"/>
    <x v="16"/>
    <x v="16"/>
    <x v="433"/>
    <x v="1541"/>
    <x v="693"/>
    <d v="2024-02-27T00:00:00"/>
  </r>
  <r>
    <x v="0"/>
    <x v="16"/>
    <x v="16"/>
    <x v="435"/>
    <x v="2155"/>
    <x v="695"/>
    <d v="2024-02-27T00:00:00"/>
  </r>
  <r>
    <x v="0"/>
    <x v="16"/>
    <x v="16"/>
    <x v="433"/>
    <x v="2156"/>
    <x v="693"/>
    <d v="2024-02-27T00:00:00"/>
  </r>
  <r>
    <x v="0"/>
    <x v="16"/>
    <x v="16"/>
    <x v="436"/>
    <x v="2157"/>
    <x v="696"/>
    <d v="2024-02-27T00:00:00"/>
  </r>
  <r>
    <x v="0"/>
    <x v="16"/>
    <x v="16"/>
    <x v="433"/>
    <x v="2158"/>
    <x v="693"/>
    <d v="2024-02-27T00:00:00"/>
  </r>
  <r>
    <x v="0"/>
    <x v="16"/>
    <x v="16"/>
    <x v="433"/>
    <x v="1541"/>
    <x v="693"/>
    <d v="2024-02-27T00:00:00"/>
  </r>
  <r>
    <x v="0"/>
    <x v="16"/>
    <x v="16"/>
    <x v="433"/>
    <x v="2159"/>
    <x v="693"/>
    <d v="2024-02-27T00:00:00"/>
  </r>
  <r>
    <x v="0"/>
    <x v="16"/>
    <x v="16"/>
    <x v="433"/>
    <x v="2160"/>
    <x v="693"/>
    <d v="2024-02-27T00:00:00"/>
  </r>
  <r>
    <x v="0"/>
    <x v="16"/>
    <x v="16"/>
    <x v="433"/>
    <x v="575"/>
    <x v="693"/>
    <d v="2024-02-27T00:00:00"/>
  </r>
  <r>
    <x v="0"/>
    <x v="16"/>
    <x v="16"/>
    <x v="433"/>
    <x v="2161"/>
    <x v="693"/>
    <d v="2024-02-27T00:00:00"/>
  </r>
  <r>
    <x v="0"/>
    <x v="16"/>
    <x v="16"/>
    <x v="437"/>
    <x v="2162"/>
    <x v="697"/>
    <d v="2024-02-27T00:00:00"/>
  </r>
  <r>
    <x v="0"/>
    <x v="16"/>
    <x v="16"/>
    <x v="238"/>
    <x v="877"/>
    <x v="698"/>
    <d v="2024-02-27T00:00:00"/>
  </r>
  <r>
    <x v="0"/>
    <x v="16"/>
    <x v="16"/>
    <x v="438"/>
    <x v="2163"/>
    <x v="699"/>
    <d v="2024-02-27T00:00:00"/>
  </r>
  <r>
    <x v="0"/>
    <x v="16"/>
    <x v="16"/>
    <x v="414"/>
    <x v="2164"/>
    <x v="654"/>
    <d v="2024-02-27T00:00:00"/>
  </r>
  <r>
    <x v="0"/>
    <x v="16"/>
    <x v="16"/>
    <x v="228"/>
    <x v="2165"/>
    <x v="700"/>
    <d v="2024-02-27T00:00:00"/>
  </r>
  <r>
    <x v="0"/>
    <x v="16"/>
    <x v="16"/>
    <x v="74"/>
    <x v="2166"/>
    <x v="701"/>
    <d v="2024-02-27T00:00:00"/>
  </r>
  <r>
    <x v="0"/>
    <x v="16"/>
    <x v="16"/>
    <x v="439"/>
    <x v="2167"/>
    <x v="702"/>
    <d v="2024-02-27T00:00:00"/>
  </r>
  <r>
    <x v="0"/>
    <x v="16"/>
    <x v="16"/>
    <x v="74"/>
    <x v="2168"/>
    <x v="701"/>
    <d v="2024-02-27T00:00:00"/>
  </r>
  <r>
    <x v="0"/>
    <x v="16"/>
    <x v="16"/>
    <x v="74"/>
    <x v="530"/>
    <x v="701"/>
    <d v="2024-02-27T00:00:00"/>
  </r>
  <r>
    <x v="0"/>
    <x v="16"/>
    <x v="16"/>
    <x v="74"/>
    <x v="2169"/>
    <x v="701"/>
    <d v="2024-02-27T00:00:00"/>
  </r>
  <r>
    <x v="0"/>
    <x v="16"/>
    <x v="16"/>
    <x v="74"/>
    <x v="2170"/>
    <x v="701"/>
    <d v="2024-02-27T00:00:00"/>
  </r>
  <r>
    <x v="0"/>
    <x v="16"/>
    <x v="16"/>
    <x v="253"/>
    <x v="965"/>
    <x v="651"/>
    <d v="2024-02-27T00:00:00"/>
  </r>
  <r>
    <x v="0"/>
    <x v="16"/>
    <x v="16"/>
    <x v="413"/>
    <x v="2171"/>
    <x v="649"/>
    <d v="2024-02-27T00:00:00"/>
  </r>
  <r>
    <x v="0"/>
    <x v="16"/>
    <x v="16"/>
    <x v="413"/>
    <x v="2172"/>
    <x v="649"/>
    <d v="2024-02-27T00:00:00"/>
  </r>
  <r>
    <x v="0"/>
    <x v="16"/>
    <x v="16"/>
    <x v="176"/>
    <x v="2173"/>
    <x v="703"/>
    <d v="2024-02-27T00:00:00"/>
  </r>
  <r>
    <x v="0"/>
    <x v="16"/>
    <x v="16"/>
    <x v="176"/>
    <x v="2174"/>
    <x v="703"/>
    <d v="2024-02-27T00:00:00"/>
  </r>
  <r>
    <x v="0"/>
    <x v="16"/>
    <x v="16"/>
    <x v="440"/>
    <x v="2175"/>
    <x v="704"/>
    <d v="2024-02-27T00:00:00"/>
  </r>
  <r>
    <x v="0"/>
    <x v="16"/>
    <x v="16"/>
    <x v="441"/>
    <x v="2176"/>
    <x v="705"/>
    <d v="2024-02-27T00:00:00"/>
  </r>
  <r>
    <x v="0"/>
    <x v="16"/>
    <x v="16"/>
    <x v="105"/>
    <x v="2177"/>
    <x v="706"/>
    <d v="2024-02-27T00:00:00"/>
  </r>
  <r>
    <x v="0"/>
    <x v="16"/>
    <x v="16"/>
    <x v="105"/>
    <x v="505"/>
    <x v="706"/>
    <d v="2024-02-27T00:00:00"/>
  </r>
  <r>
    <x v="0"/>
    <x v="16"/>
    <x v="16"/>
    <x v="105"/>
    <x v="2178"/>
    <x v="706"/>
    <d v="2024-02-27T00:00:00"/>
  </r>
  <r>
    <x v="0"/>
    <x v="16"/>
    <x v="16"/>
    <x v="442"/>
    <x v="2179"/>
    <x v="707"/>
    <d v="2024-02-27T00:00:00"/>
  </r>
  <r>
    <x v="0"/>
    <x v="16"/>
    <x v="16"/>
    <x v="105"/>
    <x v="1541"/>
    <x v="706"/>
    <d v="2024-02-27T00:00:00"/>
  </r>
  <r>
    <x v="0"/>
    <x v="16"/>
    <x v="16"/>
    <x v="443"/>
    <x v="2180"/>
    <x v="708"/>
    <d v="2024-02-27T00:00:00"/>
  </r>
  <r>
    <x v="0"/>
    <x v="16"/>
    <x v="16"/>
    <x v="105"/>
    <x v="2181"/>
    <x v="706"/>
    <d v="2024-02-27T00:00:00"/>
  </r>
  <r>
    <x v="0"/>
    <x v="16"/>
    <x v="16"/>
    <x v="444"/>
    <x v="2182"/>
    <x v="709"/>
    <d v="2024-02-27T00:00:00"/>
  </r>
  <r>
    <x v="0"/>
    <x v="16"/>
    <x v="16"/>
    <x v="105"/>
    <x v="2183"/>
    <x v="706"/>
    <d v="2024-02-27T00:00:00"/>
  </r>
  <r>
    <x v="0"/>
    <x v="16"/>
    <x v="16"/>
    <x v="105"/>
    <x v="2184"/>
    <x v="706"/>
    <d v="2024-02-27T00:00:00"/>
  </r>
  <r>
    <x v="0"/>
    <x v="16"/>
    <x v="16"/>
    <x v="105"/>
    <x v="2185"/>
    <x v="706"/>
    <d v="2024-02-27T00:00:00"/>
  </r>
  <r>
    <x v="0"/>
    <x v="16"/>
    <x v="16"/>
    <x v="445"/>
    <x v="229"/>
    <x v="710"/>
    <d v="2024-02-27T00:00:00"/>
  </r>
  <r>
    <x v="0"/>
    <x v="16"/>
    <x v="16"/>
    <x v="105"/>
    <x v="2186"/>
    <x v="706"/>
    <d v="2024-02-27T00:00:00"/>
  </r>
  <r>
    <x v="0"/>
    <x v="16"/>
    <x v="16"/>
    <x v="439"/>
    <x v="2187"/>
    <x v="702"/>
    <d v="2024-02-27T00:00:00"/>
  </r>
  <r>
    <x v="0"/>
    <x v="16"/>
    <x v="16"/>
    <x v="105"/>
    <x v="575"/>
    <x v="706"/>
    <d v="2024-02-27T00:00:00"/>
  </r>
  <r>
    <x v="0"/>
    <x v="16"/>
    <x v="16"/>
    <x v="105"/>
    <x v="768"/>
    <x v="706"/>
    <d v="2024-02-27T00:00:00"/>
  </r>
  <r>
    <x v="0"/>
    <x v="16"/>
    <x v="16"/>
    <x v="105"/>
    <x v="323"/>
    <x v="706"/>
    <d v="2024-02-27T00:00:00"/>
  </r>
  <r>
    <x v="0"/>
    <x v="16"/>
    <x v="16"/>
    <x v="105"/>
    <x v="2188"/>
    <x v="706"/>
    <d v="2024-02-27T00:00:00"/>
  </r>
  <r>
    <x v="0"/>
    <x v="16"/>
    <x v="16"/>
    <x v="105"/>
    <x v="864"/>
    <x v="706"/>
    <d v="2024-02-27T00:00:00"/>
  </r>
  <r>
    <x v="0"/>
    <x v="16"/>
    <x v="16"/>
    <x v="105"/>
    <x v="2113"/>
    <x v="706"/>
    <d v="2024-02-27T00:00:00"/>
  </r>
  <r>
    <x v="0"/>
    <x v="16"/>
    <x v="16"/>
    <x v="105"/>
    <x v="517"/>
    <x v="706"/>
    <d v="2024-02-27T00:00:00"/>
  </r>
  <r>
    <x v="0"/>
    <x v="16"/>
    <x v="16"/>
    <x v="105"/>
    <x v="290"/>
    <x v="706"/>
    <d v="2024-02-27T00:00:00"/>
  </r>
  <r>
    <x v="0"/>
    <x v="16"/>
    <x v="16"/>
    <x v="105"/>
    <x v="575"/>
    <x v="706"/>
    <d v="2024-02-27T00:00:00"/>
  </r>
  <r>
    <x v="0"/>
    <x v="16"/>
    <x v="16"/>
    <x v="105"/>
    <x v="571"/>
    <x v="706"/>
    <d v="2024-02-27T00:00:00"/>
  </r>
  <r>
    <x v="0"/>
    <x v="16"/>
    <x v="16"/>
    <x v="105"/>
    <x v="516"/>
    <x v="706"/>
    <d v="2024-02-27T00:00:00"/>
  </r>
  <r>
    <x v="0"/>
    <x v="16"/>
    <x v="16"/>
    <x v="105"/>
    <x v="520"/>
    <x v="706"/>
    <d v="2024-02-27T00:00:00"/>
  </r>
  <r>
    <x v="0"/>
    <x v="16"/>
    <x v="16"/>
    <x v="105"/>
    <x v="522"/>
    <x v="706"/>
    <d v="2024-02-27T00:00:00"/>
  </r>
  <r>
    <x v="0"/>
    <x v="16"/>
    <x v="16"/>
    <x v="105"/>
    <x v="2189"/>
    <x v="706"/>
    <d v="2024-02-27T00:00:00"/>
  </r>
  <r>
    <x v="0"/>
    <x v="1"/>
    <x v="1"/>
    <x v="23"/>
    <x v="2190"/>
    <x v="359"/>
    <d v="2024-03-07T00:00:00"/>
  </r>
  <r>
    <x v="0"/>
    <x v="1"/>
    <x v="1"/>
    <x v="23"/>
    <x v="2191"/>
    <x v="359"/>
    <d v="2024-03-07T00:00:00"/>
  </r>
  <r>
    <x v="0"/>
    <x v="1"/>
    <x v="1"/>
    <x v="23"/>
    <x v="2192"/>
    <x v="359"/>
    <d v="2024-03-07T00:00:00"/>
  </r>
  <r>
    <x v="0"/>
    <x v="1"/>
    <x v="1"/>
    <x v="23"/>
    <x v="2193"/>
    <x v="359"/>
    <d v="2024-03-07T00:00:00"/>
  </r>
  <r>
    <x v="0"/>
    <x v="1"/>
    <x v="1"/>
    <x v="23"/>
    <x v="58"/>
    <x v="615"/>
    <d v="2024-02-27T00:00:00"/>
  </r>
  <r>
    <x v="0"/>
    <x v="1"/>
    <x v="1"/>
    <x v="23"/>
    <x v="209"/>
    <x v="615"/>
    <d v="2024-02-27T00:00:00"/>
  </r>
  <r>
    <x v="0"/>
    <x v="1"/>
    <x v="1"/>
    <x v="23"/>
    <x v="179"/>
    <x v="615"/>
    <d v="2024-02-27T00:00:00"/>
  </r>
  <r>
    <x v="0"/>
    <x v="1"/>
    <x v="1"/>
    <x v="23"/>
    <x v="58"/>
    <x v="615"/>
    <d v="2024-02-27T00:00:00"/>
  </r>
  <r>
    <x v="0"/>
    <x v="1"/>
    <x v="1"/>
    <x v="23"/>
    <x v="177"/>
    <x v="615"/>
    <d v="2024-02-27T00:00:00"/>
  </r>
  <r>
    <x v="0"/>
    <x v="25"/>
    <x v="25"/>
    <x v="446"/>
    <x v="2194"/>
    <x v="711"/>
    <d v="2024-02-26T00:00:00"/>
  </r>
  <r>
    <x v="0"/>
    <x v="0"/>
    <x v="0"/>
    <x v="231"/>
    <x v="2195"/>
    <x v="712"/>
    <d v="2024-02-26T00:00:00"/>
  </r>
  <r>
    <x v="0"/>
    <x v="1"/>
    <x v="1"/>
    <x v="23"/>
    <x v="176"/>
    <x v="615"/>
    <d v="2024-02-27T00:00:00"/>
  </r>
  <r>
    <x v="0"/>
    <x v="0"/>
    <x v="0"/>
    <x v="447"/>
    <x v="2196"/>
    <x v="713"/>
    <d v="2024-02-26T00:00:00"/>
  </r>
  <r>
    <x v="0"/>
    <x v="1"/>
    <x v="1"/>
    <x v="448"/>
    <x v="2197"/>
    <x v="714"/>
    <d v="2024-02-27T00:00:00"/>
  </r>
  <r>
    <x v="0"/>
    <x v="30"/>
    <x v="30"/>
    <x v="374"/>
    <x v="2198"/>
    <x v="554"/>
    <d v="2024-03-26T00:00:00"/>
  </r>
  <r>
    <x v="0"/>
    <x v="30"/>
    <x v="30"/>
    <x v="374"/>
    <x v="2199"/>
    <x v="554"/>
    <d v="2024-03-26T00:00:00"/>
  </r>
  <r>
    <x v="0"/>
    <x v="30"/>
    <x v="30"/>
    <x v="374"/>
    <x v="2200"/>
    <x v="554"/>
    <d v="2024-03-26T00:00:00"/>
  </r>
  <r>
    <x v="0"/>
    <x v="30"/>
    <x v="30"/>
    <x v="374"/>
    <x v="1772"/>
    <x v="554"/>
    <d v="2024-03-26T00:00:00"/>
  </r>
  <r>
    <x v="0"/>
    <x v="30"/>
    <x v="30"/>
    <x v="374"/>
    <x v="1710"/>
    <x v="554"/>
    <d v="2024-03-26T00:00:00"/>
  </r>
  <r>
    <x v="0"/>
    <x v="30"/>
    <x v="30"/>
    <x v="374"/>
    <x v="1903"/>
    <x v="554"/>
    <d v="2024-03-26T00:00:00"/>
  </r>
  <r>
    <x v="0"/>
    <x v="30"/>
    <x v="30"/>
    <x v="374"/>
    <x v="2201"/>
    <x v="554"/>
    <d v="2024-03-26T00:00:00"/>
  </r>
  <r>
    <x v="0"/>
    <x v="30"/>
    <x v="30"/>
    <x v="374"/>
    <x v="2202"/>
    <x v="554"/>
    <d v="2024-03-26T00:00:00"/>
  </r>
  <r>
    <x v="0"/>
    <x v="30"/>
    <x v="30"/>
    <x v="374"/>
    <x v="2203"/>
    <x v="554"/>
    <d v="2024-03-26T00:00:00"/>
  </r>
  <r>
    <x v="0"/>
    <x v="30"/>
    <x v="30"/>
    <x v="374"/>
    <x v="2012"/>
    <x v="554"/>
    <d v="2024-03-26T00:00:00"/>
  </r>
  <r>
    <x v="0"/>
    <x v="30"/>
    <x v="30"/>
    <x v="374"/>
    <x v="1690"/>
    <x v="554"/>
    <d v="2024-03-26T00:00:00"/>
  </r>
  <r>
    <x v="0"/>
    <x v="30"/>
    <x v="30"/>
    <x v="374"/>
    <x v="2204"/>
    <x v="554"/>
    <d v="2024-03-26T00:00:00"/>
  </r>
  <r>
    <x v="0"/>
    <x v="30"/>
    <x v="30"/>
    <x v="374"/>
    <x v="2205"/>
    <x v="554"/>
    <d v="2024-03-26T00:00:00"/>
  </r>
  <r>
    <x v="0"/>
    <x v="30"/>
    <x v="30"/>
    <x v="374"/>
    <x v="2206"/>
    <x v="554"/>
    <d v="2024-03-26T00:00:00"/>
  </r>
  <r>
    <x v="0"/>
    <x v="30"/>
    <x v="30"/>
    <x v="374"/>
    <x v="2207"/>
    <x v="554"/>
    <d v="2024-03-26T00:00:00"/>
  </r>
  <r>
    <x v="0"/>
    <x v="30"/>
    <x v="30"/>
    <x v="374"/>
    <x v="2208"/>
    <x v="554"/>
    <d v="2024-03-26T00:00:00"/>
  </r>
  <r>
    <x v="0"/>
    <x v="30"/>
    <x v="30"/>
    <x v="374"/>
    <x v="2209"/>
    <x v="554"/>
    <d v="2024-03-26T00:00:00"/>
  </r>
  <r>
    <x v="0"/>
    <x v="30"/>
    <x v="30"/>
    <x v="374"/>
    <x v="2210"/>
    <x v="554"/>
    <d v="2024-03-26T00:00:00"/>
  </r>
  <r>
    <x v="0"/>
    <x v="30"/>
    <x v="30"/>
    <x v="374"/>
    <x v="2211"/>
    <x v="554"/>
    <d v="2024-03-26T00:00:00"/>
  </r>
  <r>
    <x v="0"/>
    <x v="30"/>
    <x v="30"/>
    <x v="374"/>
    <x v="1028"/>
    <x v="554"/>
    <d v="2024-03-26T00:00:00"/>
  </r>
  <r>
    <x v="0"/>
    <x v="30"/>
    <x v="30"/>
    <x v="374"/>
    <x v="2212"/>
    <x v="554"/>
    <d v="2024-03-26T00:00:00"/>
  </r>
  <r>
    <x v="0"/>
    <x v="30"/>
    <x v="30"/>
    <x v="374"/>
    <x v="2213"/>
    <x v="554"/>
    <d v="2024-03-26T00:00:00"/>
  </r>
  <r>
    <x v="0"/>
    <x v="35"/>
    <x v="35"/>
    <x v="392"/>
    <x v="2214"/>
    <x v="715"/>
    <d v="2024-03-25T00:00:00"/>
  </r>
  <r>
    <x v="0"/>
    <x v="35"/>
    <x v="35"/>
    <x v="392"/>
    <x v="2215"/>
    <x v="715"/>
    <d v="2024-03-25T00:00:00"/>
  </r>
  <r>
    <x v="0"/>
    <x v="35"/>
    <x v="35"/>
    <x v="392"/>
    <x v="2216"/>
    <x v="715"/>
    <d v="2024-03-25T00:00:00"/>
  </r>
  <r>
    <x v="0"/>
    <x v="35"/>
    <x v="35"/>
    <x v="392"/>
    <x v="2217"/>
    <x v="715"/>
    <d v="2024-03-25T00:00:00"/>
  </r>
  <r>
    <x v="0"/>
    <x v="30"/>
    <x v="30"/>
    <x v="374"/>
    <x v="2218"/>
    <x v="554"/>
    <d v="2024-03-26T00:00:00"/>
  </r>
  <r>
    <x v="0"/>
    <x v="30"/>
    <x v="30"/>
    <x v="374"/>
    <x v="2219"/>
    <x v="554"/>
    <d v="2024-03-26T00:00:00"/>
  </r>
  <r>
    <x v="0"/>
    <x v="30"/>
    <x v="30"/>
    <x v="374"/>
    <x v="2220"/>
    <x v="554"/>
    <d v="2024-03-26T00:00:00"/>
  </r>
  <r>
    <x v="0"/>
    <x v="30"/>
    <x v="30"/>
    <x v="374"/>
    <x v="2221"/>
    <x v="554"/>
    <d v="2024-03-26T00:00:00"/>
  </r>
  <r>
    <x v="0"/>
    <x v="30"/>
    <x v="30"/>
    <x v="374"/>
    <x v="1690"/>
    <x v="554"/>
    <d v="2024-03-26T00:00:00"/>
  </r>
  <r>
    <x v="0"/>
    <x v="30"/>
    <x v="30"/>
    <x v="374"/>
    <x v="1690"/>
    <x v="554"/>
    <d v="2024-03-26T00:00:00"/>
  </r>
  <r>
    <x v="0"/>
    <x v="30"/>
    <x v="30"/>
    <x v="374"/>
    <x v="2222"/>
    <x v="554"/>
    <d v="2024-03-26T00:00:00"/>
  </r>
  <r>
    <x v="0"/>
    <x v="30"/>
    <x v="30"/>
    <x v="374"/>
    <x v="2223"/>
    <x v="554"/>
    <d v="2024-03-26T00:00:00"/>
  </r>
  <r>
    <x v="0"/>
    <x v="30"/>
    <x v="30"/>
    <x v="374"/>
    <x v="2224"/>
    <x v="554"/>
    <d v="2024-03-26T00:00:00"/>
  </r>
  <r>
    <x v="0"/>
    <x v="30"/>
    <x v="30"/>
    <x v="374"/>
    <x v="2225"/>
    <x v="554"/>
    <d v="2024-03-26T00:00:00"/>
  </r>
  <r>
    <x v="0"/>
    <x v="30"/>
    <x v="30"/>
    <x v="374"/>
    <x v="2226"/>
    <x v="554"/>
    <d v="2024-03-26T00:00:00"/>
  </r>
  <r>
    <x v="0"/>
    <x v="30"/>
    <x v="30"/>
    <x v="374"/>
    <x v="2227"/>
    <x v="554"/>
    <d v="2024-03-26T00:00:00"/>
  </r>
  <r>
    <x v="0"/>
    <x v="30"/>
    <x v="30"/>
    <x v="374"/>
    <x v="2228"/>
    <x v="554"/>
    <d v="2024-03-26T00:00:00"/>
  </r>
  <r>
    <x v="0"/>
    <x v="30"/>
    <x v="30"/>
    <x v="374"/>
    <x v="2229"/>
    <x v="554"/>
    <d v="2024-03-26T00:00:00"/>
  </r>
  <r>
    <x v="0"/>
    <x v="30"/>
    <x v="30"/>
    <x v="374"/>
    <x v="2230"/>
    <x v="554"/>
    <d v="2024-03-26T00:00:00"/>
  </r>
  <r>
    <x v="0"/>
    <x v="30"/>
    <x v="30"/>
    <x v="374"/>
    <x v="2231"/>
    <x v="554"/>
    <d v="2024-03-26T00:00:00"/>
  </r>
  <r>
    <x v="0"/>
    <x v="30"/>
    <x v="30"/>
    <x v="374"/>
    <x v="2232"/>
    <x v="554"/>
    <d v="2024-03-26T00:00:00"/>
  </r>
  <r>
    <x v="0"/>
    <x v="30"/>
    <x v="30"/>
    <x v="374"/>
    <x v="2233"/>
    <x v="554"/>
    <d v="2024-03-26T00:00:00"/>
  </r>
  <r>
    <x v="0"/>
    <x v="30"/>
    <x v="30"/>
    <x v="374"/>
    <x v="2234"/>
    <x v="554"/>
    <d v="2024-03-26T00:00:00"/>
  </r>
  <r>
    <x v="0"/>
    <x v="30"/>
    <x v="30"/>
    <x v="374"/>
    <x v="2235"/>
    <x v="554"/>
    <d v="2024-03-26T00:00:00"/>
  </r>
  <r>
    <x v="0"/>
    <x v="30"/>
    <x v="30"/>
    <x v="374"/>
    <x v="2236"/>
    <x v="554"/>
    <d v="2024-03-26T00:00:00"/>
  </r>
  <r>
    <x v="0"/>
    <x v="30"/>
    <x v="30"/>
    <x v="374"/>
    <x v="2237"/>
    <x v="554"/>
    <d v="2024-03-26T00:00:00"/>
  </r>
  <r>
    <x v="0"/>
    <x v="30"/>
    <x v="30"/>
    <x v="374"/>
    <x v="2238"/>
    <x v="554"/>
    <d v="2024-03-26T00:00:00"/>
  </r>
  <r>
    <x v="0"/>
    <x v="30"/>
    <x v="30"/>
    <x v="374"/>
    <x v="2239"/>
    <x v="554"/>
    <d v="2024-03-26T00:00:00"/>
  </r>
  <r>
    <x v="0"/>
    <x v="30"/>
    <x v="30"/>
    <x v="374"/>
    <x v="2203"/>
    <x v="554"/>
    <d v="2024-03-26T00:00:00"/>
  </r>
  <r>
    <x v="0"/>
    <x v="30"/>
    <x v="30"/>
    <x v="374"/>
    <x v="2240"/>
    <x v="554"/>
    <d v="2024-03-26T00:00:00"/>
  </r>
  <r>
    <x v="0"/>
    <x v="30"/>
    <x v="30"/>
    <x v="374"/>
    <x v="2241"/>
    <x v="554"/>
    <d v="2024-03-26T00:00:00"/>
  </r>
  <r>
    <x v="0"/>
    <x v="30"/>
    <x v="30"/>
    <x v="374"/>
    <x v="2242"/>
    <x v="554"/>
    <d v="2024-03-26T00:00:00"/>
  </r>
  <r>
    <x v="0"/>
    <x v="30"/>
    <x v="30"/>
    <x v="374"/>
    <x v="2243"/>
    <x v="554"/>
    <d v="2024-03-26T00:00:00"/>
  </r>
  <r>
    <x v="0"/>
    <x v="30"/>
    <x v="30"/>
    <x v="374"/>
    <x v="2244"/>
    <x v="554"/>
    <d v="2024-03-26T00:00:00"/>
  </r>
  <r>
    <x v="0"/>
    <x v="30"/>
    <x v="30"/>
    <x v="374"/>
    <x v="2245"/>
    <x v="554"/>
    <d v="2024-03-26T00:00:00"/>
  </r>
  <r>
    <x v="0"/>
    <x v="0"/>
    <x v="0"/>
    <x v="232"/>
    <x v="2246"/>
    <x v="716"/>
    <d v="2024-02-26T00:00:00"/>
  </r>
  <r>
    <x v="0"/>
    <x v="25"/>
    <x v="25"/>
    <x v="449"/>
    <x v="2247"/>
    <x v="717"/>
    <d v="2024-02-26T00:00:00"/>
  </r>
  <r>
    <x v="0"/>
    <x v="22"/>
    <x v="22"/>
    <x v="111"/>
    <x v="2248"/>
    <x v="718"/>
    <d v="2024-03-13T00:00:00"/>
  </r>
  <r>
    <x v="0"/>
    <x v="0"/>
    <x v="0"/>
    <x v="180"/>
    <x v="2249"/>
    <x v="719"/>
    <d v="2024-02-26T00:00:00"/>
  </r>
  <r>
    <x v="0"/>
    <x v="1"/>
    <x v="1"/>
    <x v="82"/>
    <x v="416"/>
    <x v="720"/>
    <d v="2024-02-26T00:00:00"/>
  </r>
  <r>
    <x v="0"/>
    <x v="15"/>
    <x v="15"/>
    <x v="50"/>
    <x v="86"/>
    <x v="721"/>
    <d v="2024-02-26T00:00:00"/>
  </r>
  <r>
    <x v="0"/>
    <x v="15"/>
    <x v="15"/>
    <x v="429"/>
    <x v="2250"/>
    <x v="687"/>
    <d v="2024-02-27T00:00:00"/>
  </r>
  <r>
    <x v="0"/>
    <x v="15"/>
    <x v="15"/>
    <x v="50"/>
    <x v="93"/>
    <x v="721"/>
    <d v="2024-02-26T00:00:00"/>
  </r>
  <r>
    <x v="0"/>
    <x v="15"/>
    <x v="15"/>
    <x v="171"/>
    <x v="2251"/>
    <x v="722"/>
    <d v="2024-02-27T00:00:00"/>
  </r>
  <r>
    <x v="0"/>
    <x v="15"/>
    <x v="15"/>
    <x v="171"/>
    <x v="2252"/>
    <x v="722"/>
    <d v="2024-02-27T00:00:00"/>
  </r>
  <r>
    <x v="0"/>
    <x v="15"/>
    <x v="15"/>
    <x v="171"/>
    <x v="2253"/>
    <x v="722"/>
    <d v="2024-02-27T00:00:00"/>
  </r>
  <r>
    <x v="0"/>
    <x v="15"/>
    <x v="15"/>
    <x v="171"/>
    <x v="2254"/>
    <x v="722"/>
    <d v="2024-02-27T00:00:00"/>
  </r>
  <r>
    <x v="0"/>
    <x v="15"/>
    <x v="15"/>
    <x v="171"/>
    <x v="2255"/>
    <x v="723"/>
    <d v="2024-02-27T00:00:00"/>
  </r>
  <r>
    <x v="0"/>
    <x v="15"/>
    <x v="15"/>
    <x v="171"/>
    <x v="2256"/>
    <x v="722"/>
    <d v="2024-02-27T00:00:00"/>
  </r>
  <r>
    <x v="0"/>
    <x v="15"/>
    <x v="15"/>
    <x v="171"/>
    <x v="2257"/>
    <x v="722"/>
    <d v="2024-02-27T00:00:00"/>
  </r>
  <r>
    <x v="0"/>
    <x v="16"/>
    <x v="16"/>
    <x v="115"/>
    <x v="2258"/>
    <x v="659"/>
    <d v="2024-02-27T00:00:00"/>
  </r>
  <r>
    <x v="0"/>
    <x v="16"/>
    <x v="16"/>
    <x v="114"/>
    <x v="647"/>
    <x v="657"/>
    <d v="2024-02-26T00:00:00"/>
  </r>
  <r>
    <x v="0"/>
    <x v="15"/>
    <x v="15"/>
    <x v="171"/>
    <x v="2259"/>
    <x v="722"/>
    <d v="2024-02-27T00:00:00"/>
  </r>
  <r>
    <x v="0"/>
    <x v="15"/>
    <x v="15"/>
    <x v="171"/>
    <x v="2252"/>
    <x v="722"/>
    <d v="2024-02-27T00:00:00"/>
  </r>
  <r>
    <x v="0"/>
    <x v="15"/>
    <x v="15"/>
    <x v="171"/>
    <x v="2260"/>
    <x v="722"/>
    <d v="2024-02-27T00:00:00"/>
  </r>
  <r>
    <x v="0"/>
    <x v="15"/>
    <x v="15"/>
    <x v="169"/>
    <x v="2261"/>
    <x v="724"/>
    <d v="2024-02-27T00:00:00"/>
  </r>
  <r>
    <x v="0"/>
    <x v="15"/>
    <x v="15"/>
    <x v="169"/>
    <x v="2262"/>
    <x v="724"/>
    <d v="2024-02-27T00:00:00"/>
  </r>
  <r>
    <x v="0"/>
    <x v="15"/>
    <x v="15"/>
    <x v="169"/>
    <x v="2263"/>
    <x v="724"/>
    <d v="2024-02-27T00:00:00"/>
  </r>
  <r>
    <x v="0"/>
    <x v="15"/>
    <x v="15"/>
    <x v="169"/>
    <x v="2264"/>
    <x v="724"/>
    <d v="2024-02-27T00:00:00"/>
  </r>
  <r>
    <x v="0"/>
    <x v="15"/>
    <x v="15"/>
    <x v="169"/>
    <x v="2265"/>
    <x v="725"/>
    <d v="2024-02-27T00:00:00"/>
  </r>
  <r>
    <x v="0"/>
    <x v="15"/>
    <x v="15"/>
    <x v="169"/>
    <x v="2266"/>
    <x v="724"/>
    <d v="2024-02-27T00:00:00"/>
  </r>
  <r>
    <x v="0"/>
    <x v="15"/>
    <x v="15"/>
    <x v="169"/>
    <x v="2267"/>
    <x v="724"/>
    <d v="2024-02-27T00:00:00"/>
  </r>
  <r>
    <x v="0"/>
    <x v="15"/>
    <x v="15"/>
    <x v="169"/>
    <x v="2268"/>
    <x v="724"/>
    <d v="2024-02-27T00:00:00"/>
  </r>
  <r>
    <x v="0"/>
    <x v="15"/>
    <x v="15"/>
    <x v="169"/>
    <x v="2262"/>
    <x v="724"/>
    <d v="2024-02-27T00:00:00"/>
  </r>
  <r>
    <x v="0"/>
    <x v="15"/>
    <x v="15"/>
    <x v="169"/>
    <x v="2269"/>
    <x v="724"/>
    <d v="2024-02-27T00:00:00"/>
  </r>
  <r>
    <x v="0"/>
    <x v="1"/>
    <x v="1"/>
    <x v="44"/>
    <x v="618"/>
    <x v="680"/>
    <d v="2024-02-26T00:00:00"/>
  </r>
  <r>
    <x v="0"/>
    <x v="1"/>
    <x v="1"/>
    <x v="44"/>
    <x v="2270"/>
    <x v="680"/>
    <d v="2024-02-26T00:00:00"/>
  </r>
  <r>
    <x v="0"/>
    <x v="1"/>
    <x v="1"/>
    <x v="44"/>
    <x v="177"/>
    <x v="680"/>
    <d v="2024-02-26T00:00:00"/>
  </r>
  <r>
    <x v="0"/>
    <x v="1"/>
    <x v="1"/>
    <x v="44"/>
    <x v="98"/>
    <x v="680"/>
    <d v="2024-02-26T00:00:00"/>
  </r>
  <r>
    <x v="0"/>
    <x v="12"/>
    <x v="12"/>
    <x v="21"/>
    <x v="2271"/>
    <x v="726"/>
    <d v="2024-02-27T00:00:00"/>
  </r>
  <r>
    <x v="0"/>
    <x v="12"/>
    <x v="12"/>
    <x v="22"/>
    <x v="2272"/>
    <x v="727"/>
    <d v="2024-02-27T00:00:00"/>
  </r>
  <r>
    <x v="0"/>
    <x v="1"/>
    <x v="1"/>
    <x v="23"/>
    <x v="58"/>
    <x v="615"/>
    <d v="2024-02-27T00:00:00"/>
  </r>
  <r>
    <x v="0"/>
    <x v="1"/>
    <x v="1"/>
    <x v="23"/>
    <x v="2273"/>
    <x v="615"/>
    <d v="2024-02-27T00:00:00"/>
  </r>
  <r>
    <x v="0"/>
    <x v="1"/>
    <x v="1"/>
    <x v="23"/>
    <x v="54"/>
    <x v="615"/>
    <d v="2024-02-27T00:00:00"/>
  </r>
  <r>
    <x v="0"/>
    <x v="1"/>
    <x v="1"/>
    <x v="82"/>
    <x v="138"/>
    <x v="362"/>
    <d v="2024-03-07T00:00:00"/>
  </r>
  <r>
    <x v="0"/>
    <x v="1"/>
    <x v="1"/>
    <x v="82"/>
    <x v="412"/>
    <x v="362"/>
    <d v="2024-03-07T00:00:00"/>
  </r>
  <r>
    <x v="0"/>
    <x v="1"/>
    <x v="1"/>
    <x v="82"/>
    <x v="107"/>
    <x v="362"/>
    <d v="2024-03-07T00:00:00"/>
  </r>
  <r>
    <x v="0"/>
    <x v="0"/>
    <x v="0"/>
    <x v="167"/>
    <x v="2274"/>
    <x v="728"/>
    <d v="2024-02-26T00:00:00"/>
  </r>
  <r>
    <x v="0"/>
    <x v="1"/>
    <x v="1"/>
    <x v="23"/>
    <x v="58"/>
    <x v="615"/>
    <d v="2024-02-27T00:00:00"/>
  </r>
  <r>
    <x v="0"/>
    <x v="1"/>
    <x v="1"/>
    <x v="23"/>
    <x v="177"/>
    <x v="615"/>
    <d v="2024-02-27T00:00:00"/>
  </r>
  <r>
    <x v="0"/>
    <x v="1"/>
    <x v="1"/>
    <x v="23"/>
    <x v="1534"/>
    <x v="615"/>
    <d v="2024-02-27T00:00:00"/>
  </r>
  <r>
    <x v="0"/>
    <x v="0"/>
    <x v="0"/>
    <x v="174"/>
    <x v="251"/>
    <x v="729"/>
    <d v="2024-02-26T00:00:00"/>
  </r>
  <r>
    <x v="0"/>
    <x v="1"/>
    <x v="1"/>
    <x v="23"/>
    <x v="52"/>
    <x v="615"/>
    <d v="2024-02-27T00:00:00"/>
  </r>
  <r>
    <x v="0"/>
    <x v="1"/>
    <x v="1"/>
    <x v="23"/>
    <x v="56"/>
    <x v="615"/>
    <d v="2024-02-27T00:00:00"/>
  </r>
  <r>
    <x v="0"/>
    <x v="1"/>
    <x v="1"/>
    <x v="23"/>
    <x v="83"/>
    <x v="615"/>
    <d v="2024-02-27T00:00:00"/>
  </r>
  <r>
    <x v="0"/>
    <x v="1"/>
    <x v="1"/>
    <x v="23"/>
    <x v="64"/>
    <x v="615"/>
    <d v="2024-02-27T00:00:00"/>
  </r>
  <r>
    <x v="0"/>
    <x v="34"/>
    <x v="34"/>
    <x v="115"/>
    <x v="661"/>
    <x v="659"/>
    <d v="2024-02-27T00:00:00"/>
  </r>
  <r>
    <x v="0"/>
    <x v="35"/>
    <x v="35"/>
    <x v="450"/>
    <x v="2275"/>
    <x v="730"/>
    <d v="2024-03-27T00:00:00"/>
  </r>
  <r>
    <x v="0"/>
    <x v="1"/>
    <x v="1"/>
    <x v="23"/>
    <x v="2276"/>
    <x v="359"/>
    <d v="2024-03-07T00:00:00"/>
  </r>
  <r>
    <x v="0"/>
    <x v="19"/>
    <x v="19"/>
    <x v="81"/>
    <x v="199"/>
    <x v="95"/>
    <d v="2024-03-25T00:00:00"/>
  </r>
  <r>
    <x v="0"/>
    <x v="19"/>
    <x v="19"/>
    <x v="451"/>
    <x v="2277"/>
    <x v="731"/>
    <d v="2024-03-25T00:00:00"/>
  </r>
  <r>
    <x v="0"/>
    <x v="1"/>
    <x v="1"/>
    <x v="403"/>
    <x v="2024"/>
    <x v="619"/>
    <d v="2024-03-13T00:00:00"/>
  </r>
  <r>
    <x v="0"/>
    <x v="20"/>
    <x v="20"/>
    <x v="98"/>
    <x v="2278"/>
    <x v="732"/>
    <d v="2024-02-20T00:00:00"/>
  </r>
  <r>
    <x v="0"/>
    <x v="20"/>
    <x v="20"/>
    <x v="98"/>
    <x v="274"/>
    <x v="732"/>
    <d v="2024-02-20T00:00:00"/>
  </r>
  <r>
    <x v="0"/>
    <x v="20"/>
    <x v="20"/>
    <x v="98"/>
    <x v="275"/>
    <x v="732"/>
    <d v="2024-02-20T00:00:00"/>
  </r>
  <r>
    <x v="0"/>
    <x v="20"/>
    <x v="20"/>
    <x v="99"/>
    <x v="2279"/>
    <x v="733"/>
    <d v="2024-02-20T00:00:00"/>
  </r>
  <r>
    <x v="0"/>
    <x v="21"/>
    <x v="21"/>
    <x v="100"/>
    <x v="2280"/>
    <x v="734"/>
    <d v="2024-02-20T00:00:00"/>
  </r>
  <r>
    <x v="0"/>
    <x v="21"/>
    <x v="21"/>
    <x v="101"/>
    <x v="278"/>
    <x v="735"/>
    <d v="2024-02-20T00:00:00"/>
  </r>
  <r>
    <x v="0"/>
    <x v="21"/>
    <x v="21"/>
    <x v="102"/>
    <x v="279"/>
    <x v="736"/>
    <d v="2024-02-20T00:00:00"/>
  </r>
  <r>
    <x v="0"/>
    <x v="13"/>
    <x v="13"/>
    <x v="103"/>
    <x v="2281"/>
    <x v="737"/>
    <d v="2024-02-19T00:00:00"/>
  </r>
  <r>
    <x v="0"/>
    <x v="13"/>
    <x v="13"/>
    <x v="103"/>
    <x v="282"/>
    <x v="737"/>
    <d v="2024-02-19T00:00:00"/>
  </r>
  <r>
    <x v="0"/>
    <x v="13"/>
    <x v="13"/>
    <x v="104"/>
    <x v="73"/>
    <x v="738"/>
    <d v="2024-02-19T00:00:00"/>
  </r>
  <r>
    <x v="0"/>
    <x v="7"/>
    <x v="7"/>
    <x v="14"/>
    <x v="2282"/>
    <x v="739"/>
    <d v="2024-02-20T00:00:00"/>
  </r>
  <r>
    <x v="0"/>
    <x v="20"/>
    <x v="20"/>
    <x v="99"/>
    <x v="2283"/>
    <x v="733"/>
    <d v="2024-02-20T00:00:00"/>
  </r>
  <r>
    <x v="0"/>
    <x v="20"/>
    <x v="20"/>
    <x v="98"/>
    <x v="285"/>
    <x v="732"/>
    <d v="2024-02-20T00:00:00"/>
  </r>
  <r>
    <x v="0"/>
    <x v="24"/>
    <x v="24"/>
    <x v="133"/>
    <x v="2284"/>
    <x v="167"/>
    <d v="2024-03-22T00:00:00"/>
  </r>
  <r>
    <x v="0"/>
    <x v="24"/>
    <x v="24"/>
    <x v="133"/>
    <x v="2285"/>
    <x v="740"/>
    <d v="2024-03-18T00:00:00"/>
  </r>
  <r>
    <x v="0"/>
    <x v="24"/>
    <x v="24"/>
    <x v="133"/>
    <x v="2286"/>
    <x v="740"/>
    <d v="2024-03-18T00:00:00"/>
  </r>
  <r>
    <x v="0"/>
    <x v="24"/>
    <x v="24"/>
    <x v="133"/>
    <x v="2287"/>
    <x v="740"/>
    <d v="2024-03-18T00:00:00"/>
  </r>
  <r>
    <x v="0"/>
    <x v="24"/>
    <x v="24"/>
    <x v="133"/>
    <x v="2288"/>
    <x v="740"/>
    <d v="2024-03-18T00:00:00"/>
  </r>
  <r>
    <x v="0"/>
    <x v="24"/>
    <x v="24"/>
    <x v="133"/>
    <x v="2289"/>
    <x v="740"/>
    <d v="2024-03-18T00:00:00"/>
  </r>
  <r>
    <x v="0"/>
    <x v="24"/>
    <x v="24"/>
    <x v="133"/>
    <x v="2290"/>
    <x v="740"/>
    <d v="2024-03-18T00:00:00"/>
  </r>
  <r>
    <x v="0"/>
    <x v="24"/>
    <x v="24"/>
    <x v="133"/>
    <x v="2291"/>
    <x v="740"/>
    <d v="2024-03-18T00:00:00"/>
  </r>
  <r>
    <x v="0"/>
    <x v="24"/>
    <x v="24"/>
    <x v="133"/>
    <x v="2292"/>
    <x v="740"/>
    <d v="2024-03-18T00:00:00"/>
  </r>
  <r>
    <x v="0"/>
    <x v="24"/>
    <x v="24"/>
    <x v="133"/>
    <x v="2293"/>
    <x v="167"/>
    <d v="2024-03-22T00:00:00"/>
  </r>
  <r>
    <x v="0"/>
    <x v="24"/>
    <x v="24"/>
    <x v="133"/>
    <x v="2294"/>
    <x v="167"/>
    <d v="2024-03-22T00:00:00"/>
  </r>
  <r>
    <x v="0"/>
    <x v="24"/>
    <x v="24"/>
    <x v="133"/>
    <x v="2295"/>
    <x v="740"/>
    <d v="2024-03-18T00:00:00"/>
  </r>
  <r>
    <x v="0"/>
    <x v="24"/>
    <x v="24"/>
    <x v="133"/>
    <x v="2296"/>
    <x v="740"/>
    <d v="2024-03-18T00:00:00"/>
  </r>
  <r>
    <x v="0"/>
    <x v="18"/>
    <x v="18"/>
    <x v="446"/>
    <x v="836"/>
    <x v="711"/>
    <d v="2024-02-26T00:00:00"/>
  </r>
  <r>
    <x v="0"/>
    <x v="25"/>
    <x v="25"/>
    <x v="385"/>
    <x v="1810"/>
    <x v="577"/>
    <d v="2024-03-21T00:00:00"/>
  </r>
  <r>
    <x v="0"/>
    <x v="24"/>
    <x v="24"/>
    <x v="133"/>
    <x v="2297"/>
    <x v="740"/>
    <d v="2024-03-18T00:00:00"/>
  </r>
  <r>
    <x v="0"/>
    <x v="24"/>
    <x v="24"/>
    <x v="133"/>
    <x v="2298"/>
    <x v="740"/>
    <d v="2024-03-18T00:00:00"/>
  </r>
  <r>
    <x v="0"/>
    <x v="24"/>
    <x v="24"/>
    <x v="133"/>
    <x v="2299"/>
    <x v="740"/>
    <d v="2024-03-18T00:00:00"/>
  </r>
  <r>
    <x v="0"/>
    <x v="24"/>
    <x v="24"/>
    <x v="133"/>
    <x v="2300"/>
    <x v="167"/>
    <d v="2024-03-22T00:00:00"/>
  </r>
  <r>
    <x v="0"/>
    <x v="24"/>
    <x v="24"/>
    <x v="133"/>
    <x v="2301"/>
    <x v="740"/>
    <d v="2024-03-18T00:00:00"/>
  </r>
  <r>
    <x v="0"/>
    <x v="24"/>
    <x v="24"/>
    <x v="133"/>
    <x v="2302"/>
    <x v="740"/>
    <d v="2024-03-18T00:00:00"/>
  </r>
  <r>
    <x v="0"/>
    <x v="24"/>
    <x v="24"/>
    <x v="133"/>
    <x v="2303"/>
    <x v="740"/>
    <d v="2024-03-18T00:00:00"/>
  </r>
  <r>
    <x v="0"/>
    <x v="24"/>
    <x v="24"/>
    <x v="133"/>
    <x v="2304"/>
    <x v="740"/>
    <d v="2024-03-18T00:00:00"/>
  </r>
  <r>
    <x v="0"/>
    <x v="24"/>
    <x v="24"/>
    <x v="133"/>
    <x v="2305"/>
    <x v="740"/>
    <d v="2024-03-18T00:00:00"/>
  </r>
  <r>
    <x v="0"/>
    <x v="1"/>
    <x v="1"/>
    <x v="85"/>
    <x v="222"/>
    <x v="101"/>
    <d v="2024-03-20T00:00:00"/>
  </r>
  <r>
    <x v="0"/>
    <x v="16"/>
    <x v="16"/>
    <x v="396"/>
    <x v="2306"/>
    <x v="741"/>
    <d v="2024-02-23T00:00:00"/>
  </r>
  <r>
    <x v="0"/>
    <x v="16"/>
    <x v="16"/>
    <x v="396"/>
    <x v="2307"/>
    <x v="741"/>
    <d v="2024-02-23T00:00:00"/>
  </r>
  <r>
    <x v="0"/>
    <x v="15"/>
    <x v="15"/>
    <x v="427"/>
    <x v="90"/>
    <x v="684"/>
    <d v="2024-03-20T00:00:00"/>
  </r>
  <r>
    <x v="0"/>
    <x v="16"/>
    <x v="16"/>
    <x v="94"/>
    <x v="2308"/>
    <x v="574"/>
    <d v="2024-02-27T00:00:00"/>
  </r>
  <r>
    <x v="0"/>
    <x v="16"/>
    <x v="16"/>
    <x v="452"/>
    <x v="2309"/>
    <x v="742"/>
    <d v="2024-02-21T00:00:00"/>
  </r>
  <r>
    <x v="0"/>
    <x v="16"/>
    <x v="16"/>
    <x v="176"/>
    <x v="2310"/>
    <x v="703"/>
    <d v="2024-02-27T00:00:00"/>
  </r>
  <r>
    <x v="0"/>
    <x v="16"/>
    <x v="16"/>
    <x v="105"/>
    <x v="851"/>
    <x v="743"/>
    <d v="2024-02-26T00:00:00"/>
  </r>
  <r>
    <x v="0"/>
    <x v="1"/>
    <x v="1"/>
    <x v="23"/>
    <x v="269"/>
    <x v="615"/>
    <d v="2024-02-27T00:00:00"/>
  </r>
  <r>
    <x v="0"/>
    <x v="1"/>
    <x v="1"/>
    <x v="44"/>
    <x v="2311"/>
    <x v="680"/>
    <d v="2024-02-26T00:00:00"/>
  </r>
  <r>
    <x v="0"/>
    <x v="1"/>
    <x v="1"/>
    <x v="44"/>
    <x v="2312"/>
    <x v="680"/>
    <d v="2024-02-26T00:00:00"/>
  </r>
  <r>
    <x v="0"/>
    <x v="1"/>
    <x v="1"/>
    <x v="44"/>
    <x v="52"/>
    <x v="680"/>
    <d v="2024-02-26T00:00:00"/>
  </r>
  <r>
    <x v="0"/>
    <x v="1"/>
    <x v="1"/>
    <x v="44"/>
    <x v="98"/>
    <x v="680"/>
    <d v="2024-02-26T00:00:00"/>
  </r>
  <r>
    <x v="0"/>
    <x v="1"/>
    <x v="1"/>
    <x v="44"/>
    <x v="2313"/>
    <x v="680"/>
    <d v="2024-02-26T00:00:00"/>
  </r>
  <r>
    <x v="0"/>
    <x v="1"/>
    <x v="1"/>
    <x v="44"/>
    <x v="112"/>
    <x v="680"/>
    <d v="2024-02-26T00:00:00"/>
  </r>
  <r>
    <x v="0"/>
    <x v="1"/>
    <x v="1"/>
    <x v="44"/>
    <x v="394"/>
    <x v="680"/>
    <d v="2024-02-26T00:00:00"/>
  </r>
  <r>
    <x v="0"/>
    <x v="1"/>
    <x v="1"/>
    <x v="82"/>
    <x v="112"/>
    <x v="720"/>
    <d v="2024-02-26T00:00:00"/>
  </r>
  <r>
    <x v="0"/>
    <x v="1"/>
    <x v="1"/>
    <x v="82"/>
    <x v="231"/>
    <x v="720"/>
    <d v="2024-02-26T00:00:00"/>
  </r>
  <r>
    <x v="0"/>
    <x v="1"/>
    <x v="1"/>
    <x v="82"/>
    <x v="112"/>
    <x v="720"/>
    <d v="2024-02-26T00:00:00"/>
  </r>
  <r>
    <x v="0"/>
    <x v="1"/>
    <x v="1"/>
    <x v="82"/>
    <x v="118"/>
    <x v="720"/>
    <d v="2024-02-26T00:00:00"/>
  </r>
  <r>
    <x v="0"/>
    <x v="1"/>
    <x v="1"/>
    <x v="82"/>
    <x v="112"/>
    <x v="720"/>
    <d v="2024-02-26T00:00:00"/>
  </r>
  <r>
    <x v="0"/>
    <x v="1"/>
    <x v="1"/>
    <x v="82"/>
    <x v="2314"/>
    <x v="720"/>
    <d v="2024-02-26T00:00:00"/>
  </r>
  <r>
    <x v="0"/>
    <x v="1"/>
    <x v="1"/>
    <x v="82"/>
    <x v="118"/>
    <x v="720"/>
    <d v="2024-02-26T00:00:00"/>
  </r>
  <r>
    <x v="0"/>
    <x v="1"/>
    <x v="1"/>
    <x v="82"/>
    <x v="235"/>
    <x v="720"/>
    <d v="2024-02-26T00:00:00"/>
  </r>
  <r>
    <x v="0"/>
    <x v="1"/>
    <x v="1"/>
    <x v="82"/>
    <x v="547"/>
    <x v="720"/>
    <d v="2024-02-26T00:00:00"/>
  </r>
  <r>
    <x v="0"/>
    <x v="15"/>
    <x v="15"/>
    <x v="50"/>
    <x v="2315"/>
    <x v="721"/>
    <d v="2024-02-26T00:00:00"/>
  </r>
  <r>
    <x v="0"/>
    <x v="15"/>
    <x v="15"/>
    <x v="50"/>
    <x v="157"/>
    <x v="721"/>
    <d v="2024-02-26T00:00:00"/>
  </r>
  <r>
    <x v="0"/>
    <x v="1"/>
    <x v="1"/>
    <x v="82"/>
    <x v="112"/>
    <x v="720"/>
    <d v="2024-02-26T00:00:00"/>
  </r>
  <r>
    <x v="0"/>
    <x v="1"/>
    <x v="1"/>
    <x v="82"/>
    <x v="5"/>
    <x v="720"/>
    <d v="2024-02-26T00:00:00"/>
  </r>
  <r>
    <x v="0"/>
    <x v="1"/>
    <x v="1"/>
    <x v="82"/>
    <x v="231"/>
    <x v="720"/>
    <d v="2024-02-26T00:00:00"/>
  </r>
  <r>
    <x v="0"/>
    <x v="1"/>
    <x v="1"/>
    <x v="82"/>
    <x v="2316"/>
    <x v="720"/>
    <d v="2024-02-26T00:00:00"/>
  </r>
  <r>
    <x v="0"/>
    <x v="1"/>
    <x v="1"/>
    <x v="82"/>
    <x v="112"/>
    <x v="720"/>
    <d v="2024-02-26T00:00:00"/>
  </r>
  <r>
    <x v="0"/>
    <x v="1"/>
    <x v="1"/>
    <x v="82"/>
    <x v="787"/>
    <x v="720"/>
    <d v="2024-02-26T00:00:00"/>
  </r>
  <r>
    <x v="0"/>
    <x v="15"/>
    <x v="15"/>
    <x v="360"/>
    <x v="2317"/>
    <x v="744"/>
    <d v="2024-03-01T00:00:00"/>
  </r>
  <r>
    <x v="0"/>
    <x v="1"/>
    <x v="1"/>
    <x v="82"/>
    <x v="141"/>
    <x v="720"/>
    <d v="2024-02-26T00:00:00"/>
  </r>
  <r>
    <x v="0"/>
    <x v="1"/>
    <x v="1"/>
    <x v="82"/>
    <x v="623"/>
    <x v="720"/>
    <d v="2024-02-26T00:00:00"/>
  </r>
  <r>
    <x v="0"/>
    <x v="1"/>
    <x v="1"/>
    <x v="82"/>
    <x v="202"/>
    <x v="720"/>
    <d v="2024-02-26T00:00:00"/>
  </r>
  <r>
    <x v="0"/>
    <x v="1"/>
    <x v="1"/>
    <x v="82"/>
    <x v="604"/>
    <x v="720"/>
    <d v="2024-02-26T00:00:00"/>
  </r>
  <r>
    <x v="0"/>
    <x v="15"/>
    <x v="15"/>
    <x v="39"/>
    <x v="2318"/>
    <x v="686"/>
    <d v="2024-02-27T00:00:00"/>
  </r>
  <r>
    <x v="0"/>
    <x v="15"/>
    <x v="15"/>
    <x v="428"/>
    <x v="157"/>
    <x v="745"/>
    <d v="2024-02-26T00:00:00"/>
  </r>
  <r>
    <x v="0"/>
    <x v="1"/>
    <x v="1"/>
    <x v="82"/>
    <x v="203"/>
    <x v="720"/>
    <d v="2024-02-26T00:00:00"/>
  </r>
  <r>
    <x v="0"/>
    <x v="15"/>
    <x v="15"/>
    <x v="428"/>
    <x v="992"/>
    <x v="745"/>
    <d v="2024-02-26T00:00:00"/>
  </r>
  <r>
    <x v="0"/>
    <x v="1"/>
    <x v="1"/>
    <x v="82"/>
    <x v="112"/>
    <x v="720"/>
    <d v="2024-02-26T00:00:00"/>
  </r>
  <r>
    <x v="0"/>
    <x v="1"/>
    <x v="1"/>
    <x v="82"/>
    <x v="5"/>
    <x v="720"/>
    <d v="2024-02-26T00:00:00"/>
  </r>
  <r>
    <x v="0"/>
    <x v="1"/>
    <x v="1"/>
    <x v="82"/>
    <x v="383"/>
    <x v="720"/>
    <d v="2024-02-26T00:00:00"/>
  </r>
  <r>
    <x v="0"/>
    <x v="1"/>
    <x v="1"/>
    <x v="82"/>
    <x v="619"/>
    <x v="720"/>
    <d v="2024-02-26T00:00:00"/>
  </r>
  <r>
    <x v="0"/>
    <x v="1"/>
    <x v="1"/>
    <x v="82"/>
    <x v="2319"/>
    <x v="720"/>
    <d v="2024-02-26T00:00:00"/>
  </r>
  <r>
    <x v="0"/>
    <x v="16"/>
    <x v="16"/>
    <x v="132"/>
    <x v="2320"/>
    <x v="746"/>
    <d v="2024-02-20T00:00:00"/>
  </r>
  <r>
    <x v="0"/>
    <x v="15"/>
    <x v="15"/>
    <x v="71"/>
    <x v="2321"/>
    <x v="667"/>
    <d v="2024-02-26T00:00:00"/>
  </r>
  <r>
    <x v="0"/>
    <x v="3"/>
    <x v="3"/>
    <x v="240"/>
    <x v="2322"/>
    <x v="747"/>
    <d v="2024-02-20T00:00:00"/>
  </r>
  <r>
    <x v="0"/>
    <x v="3"/>
    <x v="3"/>
    <x v="87"/>
    <x v="2323"/>
    <x v="748"/>
    <d v="2024-02-26T00:00:00"/>
  </r>
  <r>
    <x v="0"/>
    <x v="3"/>
    <x v="3"/>
    <x v="240"/>
    <x v="895"/>
    <x v="747"/>
    <d v="2024-02-20T00:00:00"/>
  </r>
  <r>
    <x v="0"/>
    <x v="25"/>
    <x v="25"/>
    <x v="453"/>
    <x v="2324"/>
    <x v="749"/>
    <d v="2024-03-13T00:00:00"/>
  </r>
  <r>
    <x v="0"/>
    <x v="16"/>
    <x v="16"/>
    <x v="58"/>
    <x v="2325"/>
    <x v="750"/>
    <d v="2024-02-27T00:00:00"/>
  </r>
  <r>
    <x v="0"/>
    <x v="0"/>
    <x v="0"/>
    <x v="454"/>
    <x v="978"/>
    <x v="751"/>
    <d v="2024-03-13T00:00:00"/>
  </r>
  <r>
    <x v="0"/>
    <x v="11"/>
    <x v="11"/>
    <x v="359"/>
    <x v="2326"/>
    <x v="525"/>
    <d v="2024-03-13T00:00:00"/>
  </r>
  <r>
    <x v="0"/>
    <x v="1"/>
    <x v="1"/>
    <x v="73"/>
    <x v="2327"/>
    <x v="589"/>
    <d v="2024-02-26T00:00:00"/>
  </r>
  <r>
    <x v="0"/>
    <x v="1"/>
    <x v="1"/>
    <x v="82"/>
    <x v="2328"/>
    <x v="720"/>
    <d v="2024-02-26T00:00:00"/>
  </r>
  <r>
    <x v="0"/>
    <x v="1"/>
    <x v="1"/>
    <x v="82"/>
    <x v="235"/>
    <x v="720"/>
    <d v="2024-02-26T00:00:00"/>
  </r>
  <r>
    <x v="0"/>
    <x v="1"/>
    <x v="1"/>
    <x v="82"/>
    <x v="138"/>
    <x v="720"/>
    <d v="2024-02-26T00:00:00"/>
  </r>
  <r>
    <x v="0"/>
    <x v="1"/>
    <x v="1"/>
    <x v="82"/>
    <x v="234"/>
    <x v="720"/>
    <d v="2024-02-26T00:00:00"/>
  </r>
  <r>
    <x v="0"/>
    <x v="19"/>
    <x v="19"/>
    <x v="131"/>
    <x v="2329"/>
    <x v="618"/>
    <d v="2024-02-27T00:00:00"/>
  </r>
  <r>
    <x v="0"/>
    <x v="29"/>
    <x v="29"/>
    <x v="131"/>
    <x v="2330"/>
    <x v="618"/>
    <d v="2024-02-27T00:00:00"/>
  </r>
  <r>
    <x v="0"/>
    <x v="19"/>
    <x v="19"/>
    <x v="131"/>
    <x v="2331"/>
    <x v="618"/>
    <d v="2024-02-27T00:00:00"/>
  </r>
  <r>
    <x v="0"/>
    <x v="0"/>
    <x v="0"/>
    <x v="455"/>
    <x v="978"/>
    <x v="752"/>
    <d v="2024-03-13T00:00:00"/>
  </r>
  <r>
    <x v="0"/>
    <x v="1"/>
    <x v="1"/>
    <x v="208"/>
    <x v="2332"/>
    <x v="623"/>
    <d v="2024-02-26T00:00:00"/>
  </r>
  <r>
    <x v="0"/>
    <x v="1"/>
    <x v="1"/>
    <x v="23"/>
    <x v="233"/>
    <x v="615"/>
    <d v="2024-02-27T00:00:00"/>
  </r>
  <r>
    <x v="0"/>
    <x v="1"/>
    <x v="1"/>
    <x v="382"/>
    <x v="2333"/>
    <x v="753"/>
    <d v="2024-02-26T00:00:00"/>
  </r>
  <r>
    <x v="0"/>
    <x v="1"/>
    <x v="1"/>
    <x v="23"/>
    <x v="209"/>
    <x v="615"/>
    <d v="2024-02-27T00:00:00"/>
  </r>
  <r>
    <x v="0"/>
    <x v="30"/>
    <x v="30"/>
    <x v="374"/>
    <x v="2334"/>
    <x v="554"/>
    <d v="2024-03-26T00:00:00"/>
  </r>
  <r>
    <x v="0"/>
    <x v="30"/>
    <x v="30"/>
    <x v="374"/>
    <x v="2335"/>
    <x v="554"/>
    <d v="2024-03-26T00:00:00"/>
  </r>
  <r>
    <x v="0"/>
    <x v="30"/>
    <x v="30"/>
    <x v="374"/>
    <x v="2336"/>
    <x v="554"/>
    <d v="2024-03-26T00:00:00"/>
  </r>
  <r>
    <x v="0"/>
    <x v="30"/>
    <x v="30"/>
    <x v="374"/>
    <x v="2337"/>
    <x v="554"/>
    <d v="2024-03-26T00:00:00"/>
  </r>
  <r>
    <x v="0"/>
    <x v="30"/>
    <x v="30"/>
    <x v="374"/>
    <x v="1731"/>
    <x v="554"/>
    <d v="2024-03-26T00:00:00"/>
  </r>
  <r>
    <x v="0"/>
    <x v="30"/>
    <x v="30"/>
    <x v="374"/>
    <x v="2338"/>
    <x v="554"/>
    <d v="2024-03-26T00:00:00"/>
  </r>
  <r>
    <x v="0"/>
    <x v="30"/>
    <x v="30"/>
    <x v="374"/>
    <x v="2339"/>
    <x v="554"/>
    <d v="2024-03-26T00:00:00"/>
  </r>
  <r>
    <x v="0"/>
    <x v="30"/>
    <x v="30"/>
    <x v="374"/>
    <x v="2340"/>
    <x v="554"/>
    <d v="2024-03-26T00:00:00"/>
  </r>
  <r>
    <x v="0"/>
    <x v="30"/>
    <x v="30"/>
    <x v="374"/>
    <x v="2341"/>
    <x v="554"/>
    <d v="2024-03-26T00:00:00"/>
  </r>
  <r>
    <x v="0"/>
    <x v="30"/>
    <x v="30"/>
    <x v="374"/>
    <x v="2342"/>
    <x v="554"/>
    <d v="2024-03-26T00:00:00"/>
  </r>
  <r>
    <x v="0"/>
    <x v="30"/>
    <x v="30"/>
    <x v="374"/>
    <x v="2343"/>
    <x v="554"/>
    <d v="2024-03-26T00:00:00"/>
  </r>
  <r>
    <x v="0"/>
    <x v="30"/>
    <x v="30"/>
    <x v="374"/>
    <x v="2344"/>
    <x v="554"/>
    <d v="2024-03-26T00:00:00"/>
  </r>
  <r>
    <x v="0"/>
    <x v="30"/>
    <x v="30"/>
    <x v="374"/>
    <x v="2345"/>
    <x v="554"/>
    <d v="2024-03-26T00:00:00"/>
  </r>
  <r>
    <x v="0"/>
    <x v="30"/>
    <x v="30"/>
    <x v="374"/>
    <x v="2346"/>
    <x v="554"/>
    <d v="2024-03-26T00:00:00"/>
  </r>
  <r>
    <x v="0"/>
    <x v="30"/>
    <x v="30"/>
    <x v="374"/>
    <x v="2347"/>
    <x v="554"/>
    <d v="2024-03-26T00:00:00"/>
  </r>
  <r>
    <x v="0"/>
    <x v="30"/>
    <x v="30"/>
    <x v="374"/>
    <x v="2348"/>
    <x v="554"/>
    <d v="2024-03-26T00:00:00"/>
  </r>
  <r>
    <x v="0"/>
    <x v="30"/>
    <x v="30"/>
    <x v="374"/>
    <x v="2349"/>
    <x v="554"/>
    <d v="2024-03-26T00:00:00"/>
  </r>
  <r>
    <x v="0"/>
    <x v="30"/>
    <x v="30"/>
    <x v="374"/>
    <x v="149"/>
    <x v="554"/>
    <d v="2024-03-26T00:00:00"/>
  </r>
  <r>
    <x v="0"/>
    <x v="30"/>
    <x v="30"/>
    <x v="374"/>
    <x v="2350"/>
    <x v="554"/>
    <d v="2024-03-26T00:00:00"/>
  </r>
  <r>
    <x v="0"/>
    <x v="30"/>
    <x v="30"/>
    <x v="374"/>
    <x v="1557"/>
    <x v="554"/>
    <d v="2024-03-26T00:00:00"/>
  </r>
  <r>
    <x v="0"/>
    <x v="30"/>
    <x v="30"/>
    <x v="374"/>
    <x v="2351"/>
    <x v="554"/>
    <d v="2024-03-26T00:00:00"/>
  </r>
  <r>
    <x v="0"/>
    <x v="30"/>
    <x v="30"/>
    <x v="374"/>
    <x v="2352"/>
    <x v="554"/>
    <d v="2024-03-26T00:00:00"/>
  </r>
  <r>
    <x v="0"/>
    <x v="30"/>
    <x v="30"/>
    <x v="374"/>
    <x v="2353"/>
    <x v="554"/>
    <d v="2024-03-26T00:00:00"/>
  </r>
  <r>
    <x v="0"/>
    <x v="30"/>
    <x v="30"/>
    <x v="374"/>
    <x v="2354"/>
    <x v="554"/>
    <d v="2024-03-26T00:00:00"/>
  </r>
  <r>
    <x v="0"/>
    <x v="30"/>
    <x v="30"/>
    <x v="374"/>
    <x v="1559"/>
    <x v="554"/>
    <d v="2024-03-26T00:00:00"/>
  </r>
  <r>
    <x v="0"/>
    <x v="30"/>
    <x v="30"/>
    <x v="374"/>
    <x v="2355"/>
    <x v="554"/>
    <d v="2024-03-26T00:00:00"/>
  </r>
  <r>
    <x v="0"/>
    <x v="30"/>
    <x v="30"/>
    <x v="374"/>
    <x v="2356"/>
    <x v="554"/>
    <d v="2024-03-26T00:00:00"/>
  </r>
  <r>
    <x v="0"/>
    <x v="30"/>
    <x v="30"/>
    <x v="374"/>
    <x v="2357"/>
    <x v="554"/>
    <d v="2024-03-26T00:00:00"/>
  </r>
  <r>
    <x v="0"/>
    <x v="30"/>
    <x v="30"/>
    <x v="374"/>
    <x v="1407"/>
    <x v="554"/>
    <d v="2024-03-26T00:00:00"/>
  </r>
  <r>
    <x v="0"/>
    <x v="30"/>
    <x v="30"/>
    <x v="374"/>
    <x v="2358"/>
    <x v="554"/>
    <d v="2024-03-26T00:00:00"/>
  </r>
  <r>
    <x v="0"/>
    <x v="30"/>
    <x v="30"/>
    <x v="374"/>
    <x v="2359"/>
    <x v="554"/>
    <d v="2024-03-26T00:00:00"/>
  </r>
  <r>
    <x v="0"/>
    <x v="30"/>
    <x v="30"/>
    <x v="374"/>
    <x v="2360"/>
    <x v="554"/>
    <d v="2024-03-26T00:00:00"/>
  </r>
  <r>
    <x v="0"/>
    <x v="30"/>
    <x v="30"/>
    <x v="374"/>
    <x v="2361"/>
    <x v="554"/>
    <d v="2024-03-26T00:00:00"/>
  </r>
  <r>
    <x v="0"/>
    <x v="30"/>
    <x v="30"/>
    <x v="374"/>
    <x v="2362"/>
    <x v="554"/>
    <d v="2024-03-26T00:00:00"/>
  </r>
  <r>
    <x v="0"/>
    <x v="30"/>
    <x v="30"/>
    <x v="374"/>
    <x v="1194"/>
    <x v="554"/>
    <d v="2024-03-26T00:00:00"/>
  </r>
  <r>
    <x v="0"/>
    <x v="30"/>
    <x v="30"/>
    <x v="374"/>
    <x v="2363"/>
    <x v="554"/>
    <d v="2024-03-26T00:00:00"/>
  </r>
  <r>
    <x v="0"/>
    <x v="30"/>
    <x v="30"/>
    <x v="374"/>
    <x v="2364"/>
    <x v="554"/>
    <d v="2024-03-26T00:00:00"/>
  </r>
  <r>
    <x v="0"/>
    <x v="30"/>
    <x v="30"/>
    <x v="374"/>
    <x v="2365"/>
    <x v="554"/>
    <d v="2024-03-26T00:00:00"/>
  </r>
  <r>
    <x v="0"/>
    <x v="30"/>
    <x v="30"/>
    <x v="374"/>
    <x v="2366"/>
    <x v="554"/>
    <d v="2024-03-26T00:00:00"/>
  </r>
  <r>
    <x v="0"/>
    <x v="30"/>
    <x v="30"/>
    <x v="374"/>
    <x v="2367"/>
    <x v="554"/>
    <d v="2024-03-26T00:00:00"/>
  </r>
  <r>
    <x v="0"/>
    <x v="30"/>
    <x v="30"/>
    <x v="374"/>
    <x v="2368"/>
    <x v="554"/>
    <d v="2024-03-26T00:00:00"/>
  </r>
  <r>
    <x v="0"/>
    <x v="30"/>
    <x v="30"/>
    <x v="374"/>
    <x v="2369"/>
    <x v="554"/>
    <d v="2024-03-26T00:00:00"/>
  </r>
  <r>
    <x v="0"/>
    <x v="30"/>
    <x v="30"/>
    <x v="374"/>
    <x v="2370"/>
    <x v="554"/>
    <d v="2024-03-26T00:00:00"/>
  </r>
  <r>
    <x v="0"/>
    <x v="30"/>
    <x v="30"/>
    <x v="374"/>
    <x v="1988"/>
    <x v="554"/>
    <d v="2024-03-26T00:00:00"/>
  </r>
  <r>
    <x v="0"/>
    <x v="30"/>
    <x v="30"/>
    <x v="374"/>
    <x v="2371"/>
    <x v="554"/>
    <d v="2024-03-26T00:00:00"/>
  </r>
  <r>
    <x v="0"/>
    <x v="30"/>
    <x v="30"/>
    <x v="374"/>
    <x v="2372"/>
    <x v="554"/>
    <d v="2024-03-26T00:00:00"/>
  </r>
  <r>
    <x v="0"/>
    <x v="30"/>
    <x v="30"/>
    <x v="374"/>
    <x v="2373"/>
    <x v="554"/>
    <d v="2024-03-26T00:00:00"/>
  </r>
  <r>
    <x v="0"/>
    <x v="30"/>
    <x v="30"/>
    <x v="374"/>
    <x v="2374"/>
    <x v="554"/>
    <d v="2024-03-26T00:00:00"/>
  </r>
  <r>
    <x v="0"/>
    <x v="30"/>
    <x v="30"/>
    <x v="374"/>
    <x v="2375"/>
    <x v="554"/>
    <d v="2024-03-26T00:00:00"/>
  </r>
  <r>
    <x v="0"/>
    <x v="30"/>
    <x v="30"/>
    <x v="374"/>
    <x v="646"/>
    <x v="554"/>
    <d v="2024-03-26T00:00:00"/>
  </r>
  <r>
    <x v="0"/>
    <x v="30"/>
    <x v="30"/>
    <x v="374"/>
    <x v="2376"/>
    <x v="554"/>
    <d v="2024-03-26T00:00:00"/>
  </r>
  <r>
    <x v="0"/>
    <x v="30"/>
    <x v="30"/>
    <x v="374"/>
    <x v="2377"/>
    <x v="554"/>
    <d v="2024-03-26T00:00:00"/>
  </r>
  <r>
    <x v="0"/>
    <x v="30"/>
    <x v="30"/>
    <x v="374"/>
    <x v="2378"/>
    <x v="554"/>
    <d v="2024-03-26T00:00:00"/>
  </r>
  <r>
    <x v="0"/>
    <x v="30"/>
    <x v="30"/>
    <x v="374"/>
    <x v="2379"/>
    <x v="554"/>
    <d v="2024-03-26T00:00:00"/>
  </r>
  <r>
    <x v="0"/>
    <x v="30"/>
    <x v="30"/>
    <x v="374"/>
    <x v="2380"/>
    <x v="554"/>
    <d v="2024-03-26T00:00:00"/>
  </r>
  <r>
    <x v="0"/>
    <x v="30"/>
    <x v="30"/>
    <x v="374"/>
    <x v="240"/>
    <x v="554"/>
    <d v="2024-03-26T00:00:00"/>
  </r>
  <r>
    <x v="0"/>
    <x v="30"/>
    <x v="30"/>
    <x v="374"/>
    <x v="2381"/>
    <x v="554"/>
    <d v="2024-03-26T00:00:00"/>
  </r>
  <r>
    <x v="0"/>
    <x v="30"/>
    <x v="30"/>
    <x v="374"/>
    <x v="2382"/>
    <x v="554"/>
    <d v="2024-03-26T00:00:00"/>
  </r>
  <r>
    <x v="0"/>
    <x v="30"/>
    <x v="30"/>
    <x v="374"/>
    <x v="2383"/>
    <x v="554"/>
    <d v="2024-03-26T00:00:00"/>
  </r>
  <r>
    <x v="0"/>
    <x v="30"/>
    <x v="30"/>
    <x v="374"/>
    <x v="2384"/>
    <x v="554"/>
    <d v="2024-03-26T00:00:00"/>
  </r>
  <r>
    <x v="0"/>
    <x v="30"/>
    <x v="30"/>
    <x v="374"/>
    <x v="2385"/>
    <x v="554"/>
    <d v="2024-03-26T00:00:00"/>
  </r>
  <r>
    <x v="0"/>
    <x v="30"/>
    <x v="30"/>
    <x v="374"/>
    <x v="2386"/>
    <x v="554"/>
    <d v="2024-03-26T00:00:00"/>
  </r>
  <r>
    <x v="0"/>
    <x v="30"/>
    <x v="30"/>
    <x v="374"/>
    <x v="102"/>
    <x v="554"/>
    <d v="2024-03-26T00:00:00"/>
  </r>
  <r>
    <x v="0"/>
    <x v="1"/>
    <x v="1"/>
    <x v="23"/>
    <x v="51"/>
    <x v="615"/>
    <d v="2024-02-27T00:00:00"/>
  </r>
  <r>
    <x v="0"/>
    <x v="1"/>
    <x v="1"/>
    <x v="23"/>
    <x v="83"/>
    <x v="615"/>
    <d v="2024-02-27T00:00:00"/>
  </r>
  <r>
    <x v="0"/>
    <x v="1"/>
    <x v="1"/>
    <x v="23"/>
    <x v="63"/>
    <x v="615"/>
    <d v="2024-02-27T00:00:00"/>
  </r>
  <r>
    <x v="0"/>
    <x v="1"/>
    <x v="1"/>
    <x v="23"/>
    <x v="58"/>
    <x v="615"/>
    <d v="2024-02-27T00:00:00"/>
  </r>
  <r>
    <x v="0"/>
    <x v="1"/>
    <x v="1"/>
    <x v="23"/>
    <x v="64"/>
    <x v="615"/>
    <d v="2024-02-27T00:00:00"/>
  </r>
  <r>
    <x v="0"/>
    <x v="1"/>
    <x v="1"/>
    <x v="456"/>
    <x v="2387"/>
    <x v="754"/>
    <d v="2024-02-27T00:00:00"/>
  </r>
  <r>
    <x v="0"/>
    <x v="19"/>
    <x v="19"/>
    <x v="131"/>
    <x v="2388"/>
    <x v="618"/>
    <d v="2024-02-27T00:00:00"/>
  </r>
  <r>
    <x v="0"/>
    <x v="1"/>
    <x v="1"/>
    <x v="226"/>
    <x v="2389"/>
    <x v="336"/>
    <d v="2024-03-11T00:00:00"/>
  </r>
  <r>
    <x v="0"/>
    <x v="16"/>
    <x v="16"/>
    <x v="105"/>
    <x v="526"/>
    <x v="743"/>
    <d v="2024-02-26T00:00:00"/>
  </r>
  <r>
    <x v="0"/>
    <x v="1"/>
    <x v="1"/>
    <x v="23"/>
    <x v="2390"/>
    <x v="615"/>
    <d v="2024-02-27T00:00:00"/>
  </r>
  <r>
    <x v="0"/>
    <x v="1"/>
    <x v="1"/>
    <x v="23"/>
    <x v="52"/>
    <x v="615"/>
    <d v="2024-02-27T00:00:00"/>
  </r>
  <r>
    <x v="0"/>
    <x v="1"/>
    <x v="1"/>
    <x v="23"/>
    <x v="2391"/>
    <x v="615"/>
    <d v="2024-02-27T00:00:00"/>
  </r>
  <r>
    <x v="0"/>
    <x v="1"/>
    <x v="1"/>
    <x v="23"/>
    <x v="49"/>
    <x v="615"/>
    <d v="2024-02-27T00:00:00"/>
  </r>
  <r>
    <x v="0"/>
    <x v="16"/>
    <x v="16"/>
    <x v="105"/>
    <x v="528"/>
    <x v="743"/>
    <d v="2024-02-26T00:00:00"/>
  </r>
  <r>
    <x v="0"/>
    <x v="16"/>
    <x v="16"/>
    <x v="105"/>
    <x v="527"/>
    <x v="743"/>
    <d v="2024-02-26T00:00:00"/>
  </r>
  <r>
    <x v="0"/>
    <x v="16"/>
    <x v="16"/>
    <x v="105"/>
    <x v="851"/>
    <x v="743"/>
    <d v="2024-02-26T00:00:00"/>
  </r>
  <r>
    <x v="0"/>
    <x v="15"/>
    <x v="15"/>
    <x v="428"/>
    <x v="2392"/>
    <x v="745"/>
    <d v="2024-02-26T00:00:00"/>
  </r>
  <r>
    <x v="0"/>
    <x v="1"/>
    <x v="1"/>
    <x v="208"/>
    <x v="2393"/>
    <x v="623"/>
    <d v="2024-02-26T00:00:00"/>
  </r>
  <r>
    <x v="0"/>
    <x v="16"/>
    <x v="16"/>
    <x v="105"/>
    <x v="2394"/>
    <x v="743"/>
    <d v="2024-02-26T00:00:00"/>
  </r>
  <r>
    <x v="0"/>
    <x v="29"/>
    <x v="29"/>
    <x v="243"/>
    <x v="2395"/>
    <x v="374"/>
    <d v="2024-03-13T00:00:00"/>
  </r>
  <r>
    <x v="0"/>
    <x v="16"/>
    <x v="16"/>
    <x v="105"/>
    <x v="2396"/>
    <x v="743"/>
    <d v="2024-02-26T00:00:00"/>
  </r>
  <r>
    <x v="0"/>
    <x v="1"/>
    <x v="1"/>
    <x v="457"/>
    <x v="2397"/>
    <x v="755"/>
    <d v="2024-03-25T00:00:00"/>
  </r>
  <r>
    <x v="0"/>
    <x v="16"/>
    <x v="16"/>
    <x v="105"/>
    <x v="2398"/>
    <x v="743"/>
    <d v="2024-02-26T00:00:00"/>
  </r>
  <r>
    <x v="0"/>
    <x v="16"/>
    <x v="16"/>
    <x v="105"/>
    <x v="2399"/>
    <x v="743"/>
    <d v="2024-02-26T00:00:00"/>
  </r>
  <r>
    <x v="0"/>
    <x v="15"/>
    <x v="15"/>
    <x v="428"/>
    <x v="2400"/>
    <x v="745"/>
    <d v="2024-02-26T00:00:00"/>
  </r>
  <r>
    <x v="0"/>
    <x v="1"/>
    <x v="1"/>
    <x v="108"/>
    <x v="2401"/>
    <x v="131"/>
    <d v="2024-03-21T00:00:00"/>
  </r>
  <r>
    <x v="0"/>
    <x v="16"/>
    <x v="16"/>
    <x v="105"/>
    <x v="2402"/>
    <x v="743"/>
    <d v="2024-02-26T00:00:00"/>
  </r>
  <r>
    <x v="0"/>
    <x v="1"/>
    <x v="1"/>
    <x v="208"/>
    <x v="846"/>
    <x v="623"/>
    <d v="2024-02-26T00:00:00"/>
  </r>
  <r>
    <x v="0"/>
    <x v="16"/>
    <x v="16"/>
    <x v="105"/>
    <x v="2403"/>
    <x v="743"/>
    <d v="2024-02-26T00:00:00"/>
  </r>
  <r>
    <x v="0"/>
    <x v="16"/>
    <x v="16"/>
    <x v="105"/>
    <x v="2113"/>
    <x v="743"/>
    <d v="2024-02-26T00:00:00"/>
  </r>
  <r>
    <x v="0"/>
    <x v="16"/>
    <x v="16"/>
    <x v="105"/>
    <x v="2404"/>
    <x v="743"/>
    <d v="2024-02-26T00:00:00"/>
  </r>
  <r>
    <x v="0"/>
    <x v="18"/>
    <x v="18"/>
    <x v="458"/>
    <x v="2405"/>
    <x v="756"/>
    <d v="2024-03-21T00:00:00"/>
  </r>
  <r>
    <x v="0"/>
    <x v="17"/>
    <x v="17"/>
    <x v="48"/>
    <x v="1208"/>
    <x v="757"/>
    <d v="2024-02-23T00:00:00"/>
  </r>
  <r>
    <x v="0"/>
    <x v="17"/>
    <x v="17"/>
    <x v="48"/>
    <x v="2406"/>
    <x v="758"/>
    <d v="2024-02-23T00:00:00"/>
  </r>
  <r>
    <x v="0"/>
    <x v="18"/>
    <x v="18"/>
    <x v="459"/>
    <x v="867"/>
    <x v="759"/>
    <d v="2024-03-12T00:00:00"/>
  </r>
  <r>
    <x v="0"/>
    <x v="17"/>
    <x v="17"/>
    <x v="48"/>
    <x v="2407"/>
    <x v="760"/>
    <d v="2024-02-23T00:00:00"/>
  </r>
  <r>
    <x v="0"/>
    <x v="1"/>
    <x v="1"/>
    <x v="45"/>
    <x v="2408"/>
    <x v="653"/>
    <d v="2024-02-26T00:00:00"/>
  </r>
  <r>
    <x v="0"/>
    <x v="1"/>
    <x v="1"/>
    <x v="45"/>
    <x v="5"/>
    <x v="653"/>
    <d v="2024-02-26T00:00:00"/>
  </r>
  <r>
    <x v="0"/>
    <x v="1"/>
    <x v="1"/>
    <x v="45"/>
    <x v="107"/>
    <x v="653"/>
    <d v="2024-02-26T00:00:00"/>
  </r>
  <r>
    <x v="0"/>
    <x v="17"/>
    <x v="17"/>
    <x v="48"/>
    <x v="2409"/>
    <x v="761"/>
    <d v="2024-02-23T00:00:00"/>
  </r>
  <r>
    <x v="0"/>
    <x v="17"/>
    <x v="17"/>
    <x v="48"/>
    <x v="2410"/>
    <x v="762"/>
    <d v="2024-02-23T00:00:00"/>
  </r>
  <r>
    <x v="0"/>
    <x v="1"/>
    <x v="1"/>
    <x v="208"/>
    <x v="2393"/>
    <x v="623"/>
    <d v="2024-02-26T00:00:00"/>
  </r>
  <r>
    <x v="0"/>
    <x v="30"/>
    <x v="30"/>
    <x v="374"/>
    <x v="975"/>
    <x v="554"/>
    <d v="2024-03-26T00:00:00"/>
  </r>
  <r>
    <x v="0"/>
    <x v="1"/>
    <x v="1"/>
    <x v="460"/>
    <x v="2411"/>
    <x v="763"/>
    <d v="2024-03-25T00:00:00"/>
  </r>
  <r>
    <x v="0"/>
    <x v="1"/>
    <x v="1"/>
    <x v="45"/>
    <x v="112"/>
    <x v="653"/>
    <d v="2024-02-26T00:00:00"/>
  </r>
  <r>
    <x v="0"/>
    <x v="1"/>
    <x v="1"/>
    <x v="45"/>
    <x v="100"/>
    <x v="653"/>
    <d v="2024-02-26T00:00:00"/>
  </r>
  <r>
    <x v="0"/>
    <x v="1"/>
    <x v="1"/>
    <x v="45"/>
    <x v="380"/>
    <x v="653"/>
    <d v="2024-02-26T00:00:00"/>
  </r>
  <r>
    <x v="0"/>
    <x v="1"/>
    <x v="1"/>
    <x v="45"/>
    <x v="2412"/>
    <x v="653"/>
    <d v="2024-02-26T00:00:00"/>
  </r>
  <r>
    <x v="0"/>
    <x v="1"/>
    <x v="1"/>
    <x v="73"/>
    <x v="2413"/>
    <x v="764"/>
    <d v="2024-02-20T00:00:00"/>
  </r>
  <r>
    <x v="0"/>
    <x v="1"/>
    <x v="1"/>
    <x v="3"/>
    <x v="8"/>
    <x v="765"/>
    <d v="2024-02-26T00:00:00"/>
  </r>
  <r>
    <x v="0"/>
    <x v="1"/>
    <x v="1"/>
    <x v="45"/>
    <x v="112"/>
    <x v="653"/>
    <d v="2024-02-26T00:00:00"/>
  </r>
  <r>
    <x v="0"/>
    <x v="1"/>
    <x v="1"/>
    <x v="45"/>
    <x v="113"/>
    <x v="653"/>
    <d v="2024-02-26T00:00:00"/>
  </r>
  <r>
    <x v="0"/>
    <x v="1"/>
    <x v="1"/>
    <x v="45"/>
    <x v="114"/>
    <x v="653"/>
    <d v="2024-02-26T00:00:00"/>
  </r>
  <r>
    <x v="0"/>
    <x v="1"/>
    <x v="1"/>
    <x v="3"/>
    <x v="8"/>
    <x v="765"/>
    <d v="2024-02-26T00:00:00"/>
  </r>
  <r>
    <x v="0"/>
    <x v="1"/>
    <x v="1"/>
    <x v="113"/>
    <x v="2414"/>
    <x v="766"/>
    <d v="2024-02-26T00:00:00"/>
  </r>
  <r>
    <x v="0"/>
    <x v="15"/>
    <x v="15"/>
    <x v="118"/>
    <x v="18"/>
    <x v="683"/>
    <d v="2024-02-27T00:00:00"/>
  </r>
  <r>
    <x v="0"/>
    <x v="15"/>
    <x v="15"/>
    <x v="118"/>
    <x v="2106"/>
    <x v="683"/>
    <d v="2024-02-27T00:00:00"/>
  </r>
  <r>
    <x v="0"/>
    <x v="1"/>
    <x v="1"/>
    <x v="3"/>
    <x v="8"/>
    <x v="765"/>
    <d v="2024-02-26T00:00:00"/>
  </r>
  <r>
    <x v="0"/>
    <x v="15"/>
    <x v="15"/>
    <x v="118"/>
    <x v="18"/>
    <x v="683"/>
    <d v="2024-02-27T00:00:00"/>
  </r>
  <r>
    <x v="0"/>
    <x v="15"/>
    <x v="15"/>
    <x v="118"/>
    <x v="90"/>
    <x v="683"/>
    <d v="2024-02-27T00:00:00"/>
  </r>
  <r>
    <x v="0"/>
    <x v="1"/>
    <x v="1"/>
    <x v="3"/>
    <x v="2415"/>
    <x v="765"/>
    <d v="2024-02-26T00:00:00"/>
  </r>
  <r>
    <x v="0"/>
    <x v="1"/>
    <x v="1"/>
    <x v="45"/>
    <x v="111"/>
    <x v="653"/>
    <d v="2024-02-26T00:00:00"/>
  </r>
  <r>
    <x v="0"/>
    <x v="1"/>
    <x v="1"/>
    <x v="45"/>
    <x v="119"/>
    <x v="653"/>
    <d v="2024-02-26T00:00:00"/>
  </r>
  <r>
    <x v="0"/>
    <x v="1"/>
    <x v="1"/>
    <x v="3"/>
    <x v="8"/>
    <x v="765"/>
    <d v="2024-02-26T00:00:00"/>
  </r>
  <r>
    <x v="0"/>
    <x v="1"/>
    <x v="1"/>
    <x v="461"/>
    <x v="846"/>
    <x v="767"/>
    <d v="2024-02-26T00:00:00"/>
  </r>
  <r>
    <x v="0"/>
    <x v="11"/>
    <x v="11"/>
    <x v="461"/>
    <x v="2416"/>
    <x v="767"/>
    <d v="2024-02-26T00:00:00"/>
  </r>
  <r>
    <x v="0"/>
    <x v="1"/>
    <x v="1"/>
    <x v="461"/>
    <x v="2417"/>
    <x v="767"/>
    <d v="2024-02-26T00:00:00"/>
  </r>
  <r>
    <x v="0"/>
    <x v="1"/>
    <x v="1"/>
    <x v="3"/>
    <x v="287"/>
    <x v="765"/>
    <d v="2024-02-26T00:00:00"/>
  </r>
  <r>
    <x v="0"/>
    <x v="1"/>
    <x v="1"/>
    <x v="3"/>
    <x v="4"/>
    <x v="765"/>
    <d v="2024-02-26T00:00:00"/>
  </r>
  <r>
    <x v="0"/>
    <x v="1"/>
    <x v="1"/>
    <x v="3"/>
    <x v="111"/>
    <x v="765"/>
    <d v="2024-02-26T00:00:00"/>
  </r>
  <r>
    <x v="0"/>
    <x v="1"/>
    <x v="1"/>
    <x v="3"/>
    <x v="7"/>
    <x v="765"/>
    <d v="2024-02-26T00:00:00"/>
  </r>
  <r>
    <x v="0"/>
    <x v="1"/>
    <x v="1"/>
    <x v="462"/>
    <x v="2418"/>
    <x v="768"/>
    <d v="2024-02-27T00:00:00"/>
  </r>
  <r>
    <x v="0"/>
    <x v="1"/>
    <x v="1"/>
    <x v="3"/>
    <x v="2419"/>
    <x v="765"/>
    <d v="2024-02-26T00:00:00"/>
  </r>
  <r>
    <x v="0"/>
    <x v="1"/>
    <x v="1"/>
    <x v="3"/>
    <x v="2415"/>
    <x v="765"/>
    <d v="2024-02-26T00:00:00"/>
  </r>
  <r>
    <x v="0"/>
    <x v="29"/>
    <x v="29"/>
    <x v="243"/>
    <x v="2420"/>
    <x v="374"/>
    <d v="2024-03-13T00:00:00"/>
  </r>
  <r>
    <x v="0"/>
    <x v="1"/>
    <x v="1"/>
    <x v="3"/>
    <x v="368"/>
    <x v="765"/>
    <d v="2024-02-26T00:00:00"/>
  </r>
  <r>
    <x v="0"/>
    <x v="1"/>
    <x v="1"/>
    <x v="3"/>
    <x v="111"/>
    <x v="765"/>
    <d v="2024-02-26T00:00:00"/>
  </r>
  <r>
    <x v="0"/>
    <x v="1"/>
    <x v="1"/>
    <x v="3"/>
    <x v="2421"/>
    <x v="765"/>
    <d v="2024-02-26T00:00:00"/>
  </r>
  <r>
    <x v="0"/>
    <x v="1"/>
    <x v="1"/>
    <x v="3"/>
    <x v="232"/>
    <x v="765"/>
    <d v="2024-02-26T00:00:00"/>
  </r>
  <r>
    <x v="0"/>
    <x v="1"/>
    <x v="1"/>
    <x v="45"/>
    <x v="112"/>
    <x v="653"/>
    <d v="2024-02-26T00:00:00"/>
  </r>
  <r>
    <x v="0"/>
    <x v="1"/>
    <x v="1"/>
    <x v="45"/>
    <x v="2422"/>
    <x v="653"/>
    <d v="2024-02-26T00:00:00"/>
  </r>
  <r>
    <x v="0"/>
    <x v="1"/>
    <x v="1"/>
    <x v="45"/>
    <x v="115"/>
    <x v="653"/>
    <d v="2024-02-26T00:00:00"/>
  </r>
  <r>
    <x v="0"/>
    <x v="1"/>
    <x v="1"/>
    <x v="45"/>
    <x v="119"/>
    <x v="653"/>
    <d v="2024-02-26T00:00:00"/>
  </r>
  <r>
    <x v="0"/>
    <x v="1"/>
    <x v="1"/>
    <x v="45"/>
    <x v="137"/>
    <x v="653"/>
    <d v="2024-02-26T00:00:00"/>
  </r>
  <r>
    <x v="0"/>
    <x v="1"/>
    <x v="1"/>
    <x v="45"/>
    <x v="111"/>
    <x v="653"/>
    <d v="2024-02-26T00:00:00"/>
  </r>
  <r>
    <x v="0"/>
    <x v="1"/>
    <x v="1"/>
    <x v="45"/>
    <x v="120"/>
    <x v="653"/>
    <d v="2024-02-26T00:00:00"/>
  </r>
  <r>
    <x v="0"/>
    <x v="1"/>
    <x v="1"/>
    <x v="45"/>
    <x v="105"/>
    <x v="653"/>
    <d v="2024-02-26T00:00:00"/>
  </r>
  <r>
    <x v="0"/>
    <x v="1"/>
    <x v="1"/>
    <x v="45"/>
    <x v="143"/>
    <x v="653"/>
    <d v="2024-02-26T00:00:00"/>
  </r>
  <r>
    <x v="0"/>
    <x v="16"/>
    <x v="16"/>
    <x v="463"/>
    <x v="2423"/>
    <x v="769"/>
    <d v="2024-02-23T00:00:00"/>
  </r>
  <r>
    <x v="0"/>
    <x v="16"/>
    <x v="16"/>
    <x v="463"/>
    <x v="2424"/>
    <x v="769"/>
    <d v="2024-02-23T00:00:00"/>
  </r>
  <r>
    <x v="0"/>
    <x v="17"/>
    <x v="17"/>
    <x v="48"/>
    <x v="2425"/>
    <x v="770"/>
    <d v="2024-02-23T00:00:00"/>
  </r>
  <r>
    <x v="0"/>
    <x v="17"/>
    <x v="17"/>
    <x v="48"/>
    <x v="1208"/>
    <x v="771"/>
    <d v="2024-02-23T00:00:00"/>
  </r>
  <r>
    <x v="0"/>
    <x v="17"/>
    <x v="17"/>
    <x v="48"/>
    <x v="2426"/>
    <x v="772"/>
    <d v="2024-02-23T00:00:00"/>
  </r>
  <r>
    <x v="0"/>
    <x v="17"/>
    <x v="17"/>
    <x v="48"/>
    <x v="2427"/>
    <x v="773"/>
    <d v="2024-02-23T00:00:00"/>
  </r>
  <r>
    <x v="0"/>
    <x v="17"/>
    <x v="17"/>
    <x v="48"/>
    <x v="2428"/>
    <x v="774"/>
    <d v="2024-02-23T00:00:00"/>
  </r>
  <r>
    <x v="0"/>
    <x v="17"/>
    <x v="17"/>
    <x v="48"/>
    <x v="2429"/>
    <x v="775"/>
    <d v="2024-02-23T00:00:00"/>
  </r>
  <r>
    <x v="0"/>
    <x v="17"/>
    <x v="17"/>
    <x v="48"/>
    <x v="1291"/>
    <x v="776"/>
    <d v="2024-02-23T00:00:00"/>
  </r>
  <r>
    <x v="0"/>
    <x v="0"/>
    <x v="0"/>
    <x v="464"/>
    <x v="18"/>
    <x v="777"/>
    <d v="2024-03-25T00:00:00"/>
  </r>
  <r>
    <x v="0"/>
    <x v="0"/>
    <x v="0"/>
    <x v="464"/>
    <x v="2430"/>
    <x v="777"/>
    <d v="2024-03-25T00:00:00"/>
  </r>
  <r>
    <x v="0"/>
    <x v="18"/>
    <x v="18"/>
    <x v="75"/>
    <x v="2431"/>
    <x v="632"/>
    <d v="2024-02-26T00:00:00"/>
  </r>
  <r>
    <x v="0"/>
    <x v="0"/>
    <x v="0"/>
    <x v="232"/>
    <x v="2432"/>
    <x v="778"/>
    <d v="2024-02-19T00:00:00"/>
  </r>
  <r>
    <x v="0"/>
    <x v="30"/>
    <x v="30"/>
    <x v="374"/>
    <x v="2433"/>
    <x v="554"/>
    <d v="2024-03-26T00:00:00"/>
  </r>
  <r>
    <x v="0"/>
    <x v="6"/>
    <x v="6"/>
    <x v="465"/>
    <x v="2434"/>
    <x v="779"/>
    <d v="2024-02-23T00:00:00"/>
  </r>
  <r>
    <x v="0"/>
    <x v="6"/>
    <x v="6"/>
    <x v="202"/>
    <x v="2435"/>
    <x v="780"/>
    <d v="2024-02-23T00:00:00"/>
  </r>
  <r>
    <x v="0"/>
    <x v="8"/>
    <x v="8"/>
    <x v="15"/>
    <x v="2436"/>
    <x v="781"/>
    <d v="2024-02-15T00:00:00"/>
  </r>
  <r>
    <x v="0"/>
    <x v="13"/>
    <x v="13"/>
    <x v="15"/>
    <x v="2437"/>
    <x v="782"/>
    <d v="2024-02-15T00:00:00"/>
  </r>
  <r>
    <x v="0"/>
    <x v="28"/>
    <x v="28"/>
    <x v="466"/>
    <x v="2438"/>
    <x v="560"/>
    <d v="2024-03-05T00:00:00"/>
  </r>
  <r>
    <x v="0"/>
    <x v="13"/>
    <x v="13"/>
    <x v="125"/>
    <x v="357"/>
    <x v="783"/>
    <d v="2024-02-15T00:00:00"/>
  </r>
  <r>
    <x v="0"/>
    <x v="13"/>
    <x v="13"/>
    <x v="126"/>
    <x v="358"/>
    <x v="784"/>
    <d v="2024-02-15T00:00:00"/>
  </r>
  <r>
    <x v="0"/>
    <x v="13"/>
    <x v="13"/>
    <x v="127"/>
    <x v="2439"/>
    <x v="785"/>
    <d v="2024-02-15T00:00:00"/>
  </r>
  <r>
    <x v="0"/>
    <x v="13"/>
    <x v="13"/>
    <x v="128"/>
    <x v="2440"/>
    <x v="786"/>
    <d v="2024-02-15T00:00:00"/>
  </r>
  <r>
    <x v="0"/>
    <x v="13"/>
    <x v="13"/>
    <x v="129"/>
    <x v="73"/>
    <x v="787"/>
    <d v="2024-02-15T00:00:00"/>
  </r>
  <r>
    <x v="0"/>
    <x v="13"/>
    <x v="13"/>
    <x v="27"/>
    <x v="28"/>
    <x v="788"/>
    <d v="2024-02-15T00:00:00"/>
  </r>
  <r>
    <x v="0"/>
    <x v="13"/>
    <x v="13"/>
    <x v="17"/>
    <x v="28"/>
    <x v="789"/>
    <d v="2024-02-15T00:00:00"/>
  </r>
  <r>
    <x v="0"/>
    <x v="6"/>
    <x v="6"/>
    <x v="467"/>
    <x v="2441"/>
    <x v="790"/>
    <d v="2024-02-23T00:00:00"/>
  </r>
  <r>
    <x v="0"/>
    <x v="30"/>
    <x v="30"/>
    <x v="374"/>
    <x v="2442"/>
    <x v="554"/>
    <d v="2024-03-26T00:00:00"/>
  </r>
  <r>
    <x v="0"/>
    <x v="30"/>
    <x v="30"/>
    <x v="374"/>
    <x v="2443"/>
    <x v="554"/>
    <d v="2024-03-26T00:00:00"/>
  </r>
  <r>
    <x v="0"/>
    <x v="30"/>
    <x v="30"/>
    <x v="374"/>
    <x v="2444"/>
    <x v="554"/>
    <d v="2024-03-26T00:00:00"/>
  </r>
  <r>
    <x v="0"/>
    <x v="30"/>
    <x v="30"/>
    <x v="374"/>
    <x v="2381"/>
    <x v="554"/>
    <d v="2024-03-26T00:00:00"/>
  </r>
  <r>
    <x v="0"/>
    <x v="6"/>
    <x v="6"/>
    <x v="468"/>
    <x v="2445"/>
    <x v="791"/>
    <d v="2024-02-19T00:00:00"/>
  </r>
  <r>
    <x v="0"/>
    <x v="0"/>
    <x v="0"/>
    <x v="167"/>
    <x v="2446"/>
    <x v="792"/>
    <d v="2024-02-19T00:00:00"/>
  </r>
  <r>
    <x v="0"/>
    <x v="6"/>
    <x v="6"/>
    <x v="445"/>
    <x v="2447"/>
    <x v="793"/>
    <d v="2024-02-26T00:00:00"/>
  </r>
  <r>
    <x v="0"/>
    <x v="16"/>
    <x v="16"/>
    <x v="469"/>
    <x v="2448"/>
    <x v="794"/>
    <d v="2024-02-22T00:00:00"/>
  </r>
  <r>
    <x v="0"/>
    <x v="16"/>
    <x v="16"/>
    <x v="470"/>
    <x v="2449"/>
    <x v="795"/>
    <d v="2024-02-26T00:00:00"/>
  </r>
  <r>
    <x v="0"/>
    <x v="16"/>
    <x v="16"/>
    <x v="471"/>
    <x v="2450"/>
    <x v="796"/>
    <d v="2024-02-23T00:00:00"/>
  </r>
  <r>
    <x v="0"/>
    <x v="16"/>
    <x v="16"/>
    <x v="400"/>
    <x v="2451"/>
    <x v="797"/>
    <d v="2024-02-23T00:00:00"/>
  </r>
  <r>
    <x v="0"/>
    <x v="1"/>
    <x v="1"/>
    <x v="44"/>
    <x v="2452"/>
    <x v="680"/>
    <d v="2024-02-26T00:00:00"/>
  </r>
  <r>
    <x v="0"/>
    <x v="16"/>
    <x v="16"/>
    <x v="400"/>
    <x v="2453"/>
    <x v="797"/>
    <d v="2024-02-23T00:00:00"/>
  </r>
  <r>
    <x v="0"/>
    <x v="16"/>
    <x v="16"/>
    <x v="472"/>
    <x v="2454"/>
    <x v="798"/>
    <d v="2024-02-26T00:00:00"/>
  </r>
  <r>
    <x v="0"/>
    <x v="16"/>
    <x v="16"/>
    <x v="473"/>
    <x v="752"/>
    <x v="799"/>
    <d v="2024-02-23T00:00:00"/>
  </r>
  <r>
    <x v="0"/>
    <x v="16"/>
    <x v="16"/>
    <x v="474"/>
    <x v="2455"/>
    <x v="800"/>
    <d v="2024-02-26T00:00:00"/>
  </r>
  <r>
    <x v="0"/>
    <x v="16"/>
    <x v="16"/>
    <x v="475"/>
    <x v="752"/>
    <x v="801"/>
    <d v="2024-02-19T00:00:00"/>
  </r>
  <r>
    <x v="0"/>
    <x v="16"/>
    <x v="16"/>
    <x v="476"/>
    <x v="2456"/>
    <x v="802"/>
    <d v="2024-02-22T00:00:00"/>
  </r>
  <r>
    <x v="0"/>
    <x v="6"/>
    <x v="6"/>
    <x v="477"/>
    <x v="2457"/>
    <x v="803"/>
    <d v="2024-02-26T00:00:00"/>
  </r>
  <r>
    <x v="0"/>
    <x v="16"/>
    <x v="16"/>
    <x v="478"/>
    <x v="2458"/>
    <x v="804"/>
    <d v="2024-02-23T00:00:00"/>
  </r>
  <r>
    <x v="0"/>
    <x v="16"/>
    <x v="16"/>
    <x v="479"/>
    <x v="2459"/>
    <x v="805"/>
    <d v="2024-02-23T00:00:00"/>
  </r>
  <r>
    <x v="0"/>
    <x v="6"/>
    <x v="6"/>
    <x v="468"/>
    <x v="433"/>
    <x v="791"/>
    <d v="2024-02-19T00:00:00"/>
  </r>
  <r>
    <x v="0"/>
    <x v="16"/>
    <x v="16"/>
    <x v="480"/>
    <x v="2460"/>
    <x v="806"/>
    <d v="2024-02-23T00:00:00"/>
  </r>
  <r>
    <x v="0"/>
    <x v="6"/>
    <x v="6"/>
    <x v="469"/>
    <x v="2461"/>
    <x v="794"/>
    <d v="2024-02-22T00:00:00"/>
  </r>
  <r>
    <x v="0"/>
    <x v="16"/>
    <x v="16"/>
    <x v="481"/>
    <x v="2462"/>
    <x v="807"/>
    <d v="2024-02-21T00:00:00"/>
  </r>
  <r>
    <x v="0"/>
    <x v="16"/>
    <x v="16"/>
    <x v="173"/>
    <x v="1661"/>
    <x v="808"/>
    <d v="2024-02-21T00:00:00"/>
  </r>
  <r>
    <x v="0"/>
    <x v="6"/>
    <x v="6"/>
    <x v="440"/>
    <x v="2463"/>
    <x v="809"/>
    <d v="2024-02-23T00:00:00"/>
  </r>
  <r>
    <x v="0"/>
    <x v="16"/>
    <x v="16"/>
    <x v="482"/>
    <x v="2464"/>
    <x v="810"/>
    <d v="2024-02-26T00:00:00"/>
  </r>
  <r>
    <x v="0"/>
    <x v="16"/>
    <x v="16"/>
    <x v="199"/>
    <x v="2465"/>
    <x v="811"/>
    <d v="2024-02-23T00:00:00"/>
  </r>
  <r>
    <x v="0"/>
    <x v="6"/>
    <x v="6"/>
    <x v="483"/>
    <x v="2466"/>
    <x v="812"/>
    <d v="2024-02-23T00:00:00"/>
  </r>
  <r>
    <x v="0"/>
    <x v="16"/>
    <x v="16"/>
    <x v="199"/>
    <x v="701"/>
    <x v="811"/>
    <d v="2024-02-23T00:00:00"/>
  </r>
  <r>
    <x v="0"/>
    <x v="16"/>
    <x v="16"/>
    <x v="484"/>
    <x v="748"/>
    <x v="813"/>
    <d v="2024-02-26T00:00:00"/>
  </r>
  <r>
    <x v="0"/>
    <x v="16"/>
    <x v="16"/>
    <x v="197"/>
    <x v="2467"/>
    <x v="814"/>
    <d v="2024-02-23T00:00:00"/>
  </r>
  <r>
    <x v="0"/>
    <x v="15"/>
    <x v="15"/>
    <x v="37"/>
    <x v="2468"/>
    <x v="815"/>
    <d v="2024-02-27T00:00:00"/>
  </r>
  <r>
    <x v="0"/>
    <x v="16"/>
    <x v="16"/>
    <x v="218"/>
    <x v="748"/>
    <x v="816"/>
    <d v="2024-02-26T00:00:00"/>
  </r>
  <r>
    <x v="0"/>
    <x v="16"/>
    <x v="16"/>
    <x v="485"/>
    <x v="2469"/>
    <x v="817"/>
    <d v="2024-02-23T00:00:00"/>
  </r>
  <r>
    <x v="0"/>
    <x v="6"/>
    <x v="6"/>
    <x v="370"/>
    <x v="2470"/>
    <x v="818"/>
    <d v="2024-02-16T00:00:00"/>
  </r>
  <r>
    <x v="0"/>
    <x v="6"/>
    <x v="6"/>
    <x v="486"/>
    <x v="1524"/>
    <x v="819"/>
    <d v="2024-02-26T00:00:00"/>
  </r>
  <r>
    <x v="0"/>
    <x v="16"/>
    <x v="16"/>
    <x v="198"/>
    <x v="2471"/>
    <x v="820"/>
    <d v="2024-02-23T00:00:00"/>
  </r>
  <r>
    <x v="0"/>
    <x v="6"/>
    <x v="6"/>
    <x v="486"/>
    <x v="190"/>
    <x v="819"/>
    <d v="2024-02-26T00:00:00"/>
  </r>
  <r>
    <x v="0"/>
    <x v="16"/>
    <x v="16"/>
    <x v="487"/>
    <x v="2472"/>
    <x v="821"/>
    <d v="2024-02-20T00:00:00"/>
  </r>
  <r>
    <x v="0"/>
    <x v="16"/>
    <x v="16"/>
    <x v="488"/>
    <x v="2473"/>
    <x v="822"/>
    <d v="2024-02-26T00:00:00"/>
  </r>
  <r>
    <x v="0"/>
    <x v="25"/>
    <x v="25"/>
    <x v="135"/>
    <x v="2474"/>
    <x v="340"/>
    <d v="2024-03-07T00:00:00"/>
  </r>
  <r>
    <x v="0"/>
    <x v="16"/>
    <x v="16"/>
    <x v="489"/>
    <x v="1972"/>
    <x v="823"/>
    <d v="2024-02-26T00:00:00"/>
  </r>
  <r>
    <x v="0"/>
    <x v="16"/>
    <x v="16"/>
    <x v="490"/>
    <x v="2475"/>
    <x v="824"/>
    <d v="2024-02-23T00:00:00"/>
  </r>
  <r>
    <x v="0"/>
    <x v="16"/>
    <x v="16"/>
    <x v="491"/>
    <x v="2476"/>
    <x v="825"/>
    <d v="2024-02-21T00:00:00"/>
  </r>
  <r>
    <x v="0"/>
    <x v="16"/>
    <x v="16"/>
    <x v="492"/>
    <x v="694"/>
    <x v="826"/>
    <d v="2024-02-23T00:00:00"/>
  </r>
  <r>
    <x v="0"/>
    <x v="16"/>
    <x v="16"/>
    <x v="493"/>
    <x v="748"/>
    <x v="827"/>
    <d v="2024-02-16T00:00:00"/>
  </r>
  <r>
    <x v="0"/>
    <x v="16"/>
    <x v="16"/>
    <x v="494"/>
    <x v="2477"/>
    <x v="828"/>
    <d v="2024-02-21T00:00:00"/>
  </r>
  <r>
    <x v="0"/>
    <x v="16"/>
    <x v="16"/>
    <x v="170"/>
    <x v="522"/>
    <x v="220"/>
    <d v="2024-03-21T00:00:00"/>
  </r>
  <r>
    <x v="0"/>
    <x v="16"/>
    <x v="16"/>
    <x v="495"/>
    <x v="2478"/>
    <x v="829"/>
    <d v="2024-02-21T00:00:00"/>
  </r>
  <r>
    <x v="0"/>
    <x v="16"/>
    <x v="16"/>
    <x v="496"/>
    <x v="2479"/>
    <x v="830"/>
    <d v="2024-03-21T00:00:00"/>
  </r>
  <r>
    <x v="0"/>
    <x v="16"/>
    <x v="16"/>
    <x v="497"/>
    <x v="2480"/>
    <x v="831"/>
    <d v="2024-02-27T00:00:00"/>
  </r>
  <r>
    <x v="0"/>
    <x v="16"/>
    <x v="16"/>
    <x v="238"/>
    <x v="2481"/>
    <x v="698"/>
    <d v="2024-02-27T00:00:00"/>
  </r>
  <r>
    <x v="0"/>
    <x v="16"/>
    <x v="16"/>
    <x v="498"/>
    <x v="748"/>
    <x v="832"/>
    <d v="2024-02-19T00:00:00"/>
  </r>
  <r>
    <x v="0"/>
    <x v="16"/>
    <x v="16"/>
    <x v="256"/>
    <x v="877"/>
    <x v="391"/>
    <d v="2024-03-19T00:00:00"/>
  </r>
  <r>
    <x v="0"/>
    <x v="30"/>
    <x v="30"/>
    <x v="374"/>
    <x v="2482"/>
    <x v="554"/>
    <d v="2024-03-26T00:00:00"/>
  </r>
  <r>
    <x v="0"/>
    <x v="30"/>
    <x v="30"/>
    <x v="374"/>
    <x v="1690"/>
    <x v="554"/>
    <d v="2024-03-26T00:00:00"/>
  </r>
  <r>
    <x v="0"/>
    <x v="30"/>
    <x v="30"/>
    <x v="374"/>
    <x v="2483"/>
    <x v="833"/>
    <d v="2024-03-26T00:00:00"/>
  </r>
  <r>
    <x v="0"/>
    <x v="30"/>
    <x v="30"/>
    <x v="374"/>
    <x v="2484"/>
    <x v="833"/>
    <d v="2024-03-26T00:00:00"/>
  </r>
  <r>
    <x v="0"/>
    <x v="30"/>
    <x v="30"/>
    <x v="374"/>
    <x v="2485"/>
    <x v="833"/>
    <d v="2024-03-26T00:00:00"/>
  </r>
  <r>
    <x v="0"/>
    <x v="30"/>
    <x v="30"/>
    <x v="374"/>
    <x v="2486"/>
    <x v="554"/>
    <d v="2024-03-26T00:00:00"/>
  </r>
  <r>
    <x v="0"/>
    <x v="30"/>
    <x v="30"/>
    <x v="374"/>
    <x v="2487"/>
    <x v="554"/>
    <d v="2024-03-26T00:00:00"/>
  </r>
  <r>
    <x v="0"/>
    <x v="30"/>
    <x v="30"/>
    <x v="374"/>
    <x v="2488"/>
    <x v="554"/>
    <d v="2024-03-26T00:00:00"/>
  </r>
  <r>
    <x v="0"/>
    <x v="30"/>
    <x v="30"/>
    <x v="374"/>
    <x v="2489"/>
    <x v="554"/>
    <d v="2024-03-26T00:00:00"/>
  </r>
  <r>
    <x v="0"/>
    <x v="30"/>
    <x v="30"/>
    <x v="374"/>
    <x v="2490"/>
    <x v="554"/>
    <d v="2024-03-26T00:00:00"/>
  </r>
  <r>
    <x v="0"/>
    <x v="30"/>
    <x v="30"/>
    <x v="374"/>
    <x v="2491"/>
    <x v="554"/>
    <d v="2024-03-26T00:00:00"/>
  </r>
  <r>
    <x v="0"/>
    <x v="35"/>
    <x v="35"/>
    <x v="392"/>
    <x v="2492"/>
    <x v="715"/>
    <d v="2024-03-25T00:00:00"/>
  </r>
  <r>
    <x v="0"/>
    <x v="35"/>
    <x v="35"/>
    <x v="392"/>
    <x v="2493"/>
    <x v="715"/>
    <d v="2024-03-25T00:00:00"/>
  </r>
  <r>
    <x v="0"/>
    <x v="35"/>
    <x v="35"/>
    <x v="392"/>
    <x v="2494"/>
    <x v="715"/>
    <d v="2024-03-25T00:00:00"/>
  </r>
  <r>
    <x v="0"/>
    <x v="30"/>
    <x v="30"/>
    <x v="374"/>
    <x v="2495"/>
    <x v="554"/>
    <d v="2024-03-26T00:00:00"/>
  </r>
  <r>
    <x v="0"/>
    <x v="30"/>
    <x v="30"/>
    <x v="374"/>
    <x v="2496"/>
    <x v="554"/>
    <d v="2024-03-26T00:00:00"/>
  </r>
  <r>
    <x v="0"/>
    <x v="30"/>
    <x v="30"/>
    <x v="374"/>
    <x v="2497"/>
    <x v="554"/>
    <d v="2024-03-26T00:00:00"/>
  </r>
  <r>
    <x v="0"/>
    <x v="30"/>
    <x v="30"/>
    <x v="374"/>
    <x v="2441"/>
    <x v="554"/>
    <d v="2024-03-26T00:00:00"/>
  </r>
  <r>
    <x v="0"/>
    <x v="30"/>
    <x v="30"/>
    <x v="374"/>
    <x v="2498"/>
    <x v="554"/>
    <d v="2024-03-26T00:00:00"/>
  </r>
  <r>
    <x v="0"/>
    <x v="30"/>
    <x v="30"/>
    <x v="374"/>
    <x v="2499"/>
    <x v="554"/>
    <d v="2024-03-26T00:00:00"/>
  </r>
  <r>
    <x v="0"/>
    <x v="30"/>
    <x v="30"/>
    <x v="374"/>
    <x v="2500"/>
    <x v="554"/>
    <d v="2024-03-26T00:00:00"/>
  </r>
  <r>
    <x v="0"/>
    <x v="30"/>
    <x v="30"/>
    <x v="374"/>
    <x v="2501"/>
    <x v="554"/>
    <d v="2024-03-26T00:00:00"/>
  </r>
  <r>
    <x v="0"/>
    <x v="30"/>
    <x v="30"/>
    <x v="374"/>
    <x v="2502"/>
    <x v="554"/>
    <d v="2024-03-26T00:00:00"/>
  </r>
  <r>
    <x v="0"/>
    <x v="30"/>
    <x v="30"/>
    <x v="374"/>
    <x v="2503"/>
    <x v="554"/>
    <d v="2024-03-26T00:00:00"/>
  </r>
  <r>
    <x v="0"/>
    <x v="30"/>
    <x v="30"/>
    <x v="374"/>
    <x v="2504"/>
    <x v="554"/>
    <d v="2024-03-26T00:00:00"/>
  </r>
  <r>
    <x v="0"/>
    <x v="30"/>
    <x v="30"/>
    <x v="374"/>
    <x v="2505"/>
    <x v="554"/>
    <d v="2024-03-26T00:00:00"/>
  </r>
  <r>
    <x v="0"/>
    <x v="30"/>
    <x v="30"/>
    <x v="374"/>
    <x v="2506"/>
    <x v="554"/>
    <d v="2024-03-26T00:00:00"/>
  </r>
  <r>
    <x v="0"/>
    <x v="30"/>
    <x v="30"/>
    <x v="374"/>
    <x v="2507"/>
    <x v="554"/>
    <d v="2024-03-26T00:00:00"/>
  </r>
  <r>
    <x v="0"/>
    <x v="16"/>
    <x v="16"/>
    <x v="121"/>
    <x v="2508"/>
    <x v="834"/>
    <d v="2024-02-27T00:00:00"/>
  </r>
  <r>
    <x v="0"/>
    <x v="16"/>
    <x v="16"/>
    <x v="499"/>
    <x v="2509"/>
    <x v="835"/>
    <d v="2024-02-23T00:00:00"/>
  </r>
  <r>
    <x v="0"/>
    <x v="16"/>
    <x v="16"/>
    <x v="236"/>
    <x v="2510"/>
    <x v="836"/>
    <d v="2024-02-27T00:00:00"/>
  </r>
  <r>
    <x v="0"/>
    <x v="16"/>
    <x v="16"/>
    <x v="236"/>
    <x v="1857"/>
    <x v="836"/>
    <d v="2024-02-27T00:00:00"/>
  </r>
  <r>
    <x v="0"/>
    <x v="16"/>
    <x v="16"/>
    <x v="181"/>
    <x v="589"/>
    <x v="243"/>
    <d v="2024-03-13T00:00:00"/>
  </r>
  <r>
    <x v="0"/>
    <x v="16"/>
    <x v="16"/>
    <x v="500"/>
    <x v="2511"/>
    <x v="837"/>
    <d v="2024-02-27T00:00:00"/>
  </r>
  <r>
    <x v="0"/>
    <x v="16"/>
    <x v="16"/>
    <x v="501"/>
    <x v="2512"/>
    <x v="838"/>
    <d v="2024-02-27T00:00:00"/>
  </r>
  <r>
    <x v="0"/>
    <x v="16"/>
    <x v="16"/>
    <x v="502"/>
    <x v="2513"/>
    <x v="839"/>
    <d v="2024-02-27T00:00:00"/>
  </r>
  <r>
    <x v="0"/>
    <x v="16"/>
    <x v="16"/>
    <x v="181"/>
    <x v="602"/>
    <x v="243"/>
    <d v="2024-03-13T00:00:00"/>
  </r>
  <r>
    <x v="0"/>
    <x v="16"/>
    <x v="16"/>
    <x v="181"/>
    <x v="602"/>
    <x v="243"/>
    <d v="2024-03-13T00:00:00"/>
  </r>
  <r>
    <x v="0"/>
    <x v="1"/>
    <x v="1"/>
    <x v="116"/>
    <x v="2514"/>
    <x v="840"/>
    <d v="2024-02-26T00:00:00"/>
  </r>
  <r>
    <x v="0"/>
    <x v="16"/>
    <x v="16"/>
    <x v="181"/>
    <x v="602"/>
    <x v="243"/>
    <d v="2024-03-13T00:00:00"/>
  </r>
  <r>
    <x v="0"/>
    <x v="16"/>
    <x v="16"/>
    <x v="114"/>
    <x v="971"/>
    <x v="657"/>
    <d v="2024-02-26T00:00:00"/>
  </r>
  <r>
    <x v="0"/>
    <x v="1"/>
    <x v="1"/>
    <x v="23"/>
    <x v="582"/>
    <x v="615"/>
    <d v="2024-02-27T00:00:00"/>
  </r>
  <r>
    <x v="0"/>
    <x v="1"/>
    <x v="1"/>
    <x v="23"/>
    <x v="551"/>
    <x v="615"/>
    <d v="2024-02-27T00:00:00"/>
  </r>
  <r>
    <x v="0"/>
    <x v="1"/>
    <x v="1"/>
    <x v="23"/>
    <x v="1467"/>
    <x v="615"/>
    <d v="2024-02-27T00:00:00"/>
  </r>
  <r>
    <x v="0"/>
    <x v="1"/>
    <x v="1"/>
    <x v="23"/>
    <x v="1534"/>
    <x v="615"/>
    <d v="2024-02-27T00:00:00"/>
  </r>
  <r>
    <x v="0"/>
    <x v="16"/>
    <x v="16"/>
    <x v="114"/>
    <x v="704"/>
    <x v="657"/>
    <d v="2024-02-26T00:00:00"/>
  </r>
  <r>
    <x v="0"/>
    <x v="16"/>
    <x v="16"/>
    <x v="420"/>
    <x v="2515"/>
    <x v="841"/>
    <d v="2024-02-23T00:00:00"/>
  </r>
  <r>
    <x v="0"/>
    <x v="19"/>
    <x v="19"/>
    <x v="503"/>
    <x v="2516"/>
    <x v="842"/>
    <d v="2024-02-27T00:00:00"/>
  </r>
  <r>
    <x v="0"/>
    <x v="3"/>
    <x v="3"/>
    <x v="175"/>
    <x v="2517"/>
    <x v="843"/>
    <d v="2024-02-20T00:00:00"/>
  </r>
  <r>
    <x v="0"/>
    <x v="3"/>
    <x v="3"/>
    <x v="175"/>
    <x v="280"/>
    <x v="843"/>
    <d v="2024-02-20T00:00:00"/>
  </r>
  <r>
    <x v="0"/>
    <x v="3"/>
    <x v="3"/>
    <x v="175"/>
    <x v="2518"/>
    <x v="843"/>
    <d v="2024-02-20T00:00:00"/>
  </r>
  <r>
    <x v="0"/>
    <x v="3"/>
    <x v="3"/>
    <x v="175"/>
    <x v="2519"/>
    <x v="843"/>
    <d v="2024-02-20T00:00:00"/>
  </r>
  <r>
    <x v="0"/>
    <x v="16"/>
    <x v="16"/>
    <x v="198"/>
    <x v="695"/>
    <x v="820"/>
    <d v="2024-02-23T00:00:00"/>
  </r>
  <r>
    <x v="0"/>
    <x v="19"/>
    <x v="19"/>
    <x v="504"/>
    <x v="2520"/>
    <x v="844"/>
    <d v="2024-03-21T00:00:00"/>
  </r>
  <r>
    <x v="0"/>
    <x v="1"/>
    <x v="1"/>
    <x v="505"/>
    <x v="2521"/>
    <x v="845"/>
    <d v="2024-03-13T00:00:00"/>
  </r>
  <r>
    <x v="0"/>
    <x v="16"/>
    <x v="16"/>
    <x v="105"/>
    <x v="2325"/>
    <x v="743"/>
    <d v="2024-02-26T00:00:00"/>
  </r>
  <r>
    <x v="0"/>
    <x v="1"/>
    <x v="1"/>
    <x v="505"/>
    <x v="2522"/>
    <x v="845"/>
    <d v="2024-03-13T00:00:00"/>
  </r>
  <r>
    <x v="0"/>
    <x v="16"/>
    <x v="16"/>
    <x v="105"/>
    <x v="2523"/>
    <x v="743"/>
    <d v="2024-02-26T00:00:00"/>
  </r>
  <r>
    <x v="0"/>
    <x v="16"/>
    <x v="16"/>
    <x v="105"/>
    <x v="522"/>
    <x v="743"/>
    <d v="2024-02-26T00:00:00"/>
  </r>
  <r>
    <x v="0"/>
    <x v="16"/>
    <x v="16"/>
    <x v="105"/>
    <x v="1488"/>
    <x v="743"/>
    <d v="2024-02-26T00:00:00"/>
  </r>
  <r>
    <x v="0"/>
    <x v="16"/>
    <x v="16"/>
    <x v="105"/>
    <x v="2524"/>
    <x v="743"/>
    <d v="2024-02-26T00:00:00"/>
  </r>
  <r>
    <x v="0"/>
    <x v="1"/>
    <x v="1"/>
    <x v="505"/>
    <x v="2525"/>
    <x v="845"/>
    <d v="2024-03-13T00:00:00"/>
  </r>
  <r>
    <x v="0"/>
    <x v="16"/>
    <x v="16"/>
    <x v="105"/>
    <x v="142"/>
    <x v="743"/>
    <d v="2024-02-26T00:00:00"/>
  </r>
  <r>
    <x v="0"/>
    <x v="16"/>
    <x v="16"/>
    <x v="105"/>
    <x v="2526"/>
    <x v="743"/>
    <d v="2024-02-26T00:00:00"/>
  </r>
  <r>
    <x v="0"/>
    <x v="16"/>
    <x v="16"/>
    <x v="105"/>
    <x v="701"/>
    <x v="743"/>
    <d v="2024-02-26T00:00:00"/>
  </r>
  <r>
    <x v="0"/>
    <x v="46"/>
    <x v="46"/>
    <x v="506"/>
    <x v="2527"/>
    <x v="846"/>
    <d v="2024-02-20T00:00:00"/>
  </r>
  <r>
    <x v="0"/>
    <x v="16"/>
    <x v="16"/>
    <x v="105"/>
    <x v="2528"/>
    <x v="743"/>
    <d v="2024-02-26T00:00:00"/>
  </r>
  <r>
    <x v="0"/>
    <x v="1"/>
    <x v="1"/>
    <x v="23"/>
    <x v="178"/>
    <x v="615"/>
    <d v="2024-02-27T00:00:00"/>
  </r>
  <r>
    <x v="0"/>
    <x v="1"/>
    <x v="1"/>
    <x v="23"/>
    <x v="56"/>
    <x v="615"/>
    <d v="2024-02-27T00:00:00"/>
  </r>
  <r>
    <x v="0"/>
    <x v="1"/>
    <x v="1"/>
    <x v="82"/>
    <x v="381"/>
    <x v="720"/>
    <d v="2024-02-26T00:00:00"/>
  </r>
  <r>
    <x v="0"/>
    <x v="1"/>
    <x v="1"/>
    <x v="82"/>
    <x v="399"/>
    <x v="720"/>
    <d v="2024-02-26T00:00:00"/>
  </r>
  <r>
    <x v="0"/>
    <x v="1"/>
    <x v="1"/>
    <x v="82"/>
    <x v="381"/>
    <x v="720"/>
    <d v="2024-02-26T00:00:00"/>
  </r>
  <r>
    <x v="0"/>
    <x v="1"/>
    <x v="1"/>
    <x v="23"/>
    <x v="64"/>
    <x v="615"/>
    <d v="2024-02-27T00:00:00"/>
  </r>
  <r>
    <x v="0"/>
    <x v="1"/>
    <x v="1"/>
    <x v="82"/>
    <x v="622"/>
    <x v="720"/>
    <d v="2024-02-26T00:00:00"/>
  </r>
  <r>
    <x v="0"/>
    <x v="1"/>
    <x v="1"/>
    <x v="82"/>
    <x v="391"/>
    <x v="720"/>
    <d v="2024-02-26T00:00:00"/>
  </r>
  <r>
    <x v="0"/>
    <x v="1"/>
    <x v="1"/>
    <x v="82"/>
    <x v="138"/>
    <x v="720"/>
    <d v="2024-02-26T00:00:00"/>
  </r>
  <r>
    <x v="0"/>
    <x v="1"/>
    <x v="1"/>
    <x v="23"/>
    <x v="45"/>
    <x v="615"/>
    <d v="2024-02-27T00:00:00"/>
  </r>
  <r>
    <x v="0"/>
    <x v="1"/>
    <x v="1"/>
    <x v="23"/>
    <x v="51"/>
    <x v="615"/>
    <d v="2024-02-27T00:00:00"/>
  </r>
  <r>
    <x v="0"/>
    <x v="1"/>
    <x v="1"/>
    <x v="23"/>
    <x v="2529"/>
    <x v="615"/>
    <d v="2024-02-27T00:00:00"/>
  </r>
  <r>
    <x v="0"/>
    <x v="1"/>
    <x v="1"/>
    <x v="82"/>
    <x v="399"/>
    <x v="720"/>
    <d v="2024-02-26T00:00:00"/>
  </r>
  <r>
    <x v="0"/>
    <x v="1"/>
    <x v="1"/>
    <x v="82"/>
    <x v="368"/>
    <x v="720"/>
    <d v="2024-02-26T00:00:00"/>
  </r>
  <r>
    <x v="0"/>
    <x v="1"/>
    <x v="1"/>
    <x v="82"/>
    <x v="5"/>
    <x v="720"/>
    <d v="2024-02-26T00:00:00"/>
  </r>
  <r>
    <x v="0"/>
    <x v="1"/>
    <x v="1"/>
    <x v="82"/>
    <x v="391"/>
    <x v="720"/>
    <d v="2024-02-26T00:00:00"/>
  </r>
  <r>
    <x v="0"/>
    <x v="1"/>
    <x v="1"/>
    <x v="82"/>
    <x v="235"/>
    <x v="720"/>
    <d v="2024-02-26T00:00:00"/>
  </r>
  <r>
    <x v="0"/>
    <x v="1"/>
    <x v="1"/>
    <x v="82"/>
    <x v="107"/>
    <x v="720"/>
    <d v="2024-02-26T00:00:00"/>
  </r>
  <r>
    <x v="0"/>
    <x v="1"/>
    <x v="1"/>
    <x v="82"/>
    <x v="368"/>
    <x v="720"/>
    <d v="2024-02-26T00:00:00"/>
  </r>
  <r>
    <x v="0"/>
    <x v="1"/>
    <x v="1"/>
    <x v="82"/>
    <x v="5"/>
    <x v="720"/>
    <d v="2024-02-26T00:00:00"/>
  </r>
  <r>
    <x v="0"/>
    <x v="1"/>
    <x v="1"/>
    <x v="82"/>
    <x v="391"/>
    <x v="720"/>
    <d v="2024-02-26T00:00:00"/>
  </r>
  <r>
    <x v="0"/>
    <x v="1"/>
    <x v="1"/>
    <x v="82"/>
    <x v="367"/>
    <x v="720"/>
    <d v="2024-02-26T00:00:00"/>
  </r>
  <r>
    <x v="0"/>
    <x v="1"/>
    <x v="1"/>
    <x v="82"/>
    <x v="112"/>
    <x v="720"/>
    <d v="2024-02-26T00:00:00"/>
  </r>
  <r>
    <x v="0"/>
    <x v="1"/>
    <x v="1"/>
    <x v="3"/>
    <x v="3"/>
    <x v="765"/>
    <d v="2024-02-26T00:00:00"/>
  </r>
  <r>
    <x v="0"/>
    <x v="1"/>
    <x v="1"/>
    <x v="82"/>
    <x v="2530"/>
    <x v="720"/>
    <d v="2024-02-26T00:00:00"/>
  </r>
  <r>
    <x v="0"/>
    <x v="1"/>
    <x v="1"/>
    <x v="82"/>
    <x v="208"/>
    <x v="720"/>
    <d v="2024-02-26T00:00:00"/>
  </r>
  <r>
    <x v="0"/>
    <x v="1"/>
    <x v="1"/>
    <x v="82"/>
    <x v="368"/>
    <x v="720"/>
    <d v="2024-02-26T00:00:00"/>
  </r>
  <r>
    <x v="0"/>
    <x v="1"/>
    <x v="1"/>
    <x v="82"/>
    <x v="138"/>
    <x v="720"/>
    <d v="2024-02-26T00:00:00"/>
  </r>
  <r>
    <x v="0"/>
    <x v="1"/>
    <x v="1"/>
    <x v="82"/>
    <x v="383"/>
    <x v="720"/>
    <d v="2024-02-26T00:00:00"/>
  </r>
  <r>
    <x v="0"/>
    <x v="1"/>
    <x v="1"/>
    <x v="82"/>
    <x v="411"/>
    <x v="720"/>
    <d v="2024-02-26T00:00:00"/>
  </r>
  <r>
    <x v="0"/>
    <x v="1"/>
    <x v="1"/>
    <x v="82"/>
    <x v="118"/>
    <x v="720"/>
    <d v="2024-02-26T00:00:00"/>
  </r>
  <r>
    <x v="0"/>
    <x v="1"/>
    <x v="1"/>
    <x v="82"/>
    <x v="368"/>
    <x v="720"/>
    <d v="2024-02-26T00:00:00"/>
  </r>
  <r>
    <x v="0"/>
    <x v="1"/>
    <x v="1"/>
    <x v="82"/>
    <x v="382"/>
    <x v="720"/>
    <d v="2024-02-26T00:00:00"/>
  </r>
  <r>
    <x v="0"/>
    <x v="1"/>
    <x v="1"/>
    <x v="82"/>
    <x v="604"/>
    <x v="720"/>
    <d v="2024-02-26T00:00:00"/>
  </r>
  <r>
    <x v="0"/>
    <x v="1"/>
    <x v="1"/>
    <x v="82"/>
    <x v="367"/>
    <x v="720"/>
    <d v="2024-02-26T00:00:00"/>
  </r>
  <r>
    <x v="0"/>
    <x v="1"/>
    <x v="1"/>
    <x v="82"/>
    <x v="368"/>
    <x v="720"/>
    <d v="2024-02-26T00:00:00"/>
  </r>
  <r>
    <x v="0"/>
    <x v="1"/>
    <x v="1"/>
    <x v="82"/>
    <x v="391"/>
    <x v="720"/>
    <d v="2024-02-26T00:00:00"/>
  </r>
  <r>
    <x v="0"/>
    <x v="1"/>
    <x v="1"/>
    <x v="82"/>
    <x v="235"/>
    <x v="720"/>
    <d v="2024-02-26T00:00:00"/>
  </r>
  <r>
    <x v="0"/>
    <x v="1"/>
    <x v="1"/>
    <x v="82"/>
    <x v="234"/>
    <x v="720"/>
    <d v="2024-02-26T00:00:00"/>
  </r>
  <r>
    <x v="0"/>
    <x v="1"/>
    <x v="1"/>
    <x v="82"/>
    <x v="367"/>
    <x v="720"/>
    <d v="2024-02-26T00:00:00"/>
  </r>
  <r>
    <x v="0"/>
    <x v="1"/>
    <x v="1"/>
    <x v="82"/>
    <x v="368"/>
    <x v="720"/>
    <d v="2024-02-26T00:00:00"/>
  </r>
  <r>
    <x v="0"/>
    <x v="1"/>
    <x v="1"/>
    <x v="82"/>
    <x v="112"/>
    <x v="720"/>
    <d v="2024-02-26T00:00:00"/>
  </r>
  <r>
    <x v="0"/>
    <x v="1"/>
    <x v="1"/>
    <x v="82"/>
    <x v="619"/>
    <x v="720"/>
    <d v="2024-02-26T00:00:00"/>
  </r>
  <r>
    <x v="0"/>
    <x v="1"/>
    <x v="1"/>
    <x v="82"/>
    <x v="235"/>
    <x v="720"/>
    <d v="2024-02-26T00:00:00"/>
  </r>
  <r>
    <x v="0"/>
    <x v="1"/>
    <x v="1"/>
    <x v="82"/>
    <x v="381"/>
    <x v="720"/>
    <d v="2024-02-26T00:00:00"/>
  </r>
  <r>
    <x v="0"/>
    <x v="1"/>
    <x v="1"/>
    <x v="82"/>
    <x v="141"/>
    <x v="720"/>
    <d v="2024-02-26T00:00:00"/>
  </r>
  <r>
    <x v="0"/>
    <x v="1"/>
    <x v="1"/>
    <x v="82"/>
    <x v="2531"/>
    <x v="720"/>
    <d v="2024-02-26T00:00:00"/>
  </r>
  <r>
    <x v="0"/>
    <x v="1"/>
    <x v="1"/>
    <x v="82"/>
    <x v="399"/>
    <x v="720"/>
    <d v="2024-02-26T00:00:00"/>
  </r>
  <r>
    <x v="0"/>
    <x v="1"/>
    <x v="1"/>
    <x v="82"/>
    <x v="368"/>
    <x v="720"/>
    <d v="2024-02-26T00:00:00"/>
  </r>
  <r>
    <x v="0"/>
    <x v="1"/>
    <x v="1"/>
    <x v="82"/>
    <x v="383"/>
    <x v="720"/>
    <d v="2024-02-26T00:00:00"/>
  </r>
  <r>
    <x v="0"/>
    <x v="1"/>
    <x v="1"/>
    <x v="82"/>
    <x v="656"/>
    <x v="720"/>
    <d v="2024-02-26T00:00:00"/>
  </r>
  <r>
    <x v="0"/>
    <x v="1"/>
    <x v="1"/>
    <x v="82"/>
    <x v="382"/>
    <x v="720"/>
    <d v="2024-02-26T00:00:00"/>
  </r>
  <r>
    <x v="0"/>
    <x v="1"/>
    <x v="1"/>
    <x v="82"/>
    <x v="235"/>
    <x v="720"/>
    <d v="2024-02-26T00:00:00"/>
  </r>
  <r>
    <x v="0"/>
    <x v="1"/>
    <x v="1"/>
    <x v="82"/>
    <x v="234"/>
    <x v="720"/>
    <d v="2024-02-26T00:00:00"/>
  </r>
  <r>
    <x v="0"/>
    <x v="1"/>
    <x v="1"/>
    <x v="82"/>
    <x v="118"/>
    <x v="720"/>
    <d v="2024-02-26T00:00:00"/>
  </r>
  <r>
    <x v="0"/>
    <x v="1"/>
    <x v="1"/>
    <x v="82"/>
    <x v="2532"/>
    <x v="720"/>
    <d v="2024-02-26T00:00:00"/>
  </r>
  <r>
    <x v="0"/>
    <x v="1"/>
    <x v="1"/>
    <x v="82"/>
    <x v="622"/>
    <x v="720"/>
    <d v="2024-02-26T00:00:00"/>
  </r>
  <r>
    <x v="0"/>
    <x v="1"/>
    <x v="1"/>
    <x v="82"/>
    <x v="231"/>
    <x v="720"/>
    <d v="2024-02-26T00:00:00"/>
  </r>
  <r>
    <x v="0"/>
    <x v="1"/>
    <x v="1"/>
    <x v="82"/>
    <x v="786"/>
    <x v="720"/>
    <d v="2024-02-26T00:00:00"/>
  </r>
  <r>
    <x v="0"/>
    <x v="1"/>
    <x v="1"/>
    <x v="23"/>
    <x v="336"/>
    <x v="847"/>
    <d v="2024-02-15T00:00:00"/>
  </r>
  <r>
    <x v="0"/>
    <x v="16"/>
    <x v="16"/>
    <x v="105"/>
    <x v="701"/>
    <x v="848"/>
    <d v="2024-02-15T00:00:00"/>
  </r>
  <r>
    <x v="0"/>
    <x v="0"/>
    <x v="0"/>
    <x v="130"/>
    <x v="362"/>
    <x v="163"/>
    <d v="2024-03-21T00:00:00"/>
  </r>
  <r>
    <x v="0"/>
    <x v="0"/>
    <x v="0"/>
    <x v="130"/>
    <x v="433"/>
    <x v="163"/>
    <d v="2024-03-21T00:00:00"/>
  </r>
  <r>
    <x v="0"/>
    <x v="1"/>
    <x v="1"/>
    <x v="73"/>
    <x v="2533"/>
    <x v="764"/>
    <d v="2024-02-20T00:00:00"/>
  </r>
  <r>
    <x v="0"/>
    <x v="1"/>
    <x v="1"/>
    <x v="82"/>
    <x v="656"/>
    <x v="849"/>
    <d v="2024-02-15T00:00:00"/>
  </r>
  <r>
    <x v="0"/>
    <x v="1"/>
    <x v="1"/>
    <x v="82"/>
    <x v="656"/>
    <x v="849"/>
    <d v="2024-02-15T00:00:00"/>
  </r>
  <r>
    <x v="0"/>
    <x v="1"/>
    <x v="1"/>
    <x v="226"/>
    <x v="835"/>
    <x v="850"/>
    <d v="2024-02-20T00:00:00"/>
  </r>
  <r>
    <x v="0"/>
    <x v="1"/>
    <x v="1"/>
    <x v="252"/>
    <x v="2534"/>
    <x v="851"/>
    <d v="2024-02-26T00:00:00"/>
  </r>
  <r>
    <x v="0"/>
    <x v="1"/>
    <x v="1"/>
    <x v="73"/>
    <x v="2535"/>
    <x v="764"/>
    <d v="2024-02-20T00:00:00"/>
  </r>
  <r>
    <x v="0"/>
    <x v="0"/>
    <x v="0"/>
    <x v="61"/>
    <x v="2536"/>
    <x v="852"/>
    <d v="2024-02-15T00:00:00"/>
  </r>
  <r>
    <x v="0"/>
    <x v="0"/>
    <x v="0"/>
    <x v="61"/>
    <x v="2537"/>
    <x v="852"/>
    <d v="2024-02-15T00:00:00"/>
  </r>
  <r>
    <x v="0"/>
    <x v="1"/>
    <x v="1"/>
    <x v="456"/>
    <x v="2538"/>
    <x v="754"/>
    <d v="2024-02-27T00:00:00"/>
  </r>
  <r>
    <x v="0"/>
    <x v="16"/>
    <x v="16"/>
    <x v="507"/>
    <x v="2539"/>
    <x v="853"/>
    <d v="2024-03-11T00:00:00"/>
  </r>
  <r>
    <x v="0"/>
    <x v="16"/>
    <x v="16"/>
    <x v="507"/>
    <x v="2540"/>
    <x v="853"/>
    <d v="2024-03-11T00:00:00"/>
  </r>
  <r>
    <x v="0"/>
    <x v="16"/>
    <x v="16"/>
    <x v="181"/>
    <x v="1504"/>
    <x v="243"/>
    <d v="2024-03-13T00:00:00"/>
  </r>
  <r>
    <x v="0"/>
    <x v="16"/>
    <x v="16"/>
    <x v="181"/>
    <x v="589"/>
    <x v="243"/>
    <d v="2024-03-13T00:00:00"/>
  </r>
  <r>
    <x v="0"/>
    <x v="16"/>
    <x v="16"/>
    <x v="181"/>
    <x v="589"/>
    <x v="243"/>
    <d v="2024-03-13T00:00:00"/>
  </r>
  <r>
    <x v="0"/>
    <x v="16"/>
    <x v="16"/>
    <x v="181"/>
    <x v="2541"/>
    <x v="243"/>
    <d v="2024-03-13T00:00:00"/>
  </r>
  <r>
    <x v="0"/>
    <x v="16"/>
    <x v="16"/>
    <x v="181"/>
    <x v="602"/>
    <x v="243"/>
    <d v="2024-03-13T00:00:00"/>
  </r>
  <r>
    <x v="0"/>
    <x v="16"/>
    <x v="16"/>
    <x v="181"/>
    <x v="602"/>
    <x v="243"/>
    <d v="2024-03-13T00:00:00"/>
  </r>
  <r>
    <x v="0"/>
    <x v="16"/>
    <x v="16"/>
    <x v="181"/>
    <x v="700"/>
    <x v="243"/>
    <d v="2024-03-13T00:00:00"/>
  </r>
  <r>
    <x v="0"/>
    <x v="16"/>
    <x v="16"/>
    <x v="181"/>
    <x v="700"/>
    <x v="243"/>
    <d v="2024-03-13T00:00:00"/>
  </r>
  <r>
    <x v="0"/>
    <x v="23"/>
    <x v="23"/>
    <x v="508"/>
    <x v="2542"/>
    <x v="854"/>
    <d v="2024-02-20T00:00:00"/>
  </r>
  <r>
    <x v="0"/>
    <x v="23"/>
    <x v="23"/>
    <x v="508"/>
    <x v="2543"/>
    <x v="854"/>
    <d v="2024-02-20T00:00:00"/>
  </r>
  <r>
    <x v="0"/>
    <x v="23"/>
    <x v="23"/>
    <x v="508"/>
    <x v="2544"/>
    <x v="854"/>
    <d v="2024-02-20T00:00:00"/>
  </r>
  <r>
    <x v="0"/>
    <x v="16"/>
    <x v="16"/>
    <x v="509"/>
    <x v="589"/>
    <x v="855"/>
    <d v="2024-03-14T00:00:00"/>
  </r>
  <r>
    <x v="0"/>
    <x v="16"/>
    <x v="16"/>
    <x v="178"/>
    <x v="589"/>
    <x v="238"/>
    <d v="2024-03-13T00:00:00"/>
  </r>
  <r>
    <x v="0"/>
    <x v="12"/>
    <x v="12"/>
    <x v="510"/>
    <x v="2545"/>
    <x v="856"/>
    <d v="2024-02-15T00:00:00"/>
  </r>
  <r>
    <x v="0"/>
    <x v="16"/>
    <x v="16"/>
    <x v="253"/>
    <x v="602"/>
    <x v="857"/>
    <d v="2024-02-20T00:00:00"/>
  </r>
  <r>
    <x v="0"/>
    <x v="16"/>
    <x v="16"/>
    <x v="253"/>
    <x v="2546"/>
    <x v="857"/>
    <d v="2024-02-20T00:00:00"/>
  </r>
  <r>
    <x v="0"/>
    <x v="16"/>
    <x v="16"/>
    <x v="253"/>
    <x v="602"/>
    <x v="857"/>
    <d v="2024-02-20T00:00:00"/>
  </r>
  <r>
    <x v="0"/>
    <x v="16"/>
    <x v="16"/>
    <x v="511"/>
    <x v="589"/>
    <x v="858"/>
    <d v="2024-02-27T00:00:00"/>
  </r>
  <r>
    <x v="0"/>
    <x v="1"/>
    <x v="1"/>
    <x v="45"/>
    <x v="137"/>
    <x v="859"/>
    <d v="2024-02-20T00:00:00"/>
  </r>
  <r>
    <x v="0"/>
    <x v="1"/>
    <x v="1"/>
    <x v="45"/>
    <x v="132"/>
    <x v="859"/>
    <d v="2024-02-20T00:00:00"/>
  </r>
  <r>
    <x v="0"/>
    <x v="1"/>
    <x v="1"/>
    <x v="45"/>
    <x v="113"/>
    <x v="859"/>
    <d v="2024-02-20T00:00:00"/>
  </r>
  <r>
    <x v="0"/>
    <x v="1"/>
    <x v="1"/>
    <x v="45"/>
    <x v="118"/>
    <x v="859"/>
    <d v="2024-02-20T00:00:00"/>
  </r>
  <r>
    <x v="0"/>
    <x v="1"/>
    <x v="1"/>
    <x v="45"/>
    <x v="131"/>
    <x v="859"/>
    <d v="2024-02-20T00:00:00"/>
  </r>
  <r>
    <x v="0"/>
    <x v="16"/>
    <x v="16"/>
    <x v="105"/>
    <x v="2547"/>
    <x v="848"/>
    <d v="2024-02-15T00:00:00"/>
  </r>
  <r>
    <x v="0"/>
    <x v="1"/>
    <x v="1"/>
    <x v="45"/>
    <x v="141"/>
    <x v="859"/>
    <d v="2024-02-20T00:00:00"/>
  </r>
  <r>
    <x v="0"/>
    <x v="1"/>
    <x v="1"/>
    <x v="45"/>
    <x v="105"/>
    <x v="859"/>
    <d v="2024-02-20T00:00:00"/>
  </r>
  <r>
    <x v="0"/>
    <x v="1"/>
    <x v="1"/>
    <x v="45"/>
    <x v="5"/>
    <x v="859"/>
    <d v="2024-02-20T00:00:00"/>
  </r>
  <r>
    <x v="0"/>
    <x v="1"/>
    <x v="1"/>
    <x v="45"/>
    <x v="107"/>
    <x v="859"/>
    <d v="2024-02-20T00:00:00"/>
  </r>
  <r>
    <x v="0"/>
    <x v="1"/>
    <x v="1"/>
    <x v="45"/>
    <x v="236"/>
    <x v="859"/>
    <d v="2024-02-20T00:00:00"/>
  </r>
  <r>
    <x v="0"/>
    <x v="16"/>
    <x v="16"/>
    <x v="105"/>
    <x v="2548"/>
    <x v="848"/>
    <d v="2024-02-15T00:00:00"/>
  </r>
  <r>
    <x v="0"/>
    <x v="16"/>
    <x v="16"/>
    <x v="105"/>
    <x v="2549"/>
    <x v="848"/>
    <d v="2024-02-15T00:00:00"/>
  </r>
  <r>
    <x v="0"/>
    <x v="16"/>
    <x v="16"/>
    <x v="105"/>
    <x v="730"/>
    <x v="848"/>
    <d v="2024-02-15T00:00:00"/>
  </r>
  <r>
    <x v="0"/>
    <x v="16"/>
    <x v="16"/>
    <x v="58"/>
    <x v="135"/>
    <x v="860"/>
    <d v="2024-02-15T00:00:00"/>
  </r>
  <r>
    <x v="0"/>
    <x v="16"/>
    <x v="16"/>
    <x v="58"/>
    <x v="2550"/>
    <x v="860"/>
    <d v="2024-02-15T00:00:00"/>
  </r>
  <r>
    <x v="0"/>
    <x v="16"/>
    <x v="16"/>
    <x v="58"/>
    <x v="2551"/>
    <x v="860"/>
    <d v="2024-02-15T00:00:00"/>
  </r>
  <r>
    <x v="0"/>
    <x v="16"/>
    <x v="16"/>
    <x v="58"/>
    <x v="2552"/>
    <x v="860"/>
    <d v="2024-02-15T00:00:00"/>
  </r>
  <r>
    <x v="0"/>
    <x v="16"/>
    <x v="16"/>
    <x v="74"/>
    <x v="2553"/>
    <x v="861"/>
    <d v="2024-02-15T00:00:00"/>
  </r>
  <r>
    <x v="0"/>
    <x v="35"/>
    <x v="35"/>
    <x v="512"/>
    <x v="2554"/>
    <x v="862"/>
    <d v="2024-02-15T00:00:00"/>
  </r>
  <r>
    <x v="0"/>
    <x v="16"/>
    <x v="16"/>
    <x v="58"/>
    <x v="2555"/>
    <x v="860"/>
    <d v="2024-02-15T00:00:00"/>
  </r>
  <r>
    <x v="0"/>
    <x v="1"/>
    <x v="1"/>
    <x v="387"/>
    <x v="2109"/>
    <x v="863"/>
    <d v="2024-02-27T00:00:00"/>
  </r>
  <r>
    <x v="0"/>
    <x v="1"/>
    <x v="1"/>
    <x v="411"/>
    <x v="2556"/>
    <x v="639"/>
    <d v="2024-03-11T00:00:00"/>
  </r>
  <r>
    <x v="0"/>
    <x v="1"/>
    <x v="1"/>
    <x v="411"/>
    <x v="2104"/>
    <x v="639"/>
    <d v="2024-03-11T00:00:00"/>
  </r>
  <r>
    <x v="0"/>
    <x v="16"/>
    <x v="16"/>
    <x v="181"/>
    <x v="589"/>
    <x v="243"/>
    <d v="2024-03-13T00:00:00"/>
  </r>
  <r>
    <x v="0"/>
    <x v="1"/>
    <x v="1"/>
    <x v="411"/>
    <x v="2557"/>
    <x v="639"/>
    <d v="2024-03-11T00:00:00"/>
  </r>
  <r>
    <x v="0"/>
    <x v="1"/>
    <x v="1"/>
    <x v="513"/>
    <x v="2558"/>
    <x v="864"/>
    <d v="2024-03-19T00:00:00"/>
  </r>
  <r>
    <x v="0"/>
    <x v="1"/>
    <x v="1"/>
    <x v="208"/>
    <x v="2559"/>
    <x v="623"/>
    <d v="2024-02-26T00:00:00"/>
  </r>
  <r>
    <x v="0"/>
    <x v="16"/>
    <x v="16"/>
    <x v="181"/>
    <x v="589"/>
    <x v="243"/>
    <d v="2024-03-13T00:00:00"/>
  </r>
  <r>
    <x v="0"/>
    <x v="1"/>
    <x v="1"/>
    <x v="23"/>
    <x v="2560"/>
    <x v="847"/>
    <d v="2024-02-15T00:00:00"/>
  </r>
  <r>
    <x v="0"/>
    <x v="1"/>
    <x v="1"/>
    <x v="23"/>
    <x v="54"/>
    <x v="847"/>
    <d v="2024-02-15T00:00:00"/>
  </r>
  <r>
    <x v="0"/>
    <x v="1"/>
    <x v="1"/>
    <x v="23"/>
    <x v="51"/>
    <x v="847"/>
    <d v="2024-02-15T00:00:00"/>
  </r>
  <r>
    <x v="0"/>
    <x v="1"/>
    <x v="1"/>
    <x v="23"/>
    <x v="83"/>
    <x v="847"/>
    <d v="2024-02-15T00:00:00"/>
  </r>
  <r>
    <x v="0"/>
    <x v="1"/>
    <x v="1"/>
    <x v="23"/>
    <x v="51"/>
    <x v="847"/>
    <d v="2024-02-15T00:00:00"/>
  </r>
  <r>
    <x v="0"/>
    <x v="1"/>
    <x v="1"/>
    <x v="23"/>
    <x v="55"/>
    <x v="847"/>
    <d v="2024-02-15T00:00:00"/>
  </r>
  <r>
    <x v="0"/>
    <x v="1"/>
    <x v="1"/>
    <x v="23"/>
    <x v="2561"/>
    <x v="847"/>
    <d v="2024-02-15T00:00:00"/>
  </r>
  <r>
    <x v="0"/>
    <x v="1"/>
    <x v="1"/>
    <x v="23"/>
    <x v="56"/>
    <x v="847"/>
    <d v="2024-02-15T00:00:00"/>
  </r>
  <r>
    <x v="0"/>
    <x v="1"/>
    <x v="1"/>
    <x v="23"/>
    <x v="56"/>
    <x v="847"/>
    <d v="2024-02-15T00:00:00"/>
  </r>
  <r>
    <x v="0"/>
    <x v="19"/>
    <x v="19"/>
    <x v="410"/>
    <x v="2562"/>
    <x v="637"/>
    <d v="2024-02-27T00:00:00"/>
  </r>
  <r>
    <x v="0"/>
    <x v="1"/>
    <x v="1"/>
    <x v="23"/>
    <x v="54"/>
    <x v="847"/>
    <d v="2024-02-15T00:00:00"/>
  </r>
  <r>
    <x v="0"/>
    <x v="1"/>
    <x v="1"/>
    <x v="23"/>
    <x v="209"/>
    <x v="847"/>
    <d v="2024-02-15T00:00:00"/>
  </r>
  <r>
    <x v="0"/>
    <x v="1"/>
    <x v="1"/>
    <x v="23"/>
    <x v="2563"/>
    <x v="847"/>
    <d v="2024-02-15T00:00:00"/>
  </r>
  <r>
    <x v="0"/>
    <x v="1"/>
    <x v="1"/>
    <x v="23"/>
    <x v="2561"/>
    <x v="847"/>
    <d v="2024-02-15T00:00:00"/>
  </r>
  <r>
    <x v="0"/>
    <x v="1"/>
    <x v="1"/>
    <x v="23"/>
    <x v="54"/>
    <x v="847"/>
    <d v="2024-02-15T00:00:00"/>
  </r>
  <r>
    <x v="0"/>
    <x v="1"/>
    <x v="1"/>
    <x v="23"/>
    <x v="56"/>
    <x v="847"/>
    <d v="2024-02-15T00:00:00"/>
  </r>
  <r>
    <x v="0"/>
    <x v="1"/>
    <x v="1"/>
    <x v="23"/>
    <x v="83"/>
    <x v="847"/>
    <d v="2024-02-15T00:00:00"/>
  </r>
  <r>
    <x v="0"/>
    <x v="1"/>
    <x v="1"/>
    <x v="23"/>
    <x v="54"/>
    <x v="847"/>
    <d v="2024-02-15T00:00:00"/>
  </r>
  <r>
    <x v="0"/>
    <x v="1"/>
    <x v="1"/>
    <x v="23"/>
    <x v="179"/>
    <x v="847"/>
    <d v="2024-02-15T00:00:00"/>
  </r>
  <r>
    <x v="0"/>
    <x v="1"/>
    <x v="1"/>
    <x v="23"/>
    <x v="178"/>
    <x v="847"/>
    <d v="2024-02-15T00:00:00"/>
  </r>
  <r>
    <x v="0"/>
    <x v="1"/>
    <x v="1"/>
    <x v="23"/>
    <x v="2273"/>
    <x v="847"/>
    <d v="2024-02-15T00:00:00"/>
  </r>
  <r>
    <x v="0"/>
    <x v="1"/>
    <x v="1"/>
    <x v="23"/>
    <x v="56"/>
    <x v="847"/>
    <d v="2024-02-15T00:00:00"/>
  </r>
  <r>
    <x v="0"/>
    <x v="1"/>
    <x v="1"/>
    <x v="23"/>
    <x v="56"/>
    <x v="847"/>
    <d v="2024-02-15T00:00:00"/>
  </r>
  <r>
    <x v="0"/>
    <x v="1"/>
    <x v="1"/>
    <x v="23"/>
    <x v="83"/>
    <x v="847"/>
    <d v="2024-02-15T00:00:00"/>
  </r>
  <r>
    <x v="0"/>
    <x v="1"/>
    <x v="1"/>
    <x v="23"/>
    <x v="56"/>
    <x v="847"/>
    <d v="2024-02-15T00:00:00"/>
  </r>
  <r>
    <x v="0"/>
    <x v="1"/>
    <x v="1"/>
    <x v="23"/>
    <x v="2529"/>
    <x v="847"/>
    <d v="2024-02-15T00:00:00"/>
  </r>
  <r>
    <x v="0"/>
    <x v="1"/>
    <x v="1"/>
    <x v="23"/>
    <x v="49"/>
    <x v="847"/>
    <d v="2024-02-15T00:00:00"/>
  </r>
  <r>
    <x v="0"/>
    <x v="1"/>
    <x v="1"/>
    <x v="23"/>
    <x v="2561"/>
    <x v="847"/>
    <d v="2024-02-15T00:00:00"/>
  </r>
  <r>
    <x v="0"/>
    <x v="1"/>
    <x v="1"/>
    <x v="23"/>
    <x v="177"/>
    <x v="847"/>
    <d v="2024-02-15T00:00:00"/>
  </r>
  <r>
    <x v="0"/>
    <x v="1"/>
    <x v="1"/>
    <x v="23"/>
    <x v="64"/>
    <x v="847"/>
    <d v="2024-02-15T00:00:00"/>
  </r>
  <r>
    <x v="0"/>
    <x v="1"/>
    <x v="1"/>
    <x v="23"/>
    <x v="609"/>
    <x v="847"/>
    <d v="2024-02-15T00:00:00"/>
  </r>
  <r>
    <x v="0"/>
    <x v="1"/>
    <x v="1"/>
    <x v="23"/>
    <x v="55"/>
    <x v="847"/>
    <d v="2024-02-15T00:00:00"/>
  </r>
  <r>
    <x v="0"/>
    <x v="1"/>
    <x v="1"/>
    <x v="23"/>
    <x v="54"/>
    <x v="847"/>
    <d v="2024-02-15T00:00:00"/>
  </r>
  <r>
    <x v="0"/>
    <x v="1"/>
    <x v="1"/>
    <x v="23"/>
    <x v="56"/>
    <x v="847"/>
    <d v="2024-02-15T00:00:00"/>
  </r>
  <r>
    <x v="0"/>
    <x v="1"/>
    <x v="1"/>
    <x v="23"/>
    <x v="2564"/>
    <x v="847"/>
    <d v="2024-02-15T00:00:00"/>
  </r>
  <r>
    <x v="0"/>
    <x v="0"/>
    <x v="0"/>
    <x v="62"/>
    <x v="2565"/>
    <x v="865"/>
    <d v="2024-02-19T00:00:00"/>
  </r>
  <r>
    <x v="0"/>
    <x v="16"/>
    <x v="16"/>
    <x v="181"/>
    <x v="2566"/>
    <x v="243"/>
    <d v="2024-03-13T00:00:00"/>
  </r>
  <r>
    <x v="0"/>
    <x v="16"/>
    <x v="16"/>
    <x v="253"/>
    <x v="965"/>
    <x v="857"/>
    <d v="2024-02-20T00:00:00"/>
  </r>
  <r>
    <x v="0"/>
    <x v="16"/>
    <x v="16"/>
    <x v="514"/>
    <x v="971"/>
    <x v="866"/>
    <d v="2024-03-21T00:00:00"/>
  </r>
  <r>
    <x v="0"/>
    <x v="16"/>
    <x v="16"/>
    <x v="514"/>
    <x v="971"/>
    <x v="866"/>
    <d v="2024-03-21T00:00:00"/>
  </r>
  <r>
    <x v="0"/>
    <x v="16"/>
    <x v="16"/>
    <x v="58"/>
    <x v="2567"/>
    <x v="860"/>
    <d v="2024-02-15T00:00:00"/>
  </r>
  <r>
    <x v="0"/>
    <x v="16"/>
    <x v="16"/>
    <x v="509"/>
    <x v="589"/>
    <x v="855"/>
    <d v="2024-03-14T00:00:00"/>
  </r>
  <r>
    <x v="0"/>
    <x v="16"/>
    <x v="16"/>
    <x v="114"/>
    <x v="2568"/>
    <x v="657"/>
    <d v="2024-02-26T00:00:00"/>
  </r>
  <r>
    <x v="0"/>
    <x v="16"/>
    <x v="16"/>
    <x v="114"/>
    <x v="2325"/>
    <x v="657"/>
    <d v="2024-02-26T00:00:00"/>
  </r>
  <r>
    <x v="0"/>
    <x v="16"/>
    <x v="16"/>
    <x v="114"/>
    <x v="2569"/>
    <x v="657"/>
    <d v="2024-02-26T00:00:00"/>
  </r>
  <r>
    <x v="0"/>
    <x v="16"/>
    <x v="16"/>
    <x v="94"/>
    <x v="2570"/>
    <x v="574"/>
    <d v="2024-02-27T00:00:00"/>
  </r>
  <r>
    <x v="0"/>
    <x v="1"/>
    <x v="1"/>
    <x v="73"/>
    <x v="2571"/>
    <x v="764"/>
    <d v="2024-02-20T00:00:00"/>
  </r>
  <r>
    <x v="0"/>
    <x v="1"/>
    <x v="1"/>
    <x v="456"/>
    <x v="2572"/>
    <x v="754"/>
    <d v="2024-02-27T00:00:00"/>
  </r>
  <r>
    <x v="0"/>
    <x v="1"/>
    <x v="1"/>
    <x v="73"/>
    <x v="2573"/>
    <x v="764"/>
    <d v="2024-02-20T00:00:00"/>
  </r>
  <r>
    <x v="0"/>
    <x v="1"/>
    <x v="1"/>
    <x v="73"/>
    <x v="1660"/>
    <x v="764"/>
    <d v="2024-02-20T00:00:00"/>
  </r>
  <r>
    <x v="0"/>
    <x v="1"/>
    <x v="1"/>
    <x v="73"/>
    <x v="197"/>
    <x v="764"/>
    <d v="2024-02-20T00:00:00"/>
  </r>
  <r>
    <x v="0"/>
    <x v="1"/>
    <x v="1"/>
    <x v="73"/>
    <x v="194"/>
    <x v="764"/>
    <d v="2024-02-20T00:00:00"/>
  </r>
  <r>
    <x v="0"/>
    <x v="1"/>
    <x v="1"/>
    <x v="515"/>
    <x v="2574"/>
    <x v="867"/>
    <d v="2024-02-15T00:00:00"/>
  </r>
  <r>
    <x v="0"/>
    <x v="1"/>
    <x v="1"/>
    <x v="23"/>
    <x v="58"/>
    <x v="847"/>
    <d v="2024-02-15T00:00:00"/>
  </r>
  <r>
    <x v="0"/>
    <x v="1"/>
    <x v="1"/>
    <x v="23"/>
    <x v="64"/>
    <x v="847"/>
    <d v="2024-02-15T00:00:00"/>
  </r>
  <r>
    <x v="0"/>
    <x v="1"/>
    <x v="1"/>
    <x v="23"/>
    <x v="56"/>
    <x v="847"/>
    <d v="2024-02-15T00:00:00"/>
  </r>
  <r>
    <x v="0"/>
    <x v="1"/>
    <x v="1"/>
    <x v="23"/>
    <x v="2529"/>
    <x v="847"/>
    <d v="2024-02-15T00:00:00"/>
  </r>
  <r>
    <x v="0"/>
    <x v="1"/>
    <x v="1"/>
    <x v="23"/>
    <x v="336"/>
    <x v="847"/>
    <d v="2024-02-15T00:00:00"/>
  </r>
  <r>
    <x v="0"/>
    <x v="1"/>
    <x v="1"/>
    <x v="23"/>
    <x v="64"/>
    <x v="847"/>
    <d v="2024-02-15T00:00:00"/>
  </r>
  <r>
    <x v="0"/>
    <x v="1"/>
    <x v="1"/>
    <x v="23"/>
    <x v="349"/>
    <x v="847"/>
    <d v="2024-02-15T00:00:00"/>
  </r>
  <r>
    <x v="0"/>
    <x v="1"/>
    <x v="1"/>
    <x v="23"/>
    <x v="177"/>
    <x v="847"/>
    <d v="2024-02-15T00:00:00"/>
  </r>
  <r>
    <x v="0"/>
    <x v="1"/>
    <x v="1"/>
    <x v="23"/>
    <x v="58"/>
    <x v="847"/>
    <d v="2024-02-15T00:00:00"/>
  </r>
  <r>
    <x v="0"/>
    <x v="1"/>
    <x v="1"/>
    <x v="23"/>
    <x v="52"/>
    <x v="847"/>
    <d v="2024-02-15T00:00:00"/>
  </r>
  <r>
    <x v="0"/>
    <x v="1"/>
    <x v="1"/>
    <x v="23"/>
    <x v="179"/>
    <x v="847"/>
    <d v="2024-02-15T00:00:00"/>
  </r>
  <r>
    <x v="0"/>
    <x v="30"/>
    <x v="30"/>
    <x v="374"/>
    <x v="2575"/>
    <x v="554"/>
    <d v="2024-03-26T00:00:00"/>
  </r>
  <r>
    <x v="0"/>
    <x v="30"/>
    <x v="30"/>
    <x v="374"/>
    <x v="2576"/>
    <x v="554"/>
    <d v="2024-03-26T00:00:00"/>
  </r>
  <r>
    <x v="0"/>
    <x v="30"/>
    <x v="30"/>
    <x v="374"/>
    <x v="2577"/>
    <x v="554"/>
    <d v="2024-03-26T00:00:00"/>
  </r>
  <r>
    <x v="0"/>
    <x v="1"/>
    <x v="1"/>
    <x v="23"/>
    <x v="51"/>
    <x v="847"/>
    <d v="2024-02-15T00:00:00"/>
  </r>
  <r>
    <x v="0"/>
    <x v="1"/>
    <x v="1"/>
    <x v="23"/>
    <x v="55"/>
    <x v="847"/>
    <d v="2024-02-15T00:00:00"/>
  </r>
  <r>
    <x v="0"/>
    <x v="30"/>
    <x v="30"/>
    <x v="374"/>
    <x v="2578"/>
    <x v="554"/>
    <d v="2024-03-26T00:00:00"/>
  </r>
  <r>
    <x v="0"/>
    <x v="30"/>
    <x v="30"/>
    <x v="374"/>
    <x v="2579"/>
    <x v="554"/>
    <d v="2024-03-26T00:00:00"/>
  </r>
  <r>
    <x v="0"/>
    <x v="30"/>
    <x v="30"/>
    <x v="374"/>
    <x v="2580"/>
    <x v="554"/>
    <d v="2024-03-26T00:00:00"/>
  </r>
  <r>
    <x v="0"/>
    <x v="30"/>
    <x v="30"/>
    <x v="374"/>
    <x v="2581"/>
    <x v="554"/>
    <d v="2024-03-26T00:00:00"/>
  </r>
  <r>
    <x v="0"/>
    <x v="1"/>
    <x v="1"/>
    <x v="23"/>
    <x v="54"/>
    <x v="847"/>
    <d v="2024-02-15T00:00:00"/>
  </r>
  <r>
    <x v="0"/>
    <x v="1"/>
    <x v="1"/>
    <x v="23"/>
    <x v="51"/>
    <x v="847"/>
    <d v="2024-02-15T00:00:00"/>
  </r>
  <r>
    <x v="0"/>
    <x v="1"/>
    <x v="1"/>
    <x v="23"/>
    <x v="2582"/>
    <x v="847"/>
    <d v="2024-02-15T00:00:00"/>
  </r>
  <r>
    <x v="0"/>
    <x v="30"/>
    <x v="30"/>
    <x v="374"/>
    <x v="2583"/>
    <x v="554"/>
    <d v="2024-03-26T00:00:00"/>
  </r>
  <r>
    <x v="0"/>
    <x v="30"/>
    <x v="30"/>
    <x v="374"/>
    <x v="2584"/>
    <x v="554"/>
    <d v="2024-03-26T00:00:00"/>
  </r>
  <r>
    <x v="0"/>
    <x v="30"/>
    <x v="30"/>
    <x v="374"/>
    <x v="2585"/>
    <x v="554"/>
    <d v="2024-03-26T00:00:00"/>
  </r>
  <r>
    <x v="0"/>
    <x v="30"/>
    <x v="30"/>
    <x v="374"/>
    <x v="2586"/>
    <x v="554"/>
    <d v="2024-03-26T00:00:00"/>
  </r>
  <r>
    <x v="0"/>
    <x v="30"/>
    <x v="30"/>
    <x v="374"/>
    <x v="1690"/>
    <x v="554"/>
    <d v="2024-03-26T00:00:00"/>
  </r>
  <r>
    <x v="0"/>
    <x v="30"/>
    <x v="30"/>
    <x v="374"/>
    <x v="2434"/>
    <x v="554"/>
    <d v="2024-03-26T00:00:00"/>
  </r>
  <r>
    <x v="0"/>
    <x v="30"/>
    <x v="30"/>
    <x v="374"/>
    <x v="2587"/>
    <x v="554"/>
    <d v="2024-03-26T00:00:00"/>
  </r>
  <r>
    <x v="0"/>
    <x v="30"/>
    <x v="30"/>
    <x v="374"/>
    <x v="2588"/>
    <x v="554"/>
    <d v="2024-03-26T00:00:00"/>
  </r>
  <r>
    <x v="0"/>
    <x v="30"/>
    <x v="30"/>
    <x v="374"/>
    <x v="2589"/>
    <x v="554"/>
    <d v="2024-03-26T00:00:00"/>
  </r>
  <r>
    <x v="0"/>
    <x v="30"/>
    <x v="30"/>
    <x v="374"/>
    <x v="2590"/>
    <x v="554"/>
    <d v="2024-03-26T00:00:00"/>
  </r>
  <r>
    <x v="0"/>
    <x v="30"/>
    <x v="30"/>
    <x v="374"/>
    <x v="2591"/>
    <x v="554"/>
    <d v="2024-03-26T00:00:00"/>
  </r>
  <r>
    <x v="0"/>
    <x v="30"/>
    <x v="30"/>
    <x v="374"/>
    <x v="2592"/>
    <x v="554"/>
    <d v="2024-03-26T00:00:00"/>
  </r>
  <r>
    <x v="0"/>
    <x v="1"/>
    <x v="1"/>
    <x v="23"/>
    <x v="259"/>
    <x v="847"/>
    <d v="2024-02-15T00:00:00"/>
  </r>
  <r>
    <x v="0"/>
    <x v="30"/>
    <x v="30"/>
    <x v="374"/>
    <x v="2593"/>
    <x v="554"/>
    <d v="2024-03-26T00:00:00"/>
  </r>
  <r>
    <x v="0"/>
    <x v="30"/>
    <x v="30"/>
    <x v="374"/>
    <x v="2594"/>
    <x v="554"/>
    <d v="2024-03-26T00:00:00"/>
  </r>
  <r>
    <x v="0"/>
    <x v="30"/>
    <x v="30"/>
    <x v="374"/>
    <x v="2595"/>
    <x v="833"/>
    <d v="2024-03-26T00:00:00"/>
  </r>
  <r>
    <x v="0"/>
    <x v="30"/>
    <x v="30"/>
    <x v="374"/>
    <x v="2596"/>
    <x v="554"/>
    <d v="2024-03-26T00:00:00"/>
  </r>
  <r>
    <x v="0"/>
    <x v="30"/>
    <x v="30"/>
    <x v="374"/>
    <x v="2597"/>
    <x v="554"/>
    <d v="2024-03-26T00:00:00"/>
  </r>
  <r>
    <x v="0"/>
    <x v="30"/>
    <x v="30"/>
    <x v="374"/>
    <x v="2598"/>
    <x v="554"/>
    <d v="2024-03-26T00:00:00"/>
  </r>
  <r>
    <x v="0"/>
    <x v="30"/>
    <x v="30"/>
    <x v="374"/>
    <x v="2599"/>
    <x v="554"/>
    <d v="2024-03-26T00:00:00"/>
  </r>
  <r>
    <x v="0"/>
    <x v="0"/>
    <x v="0"/>
    <x v="392"/>
    <x v="2600"/>
    <x v="588"/>
    <d v="2024-03-25T00:00:00"/>
  </r>
  <r>
    <x v="0"/>
    <x v="30"/>
    <x v="30"/>
    <x v="374"/>
    <x v="2601"/>
    <x v="554"/>
    <d v="2024-03-26T00:00:00"/>
  </r>
  <r>
    <x v="0"/>
    <x v="30"/>
    <x v="30"/>
    <x v="374"/>
    <x v="2602"/>
    <x v="554"/>
    <d v="2024-03-26T00:00:00"/>
  </r>
  <r>
    <x v="0"/>
    <x v="30"/>
    <x v="30"/>
    <x v="374"/>
    <x v="2603"/>
    <x v="554"/>
    <d v="2024-03-26T00:00:00"/>
  </r>
  <r>
    <x v="0"/>
    <x v="30"/>
    <x v="30"/>
    <x v="374"/>
    <x v="2604"/>
    <x v="554"/>
    <d v="2024-03-26T00:00:00"/>
  </r>
  <r>
    <x v="0"/>
    <x v="30"/>
    <x v="30"/>
    <x v="374"/>
    <x v="2605"/>
    <x v="554"/>
    <d v="2024-03-26T00:00:00"/>
  </r>
  <r>
    <x v="0"/>
    <x v="30"/>
    <x v="30"/>
    <x v="374"/>
    <x v="1407"/>
    <x v="554"/>
    <d v="2024-03-26T00:00:00"/>
  </r>
  <r>
    <x v="0"/>
    <x v="30"/>
    <x v="30"/>
    <x v="374"/>
    <x v="2606"/>
    <x v="554"/>
    <d v="2024-03-26T00:00:00"/>
  </r>
  <r>
    <x v="0"/>
    <x v="30"/>
    <x v="30"/>
    <x v="374"/>
    <x v="2607"/>
    <x v="554"/>
    <d v="2024-03-26T00:00:00"/>
  </r>
  <r>
    <x v="0"/>
    <x v="30"/>
    <x v="30"/>
    <x v="374"/>
    <x v="2608"/>
    <x v="554"/>
    <d v="2024-03-26T00:00:00"/>
  </r>
  <r>
    <x v="0"/>
    <x v="30"/>
    <x v="30"/>
    <x v="374"/>
    <x v="1790"/>
    <x v="554"/>
    <d v="2024-03-26T00:00:00"/>
  </r>
  <r>
    <x v="0"/>
    <x v="1"/>
    <x v="1"/>
    <x v="23"/>
    <x v="56"/>
    <x v="847"/>
    <d v="2024-02-15T00:00:00"/>
  </r>
  <r>
    <x v="0"/>
    <x v="1"/>
    <x v="1"/>
    <x v="23"/>
    <x v="55"/>
    <x v="847"/>
    <d v="2024-02-15T00:00:00"/>
  </r>
  <r>
    <x v="0"/>
    <x v="1"/>
    <x v="1"/>
    <x v="23"/>
    <x v="49"/>
    <x v="847"/>
    <d v="2024-02-15T00:00:00"/>
  </r>
  <r>
    <x v="0"/>
    <x v="30"/>
    <x v="30"/>
    <x v="374"/>
    <x v="2609"/>
    <x v="554"/>
    <d v="2024-03-26T00:00:00"/>
  </r>
  <r>
    <x v="0"/>
    <x v="30"/>
    <x v="30"/>
    <x v="374"/>
    <x v="2610"/>
    <x v="554"/>
    <d v="2024-03-26T00:00:00"/>
  </r>
  <r>
    <x v="0"/>
    <x v="30"/>
    <x v="30"/>
    <x v="374"/>
    <x v="2611"/>
    <x v="554"/>
    <d v="2024-03-26T00:00:00"/>
  </r>
  <r>
    <x v="0"/>
    <x v="1"/>
    <x v="1"/>
    <x v="23"/>
    <x v="51"/>
    <x v="847"/>
    <d v="2024-02-15T00:00:00"/>
  </r>
  <r>
    <x v="0"/>
    <x v="1"/>
    <x v="1"/>
    <x v="23"/>
    <x v="2120"/>
    <x v="847"/>
    <d v="2024-02-15T00:00:00"/>
  </r>
  <r>
    <x v="0"/>
    <x v="1"/>
    <x v="1"/>
    <x v="23"/>
    <x v="58"/>
    <x v="847"/>
    <d v="2024-02-15T00:00:00"/>
  </r>
  <r>
    <x v="0"/>
    <x v="1"/>
    <x v="1"/>
    <x v="23"/>
    <x v="177"/>
    <x v="847"/>
    <d v="2024-02-15T00:00:00"/>
  </r>
  <r>
    <x v="0"/>
    <x v="1"/>
    <x v="1"/>
    <x v="23"/>
    <x v="56"/>
    <x v="847"/>
    <d v="2024-02-15T00:00:00"/>
  </r>
  <r>
    <x v="0"/>
    <x v="1"/>
    <x v="1"/>
    <x v="23"/>
    <x v="54"/>
    <x v="868"/>
    <d v="2024-02-15T00:00:00"/>
  </r>
  <r>
    <x v="0"/>
    <x v="1"/>
    <x v="1"/>
    <x v="23"/>
    <x v="791"/>
    <x v="868"/>
    <d v="2024-02-15T00:00:00"/>
  </r>
  <r>
    <x v="0"/>
    <x v="46"/>
    <x v="46"/>
    <x v="506"/>
    <x v="2612"/>
    <x v="869"/>
    <d v="2024-02-20T00:00:00"/>
  </r>
  <r>
    <x v="0"/>
    <x v="1"/>
    <x v="1"/>
    <x v="23"/>
    <x v="178"/>
    <x v="868"/>
    <d v="2024-02-15T00:00:00"/>
  </r>
  <r>
    <x v="0"/>
    <x v="1"/>
    <x v="1"/>
    <x v="23"/>
    <x v="2613"/>
    <x v="868"/>
    <d v="2024-02-15T00:00:00"/>
  </r>
  <r>
    <x v="0"/>
    <x v="1"/>
    <x v="1"/>
    <x v="23"/>
    <x v="403"/>
    <x v="868"/>
    <d v="2024-02-15T00:00:00"/>
  </r>
  <r>
    <x v="0"/>
    <x v="1"/>
    <x v="1"/>
    <x v="23"/>
    <x v="54"/>
    <x v="868"/>
    <d v="2024-02-15T00:00:00"/>
  </r>
  <r>
    <x v="0"/>
    <x v="1"/>
    <x v="1"/>
    <x v="23"/>
    <x v="43"/>
    <x v="868"/>
    <d v="2024-02-15T00:00:00"/>
  </r>
  <r>
    <x v="0"/>
    <x v="1"/>
    <x v="1"/>
    <x v="23"/>
    <x v="45"/>
    <x v="868"/>
    <d v="2024-02-15T00:00:00"/>
  </r>
  <r>
    <x v="0"/>
    <x v="1"/>
    <x v="1"/>
    <x v="23"/>
    <x v="56"/>
    <x v="868"/>
    <d v="2024-02-15T00:00:00"/>
  </r>
  <r>
    <x v="0"/>
    <x v="1"/>
    <x v="1"/>
    <x v="23"/>
    <x v="44"/>
    <x v="868"/>
    <d v="2024-02-15T00:00:00"/>
  </r>
  <r>
    <x v="0"/>
    <x v="1"/>
    <x v="1"/>
    <x v="23"/>
    <x v="56"/>
    <x v="868"/>
    <d v="2024-02-15T00:00:00"/>
  </r>
  <r>
    <x v="0"/>
    <x v="1"/>
    <x v="1"/>
    <x v="11"/>
    <x v="2614"/>
    <x v="626"/>
    <d v="2024-02-26T00:00:00"/>
  </r>
  <r>
    <x v="0"/>
    <x v="1"/>
    <x v="1"/>
    <x v="23"/>
    <x v="58"/>
    <x v="868"/>
    <d v="2024-02-15T00:00:00"/>
  </r>
  <r>
    <x v="0"/>
    <x v="1"/>
    <x v="1"/>
    <x v="23"/>
    <x v="64"/>
    <x v="868"/>
    <d v="2024-02-15T00:00:00"/>
  </r>
  <r>
    <x v="0"/>
    <x v="1"/>
    <x v="1"/>
    <x v="23"/>
    <x v="179"/>
    <x v="868"/>
    <d v="2024-02-15T00:00:00"/>
  </r>
  <r>
    <x v="0"/>
    <x v="1"/>
    <x v="1"/>
    <x v="23"/>
    <x v="209"/>
    <x v="868"/>
    <d v="2024-02-15T00:00:00"/>
  </r>
  <r>
    <x v="0"/>
    <x v="1"/>
    <x v="1"/>
    <x v="23"/>
    <x v="56"/>
    <x v="868"/>
    <d v="2024-02-15T00:00:00"/>
  </r>
  <r>
    <x v="0"/>
    <x v="1"/>
    <x v="1"/>
    <x v="23"/>
    <x v="83"/>
    <x v="868"/>
    <d v="2024-02-15T00:00:00"/>
  </r>
  <r>
    <x v="0"/>
    <x v="1"/>
    <x v="1"/>
    <x v="23"/>
    <x v="58"/>
    <x v="868"/>
    <d v="2024-02-15T00:00:00"/>
  </r>
  <r>
    <x v="0"/>
    <x v="18"/>
    <x v="18"/>
    <x v="86"/>
    <x v="924"/>
    <x v="536"/>
    <d v="2024-03-18T00:00:00"/>
  </r>
  <r>
    <x v="0"/>
    <x v="5"/>
    <x v="5"/>
    <x v="358"/>
    <x v="1458"/>
    <x v="870"/>
    <d v="2024-02-12T00:00:00"/>
  </r>
  <r>
    <x v="0"/>
    <x v="18"/>
    <x v="18"/>
    <x v="516"/>
    <x v="2615"/>
    <x v="871"/>
    <d v="2024-03-13T00:00:00"/>
  </r>
  <r>
    <x v="0"/>
    <x v="8"/>
    <x v="8"/>
    <x v="15"/>
    <x v="2616"/>
    <x v="872"/>
    <d v="2024-02-12T00:00:00"/>
  </r>
  <r>
    <x v="0"/>
    <x v="8"/>
    <x v="8"/>
    <x v="15"/>
    <x v="2617"/>
    <x v="873"/>
    <d v="2024-02-12T00:00:00"/>
  </r>
  <r>
    <x v="0"/>
    <x v="8"/>
    <x v="8"/>
    <x v="15"/>
    <x v="2618"/>
    <x v="874"/>
    <d v="2024-02-12T00:00:00"/>
  </r>
  <r>
    <x v="0"/>
    <x v="8"/>
    <x v="8"/>
    <x v="15"/>
    <x v="2619"/>
    <x v="875"/>
    <d v="2024-02-12T00:00:00"/>
  </r>
  <r>
    <x v="0"/>
    <x v="28"/>
    <x v="28"/>
    <x v="466"/>
    <x v="2620"/>
    <x v="560"/>
    <d v="2024-03-05T00:00:00"/>
  </r>
  <r>
    <x v="0"/>
    <x v="13"/>
    <x v="13"/>
    <x v="185"/>
    <x v="632"/>
    <x v="876"/>
    <d v="2024-02-13T00:00:00"/>
  </r>
  <r>
    <x v="0"/>
    <x v="13"/>
    <x v="13"/>
    <x v="186"/>
    <x v="442"/>
    <x v="877"/>
    <d v="2024-02-13T00:00:00"/>
  </r>
  <r>
    <x v="0"/>
    <x v="13"/>
    <x v="13"/>
    <x v="187"/>
    <x v="446"/>
    <x v="878"/>
    <d v="2024-02-13T00:00:00"/>
  </r>
  <r>
    <x v="0"/>
    <x v="13"/>
    <x v="13"/>
    <x v="125"/>
    <x v="633"/>
    <x v="879"/>
    <d v="2024-02-13T00:00:00"/>
  </r>
  <r>
    <x v="0"/>
    <x v="13"/>
    <x v="13"/>
    <x v="185"/>
    <x v="634"/>
    <x v="880"/>
    <d v="2024-02-13T00:00:00"/>
  </r>
  <r>
    <x v="0"/>
    <x v="13"/>
    <x v="13"/>
    <x v="185"/>
    <x v="635"/>
    <x v="881"/>
    <d v="2024-02-13T00:00:00"/>
  </r>
  <r>
    <x v="0"/>
    <x v="13"/>
    <x v="13"/>
    <x v="26"/>
    <x v="446"/>
    <x v="882"/>
    <d v="2024-02-13T00:00:00"/>
  </r>
  <r>
    <x v="0"/>
    <x v="13"/>
    <x v="13"/>
    <x v="191"/>
    <x v="639"/>
    <x v="883"/>
    <d v="2024-02-13T00:00:00"/>
  </r>
  <r>
    <x v="0"/>
    <x v="13"/>
    <x v="13"/>
    <x v="188"/>
    <x v="636"/>
    <x v="884"/>
    <d v="2024-02-13T00:00:00"/>
  </r>
  <r>
    <x v="0"/>
    <x v="13"/>
    <x v="13"/>
    <x v="189"/>
    <x v="637"/>
    <x v="885"/>
    <d v="2024-02-13T00:00:00"/>
  </r>
  <r>
    <x v="0"/>
    <x v="13"/>
    <x v="13"/>
    <x v="190"/>
    <x v="638"/>
    <x v="886"/>
    <d v="2024-02-13T00:00:00"/>
  </r>
  <r>
    <x v="0"/>
    <x v="13"/>
    <x v="13"/>
    <x v="192"/>
    <x v="640"/>
    <x v="887"/>
    <d v="2024-02-13T00:00:00"/>
  </r>
  <r>
    <x v="0"/>
    <x v="28"/>
    <x v="28"/>
    <x v="517"/>
    <x v="2621"/>
    <x v="560"/>
    <d v="2024-03-05T00:00:00"/>
  </r>
  <r>
    <x v="0"/>
    <x v="13"/>
    <x v="13"/>
    <x v="193"/>
    <x v="642"/>
    <x v="888"/>
    <d v="2024-02-13T00:00:00"/>
  </r>
  <r>
    <x v="0"/>
    <x v="13"/>
    <x v="13"/>
    <x v="190"/>
    <x v="643"/>
    <x v="889"/>
    <d v="2024-02-13T00:00:00"/>
  </r>
  <r>
    <x v="0"/>
    <x v="13"/>
    <x v="13"/>
    <x v="191"/>
    <x v="644"/>
    <x v="890"/>
    <d v="2024-02-13T00:00:00"/>
  </r>
  <r>
    <x v="0"/>
    <x v="13"/>
    <x v="13"/>
    <x v="191"/>
    <x v="645"/>
    <x v="891"/>
    <d v="2024-02-13T00:00:00"/>
  </r>
  <r>
    <x v="0"/>
    <x v="13"/>
    <x v="13"/>
    <x v="32"/>
    <x v="22"/>
    <x v="892"/>
    <d v="2024-02-13T00:00:00"/>
  </r>
  <r>
    <x v="0"/>
    <x v="13"/>
    <x v="13"/>
    <x v="125"/>
    <x v="646"/>
    <x v="893"/>
    <d v="2024-02-13T00:00:00"/>
  </r>
  <r>
    <x v="0"/>
    <x v="8"/>
    <x v="8"/>
    <x v="125"/>
    <x v="647"/>
    <x v="894"/>
    <d v="2024-02-13T00:00:00"/>
  </r>
  <r>
    <x v="0"/>
    <x v="13"/>
    <x v="13"/>
    <x v="194"/>
    <x v="648"/>
    <x v="895"/>
    <d v="2024-02-13T00:00:00"/>
  </r>
  <r>
    <x v="0"/>
    <x v="13"/>
    <x v="13"/>
    <x v="195"/>
    <x v="649"/>
    <x v="896"/>
    <d v="2024-02-13T00:00:00"/>
  </r>
  <r>
    <x v="0"/>
    <x v="13"/>
    <x v="13"/>
    <x v="149"/>
    <x v="650"/>
    <x v="897"/>
    <d v="2024-02-13T00:00:00"/>
  </r>
  <r>
    <x v="0"/>
    <x v="13"/>
    <x v="13"/>
    <x v="28"/>
    <x v="651"/>
    <x v="898"/>
    <d v="2024-02-13T00:00:00"/>
  </r>
  <r>
    <x v="0"/>
    <x v="13"/>
    <x v="13"/>
    <x v="27"/>
    <x v="644"/>
    <x v="899"/>
    <d v="2024-02-13T00:00:00"/>
  </r>
  <r>
    <x v="0"/>
    <x v="13"/>
    <x v="13"/>
    <x v="30"/>
    <x v="2622"/>
    <x v="900"/>
    <d v="2024-02-13T00:00:00"/>
  </r>
  <r>
    <x v="0"/>
    <x v="13"/>
    <x v="13"/>
    <x v="29"/>
    <x v="2623"/>
    <x v="901"/>
    <d v="2024-02-13T00:00:00"/>
  </r>
  <r>
    <x v="0"/>
    <x v="13"/>
    <x v="13"/>
    <x v="17"/>
    <x v="22"/>
    <x v="902"/>
    <d v="2024-02-13T00:00:00"/>
  </r>
  <r>
    <x v="0"/>
    <x v="13"/>
    <x v="13"/>
    <x v="17"/>
    <x v="73"/>
    <x v="903"/>
    <d v="2024-02-13T00:00:00"/>
  </r>
  <r>
    <x v="0"/>
    <x v="13"/>
    <x v="13"/>
    <x v="192"/>
    <x v="641"/>
    <x v="887"/>
    <d v="2024-02-13T00:00:00"/>
  </r>
  <r>
    <x v="0"/>
    <x v="1"/>
    <x v="1"/>
    <x v="73"/>
    <x v="1961"/>
    <x v="764"/>
    <d v="2024-02-20T00:00:00"/>
  </r>
  <r>
    <x v="0"/>
    <x v="1"/>
    <x v="1"/>
    <x v="73"/>
    <x v="2624"/>
    <x v="764"/>
    <d v="2024-02-20T00:00:00"/>
  </r>
  <r>
    <x v="0"/>
    <x v="1"/>
    <x v="1"/>
    <x v="518"/>
    <x v="2625"/>
    <x v="904"/>
    <d v="2024-03-13T00:00:00"/>
  </r>
  <r>
    <x v="0"/>
    <x v="17"/>
    <x v="17"/>
    <x v="48"/>
    <x v="2626"/>
    <x v="905"/>
    <d v="2024-02-13T00:00:00"/>
  </r>
  <r>
    <x v="0"/>
    <x v="17"/>
    <x v="17"/>
    <x v="48"/>
    <x v="2627"/>
    <x v="906"/>
    <d v="2024-02-13T00:00:00"/>
  </r>
  <r>
    <x v="0"/>
    <x v="1"/>
    <x v="1"/>
    <x v="73"/>
    <x v="2628"/>
    <x v="764"/>
    <d v="2024-02-20T00:00:00"/>
  </r>
  <r>
    <x v="0"/>
    <x v="17"/>
    <x v="17"/>
    <x v="48"/>
    <x v="2629"/>
    <x v="907"/>
    <d v="2024-02-13T00:00:00"/>
  </r>
  <r>
    <x v="0"/>
    <x v="17"/>
    <x v="17"/>
    <x v="48"/>
    <x v="2630"/>
    <x v="908"/>
    <d v="2024-02-13T00:00:00"/>
  </r>
  <r>
    <x v="0"/>
    <x v="1"/>
    <x v="1"/>
    <x v="82"/>
    <x v="112"/>
    <x v="849"/>
    <d v="2024-02-15T00:00:00"/>
  </r>
  <r>
    <x v="0"/>
    <x v="1"/>
    <x v="1"/>
    <x v="82"/>
    <x v="399"/>
    <x v="849"/>
    <d v="2024-02-15T00:00:00"/>
  </r>
  <r>
    <x v="0"/>
    <x v="1"/>
    <x v="1"/>
    <x v="82"/>
    <x v="111"/>
    <x v="849"/>
    <d v="2024-02-15T00:00:00"/>
  </r>
  <r>
    <x v="0"/>
    <x v="1"/>
    <x v="1"/>
    <x v="82"/>
    <x v="2631"/>
    <x v="849"/>
    <d v="2024-02-15T00:00:00"/>
  </r>
  <r>
    <x v="0"/>
    <x v="17"/>
    <x v="17"/>
    <x v="48"/>
    <x v="2434"/>
    <x v="909"/>
    <d v="2024-02-13T00:00:00"/>
  </r>
  <r>
    <x v="0"/>
    <x v="1"/>
    <x v="1"/>
    <x v="82"/>
    <x v="381"/>
    <x v="849"/>
    <d v="2024-02-15T00:00:00"/>
  </r>
  <r>
    <x v="0"/>
    <x v="17"/>
    <x v="17"/>
    <x v="48"/>
    <x v="2629"/>
    <x v="910"/>
    <d v="2024-02-13T00:00:00"/>
  </r>
  <r>
    <x v="0"/>
    <x v="17"/>
    <x v="17"/>
    <x v="48"/>
    <x v="2632"/>
    <x v="911"/>
    <d v="2024-02-13T00:00:00"/>
  </r>
  <r>
    <x v="0"/>
    <x v="1"/>
    <x v="1"/>
    <x v="82"/>
    <x v="399"/>
    <x v="849"/>
    <d v="2024-02-15T00:00:00"/>
  </r>
  <r>
    <x v="0"/>
    <x v="3"/>
    <x v="3"/>
    <x v="519"/>
    <x v="2633"/>
    <x v="912"/>
    <d v="2024-02-12T00:00:00"/>
  </r>
  <r>
    <x v="0"/>
    <x v="17"/>
    <x v="17"/>
    <x v="48"/>
    <x v="2626"/>
    <x v="913"/>
    <d v="2024-02-13T00:00:00"/>
  </r>
  <r>
    <x v="0"/>
    <x v="3"/>
    <x v="3"/>
    <x v="519"/>
    <x v="2634"/>
    <x v="912"/>
    <d v="2024-02-12T00:00:00"/>
  </r>
  <r>
    <x v="0"/>
    <x v="3"/>
    <x v="3"/>
    <x v="519"/>
    <x v="2196"/>
    <x v="912"/>
    <d v="2024-02-12T00:00:00"/>
  </r>
  <r>
    <x v="0"/>
    <x v="1"/>
    <x v="1"/>
    <x v="82"/>
    <x v="112"/>
    <x v="849"/>
    <d v="2024-02-15T00:00:00"/>
  </r>
  <r>
    <x v="0"/>
    <x v="1"/>
    <x v="1"/>
    <x v="82"/>
    <x v="368"/>
    <x v="849"/>
    <d v="2024-02-15T00:00:00"/>
  </r>
  <r>
    <x v="0"/>
    <x v="1"/>
    <x v="1"/>
    <x v="82"/>
    <x v="5"/>
    <x v="849"/>
    <d v="2024-02-15T00:00:00"/>
  </r>
  <r>
    <x v="0"/>
    <x v="1"/>
    <x v="1"/>
    <x v="82"/>
    <x v="235"/>
    <x v="849"/>
    <d v="2024-02-15T00:00:00"/>
  </r>
  <r>
    <x v="0"/>
    <x v="3"/>
    <x v="3"/>
    <x v="519"/>
    <x v="2635"/>
    <x v="912"/>
    <d v="2024-02-12T00:00:00"/>
  </r>
  <r>
    <x v="0"/>
    <x v="3"/>
    <x v="3"/>
    <x v="519"/>
    <x v="2636"/>
    <x v="912"/>
    <d v="2024-02-12T00:00:00"/>
  </r>
  <r>
    <x v="0"/>
    <x v="1"/>
    <x v="1"/>
    <x v="82"/>
    <x v="316"/>
    <x v="849"/>
    <d v="2024-02-15T00:00:00"/>
  </r>
  <r>
    <x v="0"/>
    <x v="1"/>
    <x v="1"/>
    <x v="82"/>
    <x v="5"/>
    <x v="849"/>
    <d v="2024-02-15T00:00:00"/>
  </r>
  <r>
    <x v="0"/>
    <x v="17"/>
    <x v="17"/>
    <x v="48"/>
    <x v="2626"/>
    <x v="914"/>
    <d v="2024-02-13T00:00:00"/>
  </r>
  <r>
    <x v="0"/>
    <x v="1"/>
    <x v="1"/>
    <x v="82"/>
    <x v="2637"/>
    <x v="849"/>
    <d v="2024-02-15T00:00:00"/>
  </r>
  <r>
    <x v="0"/>
    <x v="19"/>
    <x v="19"/>
    <x v="410"/>
    <x v="2638"/>
    <x v="637"/>
    <d v="2024-02-27T00:00:00"/>
  </r>
  <r>
    <x v="0"/>
    <x v="16"/>
    <x v="16"/>
    <x v="520"/>
    <x v="2639"/>
    <x v="915"/>
    <d v="2024-03-13T00:00:00"/>
  </r>
  <r>
    <x v="0"/>
    <x v="15"/>
    <x v="15"/>
    <x v="71"/>
    <x v="295"/>
    <x v="667"/>
    <d v="2024-02-26T00:00:00"/>
  </r>
  <r>
    <x v="0"/>
    <x v="16"/>
    <x v="16"/>
    <x v="520"/>
    <x v="2640"/>
    <x v="915"/>
    <d v="2024-03-13T00:00:00"/>
  </r>
  <r>
    <x v="0"/>
    <x v="1"/>
    <x v="1"/>
    <x v="82"/>
    <x v="618"/>
    <x v="849"/>
    <d v="2024-02-15T00:00:00"/>
  </r>
  <r>
    <x v="0"/>
    <x v="1"/>
    <x v="1"/>
    <x v="82"/>
    <x v="624"/>
    <x v="849"/>
    <d v="2024-02-15T00:00:00"/>
  </r>
  <r>
    <x v="0"/>
    <x v="1"/>
    <x v="1"/>
    <x v="82"/>
    <x v="619"/>
    <x v="849"/>
    <d v="2024-02-15T00:00:00"/>
  </r>
  <r>
    <x v="0"/>
    <x v="1"/>
    <x v="1"/>
    <x v="82"/>
    <x v="111"/>
    <x v="849"/>
    <d v="2024-02-15T00:00:00"/>
  </r>
  <r>
    <x v="0"/>
    <x v="1"/>
    <x v="1"/>
    <x v="82"/>
    <x v="112"/>
    <x v="849"/>
    <d v="2024-02-15T00:00:00"/>
  </r>
  <r>
    <x v="0"/>
    <x v="1"/>
    <x v="1"/>
    <x v="82"/>
    <x v="235"/>
    <x v="849"/>
    <d v="2024-02-15T00:00:00"/>
  </r>
  <r>
    <x v="0"/>
    <x v="1"/>
    <x v="1"/>
    <x v="82"/>
    <x v="138"/>
    <x v="849"/>
    <d v="2024-02-15T00:00:00"/>
  </r>
  <r>
    <x v="0"/>
    <x v="1"/>
    <x v="1"/>
    <x v="82"/>
    <x v="234"/>
    <x v="849"/>
    <d v="2024-02-15T00:00:00"/>
  </r>
  <r>
    <x v="0"/>
    <x v="1"/>
    <x v="1"/>
    <x v="82"/>
    <x v="141"/>
    <x v="849"/>
    <d v="2024-02-15T00:00:00"/>
  </r>
  <r>
    <x v="0"/>
    <x v="1"/>
    <x v="1"/>
    <x v="82"/>
    <x v="548"/>
    <x v="849"/>
    <d v="2024-02-15T00:00:00"/>
  </r>
  <r>
    <x v="0"/>
    <x v="1"/>
    <x v="1"/>
    <x v="82"/>
    <x v="399"/>
    <x v="849"/>
    <d v="2024-02-15T00:00:00"/>
  </r>
  <r>
    <x v="0"/>
    <x v="1"/>
    <x v="1"/>
    <x v="82"/>
    <x v="5"/>
    <x v="849"/>
    <d v="2024-02-15T00:00:00"/>
  </r>
  <r>
    <x v="0"/>
    <x v="1"/>
    <x v="1"/>
    <x v="82"/>
    <x v="391"/>
    <x v="849"/>
    <d v="2024-02-15T00:00:00"/>
  </r>
  <r>
    <x v="0"/>
    <x v="1"/>
    <x v="1"/>
    <x v="82"/>
    <x v="2641"/>
    <x v="849"/>
    <d v="2024-02-15T00:00:00"/>
  </r>
  <r>
    <x v="0"/>
    <x v="3"/>
    <x v="3"/>
    <x v="5"/>
    <x v="2642"/>
    <x v="916"/>
    <d v="2024-02-09T00:00:00"/>
  </r>
  <r>
    <x v="0"/>
    <x v="1"/>
    <x v="1"/>
    <x v="82"/>
    <x v="618"/>
    <x v="849"/>
    <d v="2024-02-15T00:00:00"/>
  </r>
  <r>
    <x v="0"/>
    <x v="1"/>
    <x v="1"/>
    <x v="82"/>
    <x v="398"/>
    <x v="849"/>
    <d v="2024-02-15T00:00:00"/>
  </r>
  <r>
    <x v="0"/>
    <x v="1"/>
    <x v="1"/>
    <x v="82"/>
    <x v="788"/>
    <x v="849"/>
    <d v="2024-02-15T00:00:00"/>
  </r>
  <r>
    <x v="0"/>
    <x v="1"/>
    <x v="1"/>
    <x v="82"/>
    <x v="138"/>
    <x v="849"/>
    <d v="2024-02-15T00:00:00"/>
  </r>
  <r>
    <x v="0"/>
    <x v="1"/>
    <x v="1"/>
    <x v="82"/>
    <x v="235"/>
    <x v="849"/>
    <d v="2024-02-15T00:00:00"/>
  </r>
  <r>
    <x v="0"/>
    <x v="3"/>
    <x v="3"/>
    <x v="5"/>
    <x v="2643"/>
    <x v="916"/>
    <d v="2024-02-09T00:00:00"/>
  </r>
  <r>
    <x v="0"/>
    <x v="3"/>
    <x v="3"/>
    <x v="5"/>
    <x v="2644"/>
    <x v="916"/>
    <d v="2024-02-09T00:00:00"/>
  </r>
  <r>
    <x v="0"/>
    <x v="1"/>
    <x v="1"/>
    <x v="82"/>
    <x v="2645"/>
    <x v="849"/>
    <d v="2024-02-15T00:00:00"/>
  </r>
  <r>
    <x v="0"/>
    <x v="1"/>
    <x v="1"/>
    <x v="82"/>
    <x v="118"/>
    <x v="849"/>
    <d v="2024-02-15T00:00:00"/>
  </r>
  <r>
    <x v="0"/>
    <x v="1"/>
    <x v="1"/>
    <x v="82"/>
    <x v="107"/>
    <x v="849"/>
    <d v="2024-02-15T00:00:00"/>
  </r>
  <r>
    <x v="0"/>
    <x v="1"/>
    <x v="1"/>
    <x v="82"/>
    <x v="118"/>
    <x v="849"/>
    <d v="2024-02-15T00:00:00"/>
  </r>
  <r>
    <x v="0"/>
    <x v="1"/>
    <x v="1"/>
    <x v="82"/>
    <x v="2532"/>
    <x v="849"/>
    <d v="2024-02-15T00:00:00"/>
  </r>
  <r>
    <x v="0"/>
    <x v="1"/>
    <x v="1"/>
    <x v="82"/>
    <x v="547"/>
    <x v="849"/>
    <d v="2024-02-15T00:00:00"/>
  </r>
  <r>
    <x v="0"/>
    <x v="1"/>
    <x v="1"/>
    <x v="82"/>
    <x v="5"/>
    <x v="917"/>
    <d v="2024-02-15T00:00:00"/>
  </r>
  <r>
    <x v="0"/>
    <x v="1"/>
    <x v="1"/>
    <x v="82"/>
    <x v="604"/>
    <x v="917"/>
    <d v="2024-02-15T00:00:00"/>
  </r>
  <r>
    <x v="0"/>
    <x v="1"/>
    <x v="1"/>
    <x v="82"/>
    <x v="234"/>
    <x v="917"/>
    <d v="2024-02-15T00:00:00"/>
  </r>
  <r>
    <x v="0"/>
    <x v="1"/>
    <x v="1"/>
    <x v="82"/>
    <x v="107"/>
    <x v="917"/>
    <d v="2024-02-15T00:00:00"/>
  </r>
  <r>
    <x v="0"/>
    <x v="1"/>
    <x v="1"/>
    <x v="82"/>
    <x v="111"/>
    <x v="917"/>
    <d v="2024-02-15T00:00:00"/>
  </r>
  <r>
    <x v="0"/>
    <x v="1"/>
    <x v="1"/>
    <x v="82"/>
    <x v="381"/>
    <x v="917"/>
    <d v="2024-02-15T00:00:00"/>
  </r>
  <r>
    <x v="0"/>
    <x v="28"/>
    <x v="28"/>
    <x v="466"/>
    <x v="2646"/>
    <x v="560"/>
    <d v="2024-03-05T00:00:00"/>
  </r>
  <r>
    <x v="0"/>
    <x v="28"/>
    <x v="28"/>
    <x v="379"/>
    <x v="2647"/>
    <x v="560"/>
    <d v="2024-03-05T00:00:00"/>
  </r>
  <r>
    <x v="0"/>
    <x v="28"/>
    <x v="28"/>
    <x v="379"/>
    <x v="2648"/>
    <x v="560"/>
    <d v="2024-03-05T00:00:00"/>
  </r>
  <r>
    <x v="0"/>
    <x v="28"/>
    <x v="28"/>
    <x v="379"/>
    <x v="2649"/>
    <x v="560"/>
    <d v="2024-03-05T00:00:00"/>
  </r>
  <r>
    <x v="0"/>
    <x v="28"/>
    <x v="28"/>
    <x v="379"/>
    <x v="2650"/>
    <x v="560"/>
    <d v="2024-03-05T00:00:00"/>
  </r>
  <r>
    <x v="0"/>
    <x v="8"/>
    <x v="8"/>
    <x v="15"/>
    <x v="2651"/>
    <x v="918"/>
    <d v="2024-02-27T00:00:00"/>
  </r>
  <r>
    <x v="0"/>
    <x v="13"/>
    <x v="13"/>
    <x v="138"/>
    <x v="2652"/>
    <x v="919"/>
    <d v="2024-02-27T00:00:00"/>
  </r>
  <r>
    <x v="0"/>
    <x v="13"/>
    <x v="13"/>
    <x v="28"/>
    <x v="2653"/>
    <x v="920"/>
    <d v="2024-02-27T00:00:00"/>
  </r>
  <r>
    <x v="0"/>
    <x v="13"/>
    <x v="13"/>
    <x v="142"/>
    <x v="439"/>
    <x v="921"/>
    <d v="2024-02-27T00:00:00"/>
  </r>
  <r>
    <x v="0"/>
    <x v="13"/>
    <x v="13"/>
    <x v="143"/>
    <x v="440"/>
    <x v="922"/>
    <d v="2024-02-27T00:00:00"/>
  </r>
  <r>
    <x v="0"/>
    <x v="13"/>
    <x v="13"/>
    <x v="144"/>
    <x v="2654"/>
    <x v="923"/>
    <d v="2024-02-27T00:00:00"/>
  </r>
  <r>
    <x v="0"/>
    <x v="13"/>
    <x v="13"/>
    <x v="26"/>
    <x v="442"/>
    <x v="924"/>
    <d v="2024-02-27T00:00:00"/>
  </r>
  <r>
    <x v="0"/>
    <x v="13"/>
    <x v="13"/>
    <x v="145"/>
    <x v="443"/>
    <x v="925"/>
    <d v="2024-02-27T00:00:00"/>
  </r>
  <r>
    <x v="0"/>
    <x v="13"/>
    <x v="13"/>
    <x v="32"/>
    <x v="444"/>
    <x v="926"/>
    <d v="2024-02-27T00:00:00"/>
  </r>
  <r>
    <x v="0"/>
    <x v="13"/>
    <x v="13"/>
    <x v="126"/>
    <x v="445"/>
    <x v="927"/>
    <d v="2024-02-27T00:00:00"/>
  </r>
  <r>
    <x v="0"/>
    <x v="13"/>
    <x v="13"/>
    <x v="146"/>
    <x v="446"/>
    <x v="928"/>
    <d v="2024-02-27T00:00:00"/>
  </r>
  <r>
    <x v="0"/>
    <x v="13"/>
    <x v="13"/>
    <x v="26"/>
    <x v="447"/>
    <x v="924"/>
    <d v="2024-02-27T00:00:00"/>
  </r>
  <r>
    <x v="0"/>
    <x v="13"/>
    <x v="13"/>
    <x v="147"/>
    <x v="446"/>
    <x v="929"/>
    <d v="2024-02-27T00:00:00"/>
  </r>
  <r>
    <x v="0"/>
    <x v="13"/>
    <x v="13"/>
    <x v="148"/>
    <x v="448"/>
    <x v="930"/>
    <d v="2024-02-27T00:00:00"/>
  </r>
  <r>
    <x v="0"/>
    <x v="13"/>
    <x v="13"/>
    <x v="149"/>
    <x v="449"/>
    <x v="931"/>
    <d v="2024-02-27T00:00:00"/>
  </r>
  <r>
    <x v="0"/>
    <x v="13"/>
    <x v="13"/>
    <x v="150"/>
    <x v="450"/>
    <x v="932"/>
    <d v="2024-02-27T00:00:00"/>
  </r>
  <r>
    <x v="0"/>
    <x v="13"/>
    <x v="13"/>
    <x v="151"/>
    <x v="315"/>
    <x v="933"/>
    <d v="2024-02-27T00:00:00"/>
  </r>
  <r>
    <x v="0"/>
    <x v="13"/>
    <x v="13"/>
    <x v="152"/>
    <x v="2655"/>
    <x v="934"/>
    <d v="2024-02-27T00:00:00"/>
  </r>
  <r>
    <x v="0"/>
    <x v="8"/>
    <x v="8"/>
    <x v="15"/>
    <x v="2656"/>
    <x v="918"/>
    <d v="2024-02-27T00:00:00"/>
  </r>
  <r>
    <x v="0"/>
    <x v="7"/>
    <x v="7"/>
    <x v="14"/>
    <x v="2657"/>
    <x v="560"/>
    <d v="2024-03-05T00:00:00"/>
  </r>
  <r>
    <x v="0"/>
    <x v="0"/>
    <x v="0"/>
    <x v="2"/>
    <x v="1314"/>
    <x v="935"/>
    <d v="2024-02-15T00:00:00"/>
  </r>
  <r>
    <x v="0"/>
    <x v="3"/>
    <x v="3"/>
    <x v="519"/>
    <x v="2635"/>
    <x v="912"/>
    <d v="2024-02-12T00:00:00"/>
  </r>
  <r>
    <x v="0"/>
    <x v="35"/>
    <x v="35"/>
    <x v="521"/>
    <x v="2658"/>
    <x v="936"/>
    <d v="2024-02-19T00:00:00"/>
  </r>
  <r>
    <x v="0"/>
    <x v="35"/>
    <x v="35"/>
    <x v="521"/>
    <x v="2659"/>
    <x v="936"/>
    <d v="2024-02-19T00:00:00"/>
  </r>
  <r>
    <x v="0"/>
    <x v="35"/>
    <x v="35"/>
    <x v="521"/>
    <x v="2660"/>
    <x v="936"/>
    <d v="2024-02-19T00:00:00"/>
  </r>
  <r>
    <x v="0"/>
    <x v="35"/>
    <x v="35"/>
    <x v="521"/>
    <x v="2661"/>
    <x v="936"/>
    <d v="2024-02-19T00:00:00"/>
  </r>
  <r>
    <x v="0"/>
    <x v="0"/>
    <x v="0"/>
    <x v="447"/>
    <x v="2662"/>
    <x v="937"/>
    <d v="2024-02-09T00:00:00"/>
  </r>
  <r>
    <x v="0"/>
    <x v="1"/>
    <x v="1"/>
    <x v="82"/>
    <x v="392"/>
    <x v="917"/>
    <d v="2024-02-15T00:00:00"/>
  </r>
  <r>
    <x v="0"/>
    <x v="1"/>
    <x v="1"/>
    <x v="82"/>
    <x v="107"/>
    <x v="917"/>
    <d v="2024-02-15T00:00:00"/>
  </r>
  <r>
    <x v="0"/>
    <x v="1"/>
    <x v="1"/>
    <x v="82"/>
    <x v="235"/>
    <x v="917"/>
    <d v="2024-02-15T00:00:00"/>
  </r>
  <r>
    <x v="0"/>
    <x v="1"/>
    <x v="1"/>
    <x v="82"/>
    <x v="368"/>
    <x v="917"/>
    <d v="2024-02-15T00:00:00"/>
  </r>
  <r>
    <x v="0"/>
    <x v="15"/>
    <x v="15"/>
    <x v="47"/>
    <x v="2663"/>
    <x v="328"/>
    <d v="2024-03-13T00:00:00"/>
  </r>
  <r>
    <x v="0"/>
    <x v="15"/>
    <x v="15"/>
    <x v="47"/>
    <x v="2664"/>
    <x v="328"/>
    <d v="2024-03-13T00:00:00"/>
  </r>
  <r>
    <x v="0"/>
    <x v="19"/>
    <x v="19"/>
    <x v="522"/>
    <x v="2665"/>
    <x v="938"/>
    <d v="2024-02-27T00:00:00"/>
  </r>
  <r>
    <x v="0"/>
    <x v="19"/>
    <x v="19"/>
    <x v="522"/>
    <x v="2666"/>
    <x v="938"/>
    <d v="2024-02-27T00:00:00"/>
  </r>
  <r>
    <x v="0"/>
    <x v="19"/>
    <x v="19"/>
    <x v="522"/>
    <x v="2667"/>
    <x v="938"/>
    <d v="2024-02-27T00:00:00"/>
  </r>
  <r>
    <x v="0"/>
    <x v="30"/>
    <x v="30"/>
    <x v="374"/>
    <x v="2668"/>
    <x v="833"/>
    <d v="2024-03-26T00:00:00"/>
  </r>
  <r>
    <x v="0"/>
    <x v="30"/>
    <x v="30"/>
    <x v="374"/>
    <x v="2669"/>
    <x v="833"/>
    <d v="2024-03-26T00:00:00"/>
  </r>
  <r>
    <x v="0"/>
    <x v="30"/>
    <x v="30"/>
    <x v="374"/>
    <x v="2670"/>
    <x v="833"/>
    <d v="2024-03-26T00:00:00"/>
  </r>
  <r>
    <x v="0"/>
    <x v="30"/>
    <x v="30"/>
    <x v="374"/>
    <x v="2671"/>
    <x v="554"/>
    <d v="2024-03-26T00:00:00"/>
  </r>
  <r>
    <x v="0"/>
    <x v="30"/>
    <x v="30"/>
    <x v="374"/>
    <x v="2672"/>
    <x v="554"/>
    <d v="2024-03-26T00:00:00"/>
  </r>
  <r>
    <x v="0"/>
    <x v="30"/>
    <x v="30"/>
    <x v="374"/>
    <x v="2673"/>
    <x v="554"/>
    <d v="2024-03-26T00:00:00"/>
  </r>
  <r>
    <x v="0"/>
    <x v="30"/>
    <x v="30"/>
    <x v="374"/>
    <x v="2674"/>
    <x v="554"/>
    <d v="2024-03-26T00:00:00"/>
  </r>
  <r>
    <x v="0"/>
    <x v="30"/>
    <x v="30"/>
    <x v="374"/>
    <x v="2675"/>
    <x v="554"/>
    <d v="2024-03-26T00:00:00"/>
  </r>
  <r>
    <x v="0"/>
    <x v="30"/>
    <x v="30"/>
    <x v="374"/>
    <x v="2676"/>
    <x v="554"/>
    <d v="2024-03-26T00:00:00"/>
  </r>
  <r>
    <x v="0"/>
    <x v="30"/>
    <x v="30"/>
    <x v="374"/>
    <x v="2677"/>
    <x v="554"/>
    <d v="2024-03-26T00:00:00"/>
  </r>
  <r>
    <x v="0"/>
    <x v="19"/>
    <x v="19"/>
    <x v="522"/>
    <x v="2667"/>
    <x v="938"/>
    <d v="2024-02-27T00:00:00"/>
  </r>
  <r>
    <x v="0"/>
    <x v="30"/>
    <x v="30"/>
    <x v="374"/>
    <x v="2678"/>
    <x v="554"/>
    <d v="2024-03-26T00:00:00"/>
  </r>
  <r>
    <x v="0"/>
    <x v="30"/>
    <x v="30"/>
    <x v="374"/>
    <x v="1891"/>
    <x v="554"/>
    <d v="2024-03-26T00:00:00"/>
  </r>
  <r>
    <x v="0"/>
    <x v="30"/>
    <x v="30"/>
    <x v="374"/>
    <x v="2679"/>
    <x v="554"/>
    <d v="2024-03-26T00:00:00"/>
  </r>
  <r>
    <x v="0"/>
    <x v="30"/>
    <x v="30"/>
    <x v="374"/>
    <x v="2680"/>
    <x v="554"/>
    <d v="2024-03-26T00:00:00"/>
  </r>
  <r>
    <x v="0"/>
    <x v="30"/>
    <x v="30"/>
    <x v="374"/>
    <x v="2681"/>
    <x v="554"/>
    <d v="2024-03-26T00:00:00"/>
  </r>
  <r>
    <x v="0"/>
    <x v="30"/>
    <x v="30"/>
    <x v="374"/>
    <x v="2682"/>
    <x v="554"/>
    <d v="2024-03-26T00:00:00"/>
  </r>
  <r>
    <x v="0"/>
    <x v="30"/>
    <x v="30"/>
    <x v="374"/>
    <x v="2683"/>
    <x v="554"/>
    <d v="2024-03-26T00:00:00"/>
  </r>
  <r>
    <x v="0"/>
    <x v="30"/>
    <x v="30"/>
    <x v="374"/>
    <x v="2684"/>
    <x v="554"/>
    <d v="2024-03-26T00:00:00"/>
  </r>
  <r>
    <x v="0"/>
    <x v="30"/>
    <x v="30"/>
    <x v="374"/>
    <x v="2685"/>
    <x v="554"/>
    <d v="2024-03-26T00:00:00"/>
  </r>
  <r>
    <x v="0"/>
    <x v="30"/>
    <x v="30"/>
    <x v="374"/>
    <x v="1306"/>
    <x v="554"/>
    <d v="2024-03-26T00:00:00"/>
  </r>
  <r>
    <x v="0"/>
    <x v="30"/>
    <x v="30"/>
    <x v="374"/>
    <x v="2686"/>
    <x v="554"/>
    <d v="2024-03-26T00:00:00"/>
  </r>
  <r>
    <x v="0"/>
    <x v="30"/>
    <x v="30"/>
    <x v="374"/>
    <x v="2687"/>
    <x v="554"/>
    <d v="2024-03-26T00:00:00"/>
  </r>
  <r>
    <x v="0"/>
    <x v="30"/>
    <x v="30"/>
    <x v="374"/>
    <x v="2688"/>
    <x v="554"/>
    <d v="2024-03-26T00:00:00"/>
  </r>
  <r>
    <x v="0"/>
    <x v="30"/>
    <x v="30"/>
    <x v="374"/>
    <x v="2689"/>
    <x v="554"/>
    <d v="2024-03-26T00:00:00"/>
  </r>
  <r>
    <x v="0"/>
    <x v="30"/>
    <x v="30"/>
    <x v="374"/>
    <x v="2690"/>
    <x v="554"/>
    <d v="2024-03-26T00:00:00"/>
  </r>
  <r>
    <x v="0"/>
    <x v="30"/>
    <x v="30"/>
    <x v="374"/>
    <x v="2691"/>
    <x v="554"/>
    <d v="2024-03-26T00:00:00"/>
  </r>
  <r>
    <x v="0"/>
    <x v="30"/>
    <x v="30"/>
    <x v="374"/>
    <x v="2692"/>
    <x v="554"/>
    <d v="2024-03-26T00:00:00"/>
  </r>
  <r>
    <x v="0"/>
    <x v="30"/>
    <x v="30"/>
    <x v="374"/>
    <x v="2693"/>
    <x v="554"/>
    <d v="2024-03-26T00:00:00"/>
  </r>
  <r>
    <x v="0"/>
    <x v="30"/>
    <x v="30"/>
    <x v="374"/>
    <x v="2694"/>
    <x v="554"/>
    <d v="2024-03-26T00:00:00"/>
  </r>
  <r>
    <x v="0"/>
    <x v="30"/>
    <x v="30"/>
    <x v="374"/>
    <x v="2695"/>
    <x v="554"/>
    <d v="2024-03-26T00:00:00"/>
  </r>
  <r>
    <x v="0"/>
    <x v="30"/>
    <x v="30"/>
    <x v="374"/>
    <x v="2696"/>
    <x v="554"/>
    <d v="2024-03-26T00:00:00"/>
  </r>
  <r>
    <x v="0"/>
    <x v="30"/>
    <x v="30"/>
    <x v="374"/>
    <x v="2697"/>
    <x v="554"/>
    <d v="2024-03-26T00:00:00"/>
  </r>
  <r>
    <x v="0"/>
    <x v="30"/>
    <x v="30"/>
    <x v="374"/>
    <x v="2698"/>
    <x v="554"/>
    <d v="2024-03-26T00:00:00"/>
  </r>
  <r>
    <x v="0"/>
    <x v="30"/>
    <x v="30"/>
    <x v="374"/>
    <x v="2699"/>
    <x v="554"/>
    <d v="2024-03-26T00:00:00"/>
  </r>
  <r>
    <x v="0"/>
    <x v="30"/>
    <x v="30"/>
    <x v="374"/>
    <x v="1713"/>
    <x v="554"/>
    <d v="2024-03-26T00:00:00"/>
  </r>
  <r>
    <x v="0"/>
    <x v="30"/>
    <x v="30"/>
    <x v="374"/>
    <x v="2700"/>
    <x v="554"/>
    <d v="2024-03-26T00:00:00"/>
  </r>
  <r>
    <x v="0"/>
    <x v="30"/>
    <x v="30"/>
    <x v="374"/>
    <x v="632"/>
    <x v="554"/>
    <d v="2024-03-26T00:00:00"/>
  </r>
  <r>
    <x v="0"/>
    <x v="1"/>
    <x v="1"/>
    <x v="23"/>
    <x v="54"/>
    <x v="939"/>
    <d v="2024-02-09T00:00:00"/>
  </r>
  <r>
    <x v="0"/>
    <x v="1"/>
    <x v="1"/>
    <x v="23"/>
    <x v="51"/>
    <x v="939"/>
    <d v="2024-02-09T00:00:00"/>
  </r>
  <r>
    <x v="0"/>
    <x v="1"/>
    <x v="1"/>
    <x v="23"/>
    <x v="55"/>
    <x v="939"/>
    <d v="2024-02-09T00:00:00"/>
  </r>
  <r>
    <x v="0"/>
    <x v="1"/>
    <x v="1"/>
    <x v="23"/>
    <x v="231"/>
    <x v="939"/>
    <d v="2024-02-09T00:00:00"/>
  </r>
  <r>
    <x v="0"/>
    <x v="1"/>
    <x v="1"/>
    <x v="23"/>
    <x v="64"/>
    <x v="939"/>
    <d v="2024-02-09T00:00:00"/>
  </r>
  <r>
    <x v="0"/>
    <x v="1"/>
    <x v="1"/>
    <x v="23"/>
    <x v="179"/>
    <x v="939"/>
    <d v="2024-02-09T00:00:00"/>
  </r>
  <r>
    <x v="0"/>
    <x v="1"/>
    <x v="1"/>
    <x v="23"/>
    <x v="209"/>
    <x v="939"/>
    <d v="2024-02-09T00:00:00"/>
  </r>
  <r>
    <x v="0"/>
    <x v="1"/>
    <x v="1"/>
    <x v="23"/>
    <x v="52"/>
    <x v="939"/>
    <d v="2024-02-09T00:00:00"/>
  </r>
  <r>
    <x v="0"/>
    <x v="1"/>
    <x v="1"/>
    <x v="23"/>
    <x v="177"/>
    <x v="939"/>
    <d v="2024-02-09T00:00:00"/>
  </r>
  <r>
    <x v="0"/>
    <x v="1"/>
    <x v="1"/>
    <x v="23"/>
    <x v="64"/>
    <x v="939"/>
    <d v="2024-02-09T00:00:00"/>
  </r>
  <r>
    <x v="0"/>
    <x v="1"/>
    <x v="1"/>
    <x v="227"/>
    <x v="2701"/>
    <x v="337"/>
    <d v="2024-03-13T00:00:00"/>
  </r>
  <r>
    <x v="0"/>
    <x v="3"/>
    <x v="3"/>
    <x v="523"/>
    <x v="2702"/>
    <x v="940"/>
    <d v="2024-02-26T00:00:00"/>
  </r>
  <r>
    <x v="0"/>
    <x v="1"/>
    <x v="1"/>
    <x v="23"/>
    <x v="56"/>
    <x v="939"/>
    <d v="2024-02-09T00:00:00"/>
  </r>
  <r>
    <x v="0"/>
    <x v="1"/>
    <x v="1"/>
    <x v="23"/>
    <x v="83"/>
    <x v="939"/>
    <d v="2024-02-09T00:00:00"/>
  </r>
  <r>
    <x v="0"/>
    <x v="1"/>
    <x v="1"/>
    <x v="23"/>
    <x v="54"/>
    <x v="939"/>
    <d v="2024-02-09T00:00:00"/>
  </r>
  <r>
    <x v="0"/>
    <x v="1"/>
    <x v="1"/>
    <x v="23"/>
    <x v="63"/>
    <x v="939"/>
    <d v="2024-02-09T00:00:00"/>
  </r>
  <r>
    <x v="0"/>
    <x v="1"/>
    <x v="1"/>
    <x v="23"/>
    <x v="56"/>
    <x v="939"/>
    <d v="2024-02-09T00:00:00"/>
  </r>
  <r>
    <x v="0"/>
    <x v="3"/>
    <x v="3"/>
    <x v="523"/>
    <x v="2703"/>
    <x v="940"/>
    <d v="2024-02-26T00:00:00"/>
  </r>
  <r>
    <x v="0"/>
    <x v="1"/>
    <x v="1"/>
    <x v="82"/>
    <x v="112"/>
    <x v="941"/>
    <d v="2024-02-12T00:00:00"/>
  </r>
  <r>
    <x v="0"/>
    <x v="1"/>
    <x v="1"/>
    <x v="82"/>
    <x v="381"/>
    <x v="941"/>
    <d v="2024-02-12T00:00:00"/>
  </r>
  <r>
    <x v="0"/>
    <x v="15"/>
    <x v="15"/>
    <x v="42"/>
    <x v="2704"/>
    <x v="942"/>
    <d v="2024-02-27T00:00:00"/>
  </r>
  <r>
    <x v="0"/>
    <x v="16"/>
    <x v="16"/>
    <x v="201"/>
    <x v="144"/>
    <x v="943"/>
    <d v="2024-02-19T00:00:00"/>
  </r>
  <r>
    <x v="0"/>
    <x v="16"/>
    <x v="16"/>
    <x v="524"/>
    <x v="2705"/>
    <x v="944"/>
    <d v="2024-02-26T00:00:00"/>
  </r>
  <r>
    <x v="0"/>
    <x v="1"/>
    <x v="1"/>
    <x v="82"/>
    <x v="5"/>
    <x v="941"/>
    <d v="2024-02-12T00:00:00"/>
  </r>
  <r>
    <x v="0"/>
    <x v="1"/>
    <x v="1"/>
    <x v="82"/>
    <x v="113"/>
    <x v="941"/>
    <d v="2024-02-12T00:00:00"/>
  </r>
  <r>
    <x v="0"/>
    <x v="1"/>
    <x v="1"/>
    <x v="23"/>
    <x v="52"/>
    <x v="939"/>
    <d v="2024-02-09T00:00:00"/>
  </r>
  <r>
    <x v="0"/>
    <x v="1"/>
    <x v="1"/>
    <x v="23"/>
    <x v="2706"/>
    <x v="939"/>
    <d v="2024-02-09T00:00:00"/>
  </r>
  <r>
    <x v="0"/>
    <x v="3"/>
    <x v="3"/>
    <x v="525"/>
    <x v="2707"/>
    <x v="945"/>
    <d v="2024-02-26T00:00:00"/>
  </r>
  <r>
    <x v="0"/>
    <x v="1"/>
    <x v="1"/>
    <x v="23"/>
    <x v="55"/>
    <x v="939"/>
    <d v="2024-02-09T00:00:00"/>
  </r>
  <r>
    <x v="0"/>
    <x v="1"/>
    <x v="1"/>
    <x v="526"/>
    <x v="2708"/>
    <x v="946"/>
    <d v="2024-03-13T00:00:00"/>
  </r>
  <r>
    <x v="0"/>
    <x v="1"/>
    <x v="1"/>
    <x v="156"/>
    <x v="2709"/>
    <x v="204"/>
    <d v="2024-03-21T00:00:00"/>
  </r>
  <r>
    <x v="0"/>
    <x v="11"/>
    <x v="11"/>
    <x v="527"/>
    <x v="2710"/>
    <x v="947"/>
    <d v="2024-03-13T00:00:00"/>
  </r>
  <r>
    <x v="0"/>
    <x v="11"/>
    <x v="11"/>
    <x v="528"/>
    <x v="2711"/>
    <x v="948"/>
    <d v="2024-03-13T00:00:00"/>
  </r>
  <r>
    <x v="0"/>
    <x v="1"/>
    <x v="1"/>
    <x v="529"/>
    <x v="2712"/>
    <x v="949"/>
    <d v="2024-02-16T00:00:00"/>
  </r>
  <r>
    <x v="0"/>
    <x v="1"/>
    <x v="1"/>
    <x v="82"/>
    <x v="618"/>
    <x v="941"/>
    <d v="2024-02-12T00:00:00"/>
  </r>
  <r>
    <x v="0"/>
    <x v="1"/>
    <x v="1"/>
    <x v="82"/>
    <x v="624"/>
    <x v="941"/>
    <d v="2024-02-12T00:00:00"/>
  </r>
  <r>
    <x v="0"/>
    <x v="1"/>
    <x v="1"/>
    <x v="82"/>
    <x v="619"/>
    <x v="941"/>
    <d v="2024-02-12T00:00:00"/>
  </r>
  <r>
    <x v="0"/>
    <x v="1"/>
    <x v="1"/>
    <x v="82"/>
    <x v="118"/>
    <x v="941"/>
    <d v="2024-02-12T00:00:00"/>
  </r>
  <r>
    <x v="0"/>
    <x v="23"/>
    <x v="23"/>
    <x v="206"/>
    <x v="2713"/>
    <x v="301"/>
    <d v="2024-03-13T00:00:00"/>
  </r>
  <r>
    <x v="0"/>
    <x v="1"/>
    <x v="1"/>
    <x v="82"/>
    <x v="112"/>
    <x v="941"/>
    <d v="2024-02-12T00:00:00"/>
  </r>
  <r>
    <x v="0"/>
    <x v="1"/>
    <x v="1"/>
    <x v="82"/>
    <x v="118"/>
    <x v="941"/>
    <d v="2024-02-12T00:00:00"/>
  </r>
  <r>
    <x v="0"/>
    <x v="1"/>
    <x v="1"/>
    <x v="82"/>
    <x v="203"/>
    <x v="941"/>
    <d v="2024-02-12T00:00:00"/>
  </r>
  <r>
    <x v="0"/>
    <x v="6"/>
    <x v="6"/>
    <x v="258"/>
    <x v="975"/>
    <x v="393"/>
    <d v="2024-03-13T00:00:00"/>
  </r>
  <r>
    <x v="0"/>
    <x v="19"/>
    <x v="19"/>
    <x v="258"/>
    <x v="2714"/>
    <x v="393"/>
    <d v="2024-03-13T00:00:00"/>
  </r>
  <r>
    <x v="0"/>
    <x v="16"/>
    <x v="16"/>
    <x v="530"/>
    <x v="2715"/>
    <x v="950"/>
    <d v="2024-02-27T00:00:00"/>
  </r>
  <r>
    <x v="0"/>
    <x v="16"/>
    <x v="16"/>
    <x v="530"/>
    <x v="2716"/>
    <x v="950"/>
    <d v="2024-02-27T00:00:00"/>
  </r>
  <r>
    <x v="0"/>
    <x v="31"/>
    <x v="31"/>
    <x v="223"/>
    <x v="1057"/>
    <x v="333"/>
    <d v="2024-03-25T00:00:00"/>
  </r>
  <r>
    <x v="0"/>
    <x v="31"/>
    <x v="31"/>
    <x v="223"/>
    <x v="814"/>
    <x v="333"/>
    <d v="2024-03-25T00:00:00"/>
  </r>
  <r>
    <x v="0"/>
    <x v="1"/>
    <x v="1"/>
    <x v="82"/>
    <x v="112"/>
    <x v="941"/>
    <d v="2024-02-12T00:00:00"/>
  </r>
  <r>
    <x v="0"/>
    <x v="1"/>
    <x v="1"/>
    <x v="82"/>
    <x v="398"/>
    <x v="941"/>
    <d v="2024-02-12T00:00:00"/>
  </r>
  <r>
    <x v="0"/>
    <x v="1"/>
    <x v="1"/>
    <x v="82"/>
    <x v="235"/>
    <x v="941"/>
    <d v="2024-02-12T00:00:00"/>
  </r>
  <r>
    <x v="0"/>
    <x v="1"/>
    <x v="1"/>
    <x v="82"/>
    <x v="2328"/>
    <x v="941"/>
    <d v="2024-02-12T00:00:00"/>
  </r>
  <r>
    <x v="0"/>
    <x v="1"/>
    <x v="1"/>
    <x v="82"/>
    <x v="368"/>
    <x v="941"/>
    <d v="2024-02-12T00:00:00"/>
  </r>
  <r>
    <x v="0"/>
    <x v="1"/>
    <x v="1"/>
    <x v="82"/>
    <x v="380"/>
    <x v="941"/>
    <d v="2024-02-12T00:00:00"/>
  </r>
  <r>
    <x v="0"/>
    <x v="1"/>
    <x v="1"/>
    <x v="82"/>
    <x v="235"/>
    <x v="941"/>
    <d v="2024-02-12T00:00:00"/>
  </r>
  <r>
    <x v="0"/>
    <x v="1"/>
    <x v="1"/>
    <x v="82"/>
    <x v="547"/>
    <x v="941"/>
    <d v="2024-02-12T00:00:00"/>
  </r>
  <r>
    <x v="0"/>
    <x v="16"/>
    <x v="16"/>
    <x v="74"/>
    <x v="2717"/>
    <x v="951"/>
    <d v="2024-02-09T00:00:00"/>
  </r>
  <r>
    <x v="0"/>
    <x v="16"/>
    <x v="16"/>
    <x v="74"/>
    <x v="2718"/>
    <x v="951"/>
    <d v="2024-02-09T00:00:00"/>
  </r>
  <r>
    <x v="0"/>
    <x v="16"/>
    <x v="16"/>
    <x v="531"/>
    <x v="2719"/>
    <x v="952"/>
    <d v="2024-02-15T00:00:00"/>
  </r>
  <r>
    <x v="0"/>
    <x v="16"/>
    <x v="16"/>
    <x v="532"/>
    <x v="2720"/>
    <x v="953"/>
    <d v="2024-02-16T00:00:00"/>
  </r>
  <r>
    <x v="0"/>
    <x v="16"/>
    <x v="16"/>
    <x v="533"/>
    <x v="2721"/>
    <x v="954"/>
    <d v="2024-02-16T00:00:00"/>
  </r>
  <r>
    <x v="0"/>
    <x v="16"/>
    <x v="16"/>
    <x v="534"/>
    <x v="2722"/>
    <x v="955"/>
    <d v="2024-02-23T00:00:00"/>
  </r>
  <r>
    <x v="0"/>
    <x v="16"/>
    <x v="16"/>
    <x v="535"/>
    <x v="2723"/>
    <x v="956"/>
    <d v="2024-02-16T00:00:00"/>
  </r>
  <r>
    <x v="0"/>
    <x v="16"/>
    <x v="16"/>
    <x v="415"/>
    <x v="2114"/>
    <x v="957"/>
    <d v="2024-02-26T00:00:00"/>
  </r>
  <r>
    <x v="0"/>
    <x v="16"/>
    <x v="16"/>
    <x v="74"/>
    <x v="2724"/>
    <x v="951"/>
    <d v="2024-02-09T00:00:00"/>
  </r>
  <r>
    <x v="0"/>
    <x v="16"/>
    <x v="16"/>
    <x v="74"/>
    <x v="770"/>
    <x v="951"/>
    <d v="2024-02-09T00:00:00"/>
  </r>
  <r>
    <x v="0"/>
    <x v="16"/>
    <x v="16"/>
    <x v="74"/>
    <x v="2725"/>
    <x v="951"/>
    <d v="2024-02-09T00:00:00"/>
  </r>
  <r>
    <x v="0"/>
    <x v="34"/>
    <x v="34"/>
    <x v="115"/>
    <x v="2726"/>
    <x v="659"/>
    <d v="2024-02-27T00:00:00"/>
  </r>
  <r>
    <x v="0"/>
    <x v="34"/>
    <x v="34"/>
    <x v="115"/>
    <x v="222"/>
    <x v="659"/>
    <d v="2024-02-27T00:00:00"/>
  </r>
  <r>
    <x v="0"/>
    <x v="15"/>
    <x v="15"/>
    <x v="119"/>
    <x v="18"/>
    <x v="958"/>
    <d v="2024-02-15T00:00:00"/>
  </r>
  <r>
    <x v="0"/>
    <x v="15"/>
    <x v="15"/>
    <x v="119"/>
    <x v="129"/>
    <x v="958"/>
    <d v="2024-02-15T00:00:00"/>
  </r>
  <r>
    <x v="0"/>
    <x v="16"/>
    <x v="16"/>
    <x v="74"/>
    <x v="2727"/>
    <x v="951"/>
    <d v="2024-02-09T00:00:00"/>
  </r>
  <r>
    <x v="0"/>
    <x v="34"/>
    <x v="34"/>
    <x v="115"/>
    <x v="2034"/>
    <x v="659"/>
    <d v="2024-02-27T00:00:00"/>
  </r>
  <r>
    <x v="0"/>
    <x v="15"/>
    <x v="15"/>
    <x v="536"/>
    <x v="18"/>
    <x v="959"/>
    <d v="2024-02-09T00:00:00"/>
  </r>
  <r>
    <x v="0"/>
    <x v="15"/>
    <x v="15"/>
    <x v="536"/>
    <x v="90"/>
    <x v="959"/>
    <d v="2024-02-09T00:00:00"/>
  </r>
  <r>
    <x v="0"/>
    <x v="34"/>
    <x v="34"/>
    <x v="537"/>
    <x v="2728"/>
    <x v="960"/>
    <d v="2024-03-11T00:00:00"/>
  </r>
  <r>
    <x v="0"/>
    <x v="34"/>
    <x v="34"/>
    <x v="66"/>
    <x v="2729"/>
    <x v="961"/>
    <d v="2024-02-15T00:00:00"/>
  </r>
  <r>
    <x v="0"/>
    <x v="15"/>
    <x v="15"/>
    <x v="538"/>
    <x v="18"/>
    <x v="962"/>
    <d v="2024-03-13T00:00:00"/>
  </r>
  <r>
    <x v="0"/>
    <x v="15"/>
    <x v="15"/>
    <x v="538"/>
    <x v="90"/>
    <x v="962"/>
    <d v="2024-03-13T00:00:00"/>
  </r>
  <r>
    <x v="0"/>
    <x v="34"/>
    <x v="34"/>
    <x v="66"/>
    <x v="2730"/>
    <x v="961"/>
    <d v="2024-02-15T00:00:00"/>
  </r>
  <r>
    <x v="0"/>
    <x v="16"/>
    <x v="16"/>
    <x v="60"/>
    <x v="2731"/>
    <x v="963"/>
    <d v="2024-02-19T00:00:00"/>
  </r>
  <r>
    <x v="0"/>
    <x v="16"/>
    <x v="16"/>
    <x v="60"/>
    <x v="2732"/>
    <x v="963"/>
    <d v="2024-02-19T00:00:00"/>
  </r>
  <r>
    <x v="0"/>
    <x v="30"/>
    <x v="30"/>
    <x v="374"/>
    <x v="2733"/>
    <x v="554"/>
    <d v="2024-03-26T00:00:00"/>
  </r>
  <r>
    <x v="0"/>
    <x v="30"/>
    <x v="30"/>
    <x v="374"/>
    <x v="2734"/>
    <x v="554"/>
    <d v="2024-03-26T00:00:00"/>
  </r>
  <r>
    <x v="0"/>
    <x v="30"/>
    <x v="30"/>
    <x v="374"/>
    <x v="2735"/>
    <x v="554"/>
    <d v="2024-03-26T00:00:00"/>
  </r>
  <r>
    <x v="0"/>
    <x v="30"/>
    <x v="30"/>
    <x v="374"/>
    <x v="2736"/>
    <x v="554"/>
    <d v="2024-03-26T00:00:00"/>
  </r>
  <r>
    <x v="0"/>
    <x v="30"/>
    <x v="30"/>
    <x v="374"/>
    <x v="2737"/>
    <x v="554"/>
    <d v="2024-03-26T00:00:00"/>
  </r>
  <r>
    <x v="0"/>
    <x v="30"/>
    <x v="30"/>
    <x v="374"/>
    <x v="2738"/>
    <x v="554"/>
    <d v="2024-03-26T00:00:00"/>
  </r>
  <r>
    <x v="0"/>
    <x v="30"/>
    <x v="30"/>
    <x v="374"/>
    <x v="2739"/>
    <x v="554"/>
    <d v="2024-03-26T00:00:00"/>
  </r>
  <r>
    <x v="0"/>
    <x v="30"/>
    <x v="30"/>
    <x v="374"/>
    <x v="2740"/>
    <x v="554"/>
    <d v="2024-03-26T00:00:00"/>
  </r>
  <r>
    <x v="0"/>
    <x v="30"/>
    <x v="30"/>
    <x v="374"/>
    <x v="424"/>
    <x v="554"/>
    <d v="2024-03-26T00:00:00"/>
  </r>
  <r>
    <x v="0"/>
    <x v="30"/>
    <x v="30"/>
    <x v="374"/>
    <x v="1559"/>
    <x v="554"/>
    <d v="2024-03-26T00:00:00"/>
  </r>
  <r>
    <x v="0"/>
    <x v="30"/>
    <x v="30"/>
    <x v="374"/>
    <x v="2741"/>
    <x v="554"/>
    <d v="2024-03-26T00:00:00"/>
  </r>
  <r>
    <x v="0"/>
    <x v="30"/>
    <x v="30"/>
    <x v="374"/>
    <x v="2742"/>
    <x v="554"/>
    <d v="2024-03-26T00:00:00"/>
  </r>
  <r>
    <x v="0"/>
    <x v="6"/>
    <x v="6"/>
    <x v="90"/>
    <x v="2743"/>
    <x v="964"/>
    <d v="2024-02-26T00:00:00"/>
  </r>
  <r>
    <x v="0"/>
    <x v="47"/>
    <x v="47"/>
    <x v="539"/>
    <x v="2744"/>
    <x v="965"/>
    <d v="2024-02-27T00:00:00"/>
  </r>
  <r>
    <x v="0"/>
    <x v="30"/>
    <x v="30"/>
    <x v="220"/>
    <x v="2745"/>
    <x v="966"/>
    <d v="2024-02-20T00:00:00"/>
  </r>
  <r>
    <x v="0"/>
    <x v="15"/>
    <x v="15"/>
    <x v="119"/>
    <x v="18"/>
    <x v="958"/>
    <d v="2024-02-15T00:00:00"/>
  </r>
  <r>
    <x v="0"/>
    <x v="15"/>
    <x v="15"/>
    <x v="119"/>
    <x v="2746"/>
    <x v="958"/>
    <d v="2024-02-15T00:00:00"/>
  </r>
  <r>
    <x v="0"/>
    <x v="15"/>
    <x v="15"/>
    <x v="536"/>
    <x v="18"/>
    <x v="959"/>
    <d v="2024-02-09T00:00:00"/>
  </r>
  <r>
    <x v="0"/>
    <x v="15"/>
    <x v="15"/>
    <x v="536"/>
    <x v="85"/>
    <x v="959"/>
    <d v="2024-02-09T00:00:00"/>
  </r>
  <r>
    <x v="0"/>
    <x v="15"/>
    <x v="15"/>
    <x v="538"/>
    <x v="18"/>
    <x v="962"/>
    <d v="2024-03-13T00:00:00"/>
  </r>
  <r>
    <x v="0"/>
    <x v="15"/>
    <x v="15"/>
    <x v="538"/>
    <x v="90"/>
    <x v="962"/>
    <d v="2024-03-13T00:00:00"/>
  </r>
  <r>
    <x v="0"/>
    <x v="15"/>
    <x v="15"/>
    <x v="50"/>
    <x v="93"/>
    <x v="721"/>
    <d v="2024-02-26T00:00:00"/>
  </r>
  <r>
    <x v="0"/>
    <x v="15"/>
    <x v="15"/>
    <x v="50"/>
    <x v="90"/>
    <x v="721"/>
    <d v="2024-02-26T00:00:00"/>
  </r>
  <r>
    <x v="0"/>
    <x v="15"/>
    <x v="15"/>
    <x v="50"/>
    <x v="90"/>
    <x v="721"/>
    <d v="2024-02-26T00:00:00"/>
  </r>
  <r>
    <x v="0"/>
    <x v="15"/>
    <x v="15"/>
    <x v="59"/>
    <x v="90"/>
    <x v="967"/>
    <d v="2024-02-27T00:00:00"/>
  </r>
  <r>
    <x v="0"/>
    <x v="15"/>
    <x v="15"/>
    <x v="40"/>
    <x v="2747"/>
    <x v="968"/>
    <d v="2024-02-15T00:00:00"/>
  </r>
  <r>
    <x v="0"/>
    <x v="15"/>
    <x v="15"/>
    <x v="360"/>
    <x v="1631"/>
    <x v="744"/>
    <d v="2024-03-01T00:00:00"/>
  </r>
  <r>
    <x v="0"/>
    <x v="16"/>
    <x v="16"/>
    <x v="413"/>
    <x v="2748"/>
    <x v="649"/>
    <d v="2024-02-27T00:00:00"/>
  </r>
  <r>
    <x v="0"/>
    <x v="16"/>
    <x v="16"/>
    <x v="253"/>
    <x v="602"/>
    <x v="857"/>
    <d v="2024-02-20T00:00:00"/>
  </r>
  <r>
    <x v="0"/>
    <x v="14"/>
    <x v="14"/>
    <x v="115"/>
    <x v="2749"/>
    <x v="659"/>
    <d v="2024-02-27T00:00:00"/>
  </r>
  <r>
    <x v="0"/>
    <x v="16"/>
    <x v="16"/>
    <x v="115"/>
    <x v="2750"/>
    <x v="659"/>
    <d v="2024-02-27T00:00:00"/>
  </r>
  <r>
    <x v="0"/>
    <x v="16"/>
    <x v="16"/>
    <x v="540"/>
    <x v="602"/>
    <x v="969"/>
    <d v="2024-02-26T00:00:00"/>
  </r>
  <r>
    <x v="0"/>
    <x v="17"/>
    <x v="17"/>
    <x v="48"/>
    <x v="1405"/>
    <x v="970"/>
    <d v="2024-02-08T00:00:00"/>
  </r>
  <r>
    <x v="0"/>
    <x v="17"/>
    <x v="17"/>
    <x v="48"/>
    <x v="2751"/>
    <x v="971"/>
    <d v="2024-02-08T00:00:00"/>
  </r>
  <r>
    <x v="0"/>
    <x v="30"/>
    <x v="30"/>
    <x v="374"/>
    <x v="2752"/>
    <x v="554"/>
    <d v="2024-03-26T00:00:00"/>
  </r>
  <r>
    <x v="0"/>
    <x v="30"/>
    <x v="30"/>
    <x v="374"/>
    <x v="1203"/>
    <x v="554"/>
    <d v="2024-03-26T00:00:00"/>
  </r>
  <r>
    <x v="0"/>
    <x v="30"/>
    <x v="30"/>
    <x v="374"/>
    <x v="2753"/>
    <x v="554"/>
    <d v="2024-03-26T00:00:00"/>
  </r>
  <r>
    <x v="0"/>
    <x v="30"/>
    <x v="30"/>
    <x v="374"/>
    <x v="2754"/>
    <x v="554"/>
    <d v="2024-03-26T00:00:00"/>
  </r>
  <r>
    <x v="0"/>
    <x v="30"/>
    <x v="30"/>
    <x v="374"/>
    <x v="1864"/>
    <x v="554"/>
    <d v="2024-03-26T00:00:00"/>
  </r>
  <r>
    <x v="0"/>
    <x v="30"/>
    <x v="30"/>
    <x v="374"/>
    <x v="2755"/>
    <x v="554"/>
    <d v="2024-03-26T00:00:00"/>
  </r>
  <r>
    <x v="0"/>
    <x v="30"/>
    <x v="30"/>
    <x v="374"/>
    <x v="2674"/>
    <x v="554"/>
    <d v="2024-03-26T00:00:00"/>
  </r>
  <r>
    <x v="0"/>
    <x v="30"/>
    <x v="30"/>
    <x v="374"/>
    <x v="1550"/>
    <x v="554"/>
    <d v="2024-03-26T00:00:00"/>
  </r>
  <r>
    <x v="0"/>
    <x v="30"/>
    <x v="30"/>
    <x v="374"/>
    <x v="2756"/>
    <x v="554"/>
    <d v="2024-03-26T00:00:00"/>
  </r>
  <r>
    <x v="0"/>
    <x v="30"/>
    <x v="30"/>
    <x v="374"/>
    <x v="2757"/>
    <x v="554"/>
    <d v="2024-03-26T00:00:00"/>
  </r>
  <r>
    <x v="0"/>
    <x v="30"/>
    <x v="30"/>
    <x v="374"/>
    <x v="69"/>
    <x v="554"/>
    <d v="2024-03-26T00:00:00"/>
  </r>
  <r>
    <x v="0"/>
    <x v="30"/>
    <x v="30"/>
    <x v="374"/>
    <x v="2758"/>
    <x v="554"/>
    <d v="2024-03-26T00:00:00"/>
  </r>
  <r>
    <x v="0"/>
    <x v="30"/>
    <x v="30"/>
    <x v="374"/>
    <x v="2759"/>
    <x v="554"/>
    <d v="2024-03-26T00:00:00"/>
  </r>
  <r>
    <x v="0"/>
    <x v="30"/>
    <x v="30"/>
    <x v="374"/>
    <x v="2760"/>
    <x v="554"/>
    <d v="2024-03-26T00:00:00"/>
  </r>
  <r>
    <x v="0"/>
    <x v="30"/>
    <x v="30"/>
    <x v="374"/>
    <x v="1689"/>
    <x v="554"/>
    <d v="2024-03-26T00:00:00"/>
  </r>
  <r>
    <x v="0"/>
    <x v="30"/>
    <x v="30"/>
    <x v="374"/>
    <x v="1570"/>
    <x v="554"/>
    <d v="2024-03-26T00:00:00"/>
  </r>
  <r>
    <x v="0"/>
    <x v="30"/>
    <x v="30"/>
    <x v="374"/>
    <x v="2761"/>
    <x v="554"/>
    <d v="2024-03-26T00:00:00"/>
  </r>
  <r>
    <x v="0"/>
    <x v="30"/>
    <x v="30"/>
    <x v="374"/>
    <x v="2762"/>
    <x v="554"/>
    <d v="2024-03-26T00:00:00"/>
  </r>
  <r>
    <x v="0"/>
    <x v="30"/>
    <x v="30"/>
    <x v="374"/>
    <x v="2763"/>
    <x v="554"/>
    <d v="2024-03-26T00:00:00"/>
  </r>
  <r>
    <x v="0"/>
    <x v="30"/>
    <x v="30"/>
    <x v="374"/>
    <x v="2764"/>
    <x v="554"/>
    <d v="2024-03-26T00:00:00"/>
  </r>
  <r>
    <x v="0"/>
    <x v="30"/>
    <x v="30"/>
    <x v="374"/>
    <x v="2765"/>
    <x v="554"/>
    <d v="2024-03-26T00:00:00"/>
  </r>
  <r>
    <x v="0"/>
    <x v="30"/>
    <x v="30"/>
    <x v="374"/>
    <x v="2766"/>
    <x v="554"/>
    <d v="2024-03-26T00:00:00"/>
  </r>
  <r>
    <x v="0"/>
    <x v="30"/>
    <x v="30"/>
    <x v="374"/>
    <x v="2767"/>
    <x v="554"/>
    <d v="2024-03-26T00:00:00"/>
  </r>
  <r>
    <x v="0"/>
    <x v="30"/>
    <x v="30"/>
    <x v="374"/>
    <x v="2768"/>
    <x v="554"/>
    <d v="2024-03-26T00:00:00"/>
  </r>
  <r>
    <x v="0"/>
    <x v="30"/>
    <x v="30"/>
    <x v="374"/>
    <x v="2769"/>
    <x v="554"/>
    <d v="2024-03-26T00:00:00"/>
  </r>
  <r>
    <x v="0"/>
    <x v="30"/>
    <x v="30"/>
    <x v="374"/>
    <x v="2770"/>
    <x v="554"/>
    <d v="2024-03-26T00:00:00"/>
  </r>
  <r>
    <x v="0"/>
    <x v="30"/>
    <x v="30"/>
    <x v="374"/>
    <x v="2771"/>
    <x v="554"/>
    <d v="2024-03-26T00:00:00"/>
  </r>
  <r>
    <x v="0"/>
    <x v="0"/>
    <x v="0"/>
    <x v="392"/>
    <x v="2772"/>
    <x v="588"/>
    <d v="2024-03-25T00:00:00"/>
  </r>
  <r>
    <x v="0"/>
    <x v="30"/>
    <x v="30"/>
    <x v="374"/>
    <x v="2773"/>
    <x v="554"/>
    <d v="2024-03-26T00:00:00"/>
  </r>
  <r>
    <x v="0"/>
    <x v="30"/>
    <x v="30"/>
    <x v="374"/>
    <x v="2774"/>
    <x v="554"/>
    <d v="2024-03-26T00:00:00"/>
  </r>
  <r>
    <x v="0"/>
    <x v="30"/>
    <x v="30"/>
    <x v="374"/>
    <x v="2775"/>
    <x v="554"/>
    <d v="2024-03-26T00:00:00"/>
  </r>
  <r>
    <x v="0"/>
    <x v="30"/>
    <x v="30"/>
    <x v="374"/>
    <x v="2776"/>
    <x v="554"/>
    <d v="2024-03-26T00:00:00"/>
  </r>
  <r>
    <x v="0"/>
    <x v="30"/>
    <x v="30"/>
    <x v="374"/>
    <x v="2777"/>
    <x v="554"/>
    <d v="2024-03-26T00:00:00"/>
  </r>
  <r>
    <x v="0"/>
    <x v="30"/>
    <x v="30"/>
    <x v="374"/>
    <x v="1046"/>
    <x v="554"/>
    <d v="2024-03-26T00:00:00"/>
  </r>
  <r>
    <x v="0"/>
    <x v="30"/>
    <x v="30"/>
    <x v="374"/>
    <x v="2778"/>
    <x v="554"/>
    <d v="2024-03-26T00:00:00"/>
  </r>
  <r>
    <x v="0"/>
    <x v="30"/>
    <x v="30"/>
    <x v="374"/>
    <x v="2779"/>
    <x v="554"/>
    <d v="2024-03-26T00:00:00"/>
  </r>
  <r>
    <x v="0"/>
    <x v="30"/>
    <x v="30"/>
    <x v="374"/>
    <x v="2780"/>
    <x v="554"/>
    <d v="2024-03-26T00:00:00"/>
  </r>
  <r>
    <x v="0"/>
    <x v="16"/>
    <x v="16"/>
    <x v="541"/>
    <x v="2781"/>
    <x v="972"/>
    <d v="2024-02-15T00:00:00"/>
  </r>
  <r>
    <x v="0"/>
    <x v="16"/>
    <x v="16"/>
    <x v="372"/>
    <x v="2782"/>
    <x v="973"/>
    <d v="2024-02-27T00:00:00"/>
  </r>
  <r>
    <x v="0"/>
    <x v="15"/>
    <x v="15"/>
    <x v="59"/>
    <x v="855"/>
    <x v="974"/>
    <d v="2024-02-27T00:00:00"/>
  </r>
  <r>
    <x v="0"/>
    <x v="15"/>
    <x v="15"/>
    <x v="59"/>
    <x v="2783"/>
    <x v="974"/>
    <d v="2024-02-27T00:00:00"/>
  </r>
  <r>
    <x v="0"/>
    <x v="7"/>
    <x v="7"/>
    <x v="14"/>
    <x v="2784"/>
    <x v="975"/>
    <d v="2024-03-21T00:00:00"/>
  </r>
  <r>
    <x v="0"/>
    <x v="7"/>
    <x v="7"/>
    <x v="14"/>
    <x v="2784"/>
    <x v="975"/>
    <d v="2024-03-21T00:00:00"/>
  </r>
  <r>
    <x v="0"/>
    <x v="16"/>
    <x v="16"/>
    <x v="421"/>
    <x v="2785"/>
    <x v="976"/>
    <d v="2024-02-22T00:00:00"/>
  </r>
  <r>
    <x v="0"/>
    <x v="19"/>
    <x v="19"/>
    <x v="389"/>
    <x v="1822"/>
    <x v="582"/>
    <d v="2024-02-27T00:00:00"/>
  </r>
  <r>
    <x v="0"/>
    <x v="7"/>
    <x v="7"/>
    <x v="14"/>
    <x v="2784"/>
    <x v="975"/>
    <d v="2024-03-21T00:00:00"/>
  </r>
  <r>
    <x v="0"/>
    <x v="16"/>
    <x v="16"/>
    <x v="542"/>
    <x v="2786"/>
    <x v="977"/>
    <d v="2024-02-23T00:00:00"/>
  </r>
  <r>
    <x v="0"/>
    <x v="0"/>
    <x v="0"/>
    <x v="1"/>
    <x v="2787"/>
    <x v="978"/>
    <d v="2024-02-09T00:00:00"/>
  </r>
  <r>
    <x v="0"/>
    <x v="6"/>
    <x v="6"/>
    <x v="543"/>
    <x v="2788"/>
    <x v="979"/>
    <d v="2024-02-23T00:00:00"/>
  </r>
  <r>
    <x v="0"/>
    <x v="17"/>
    <x v="17"/>
    <x v="48"/>
    <x v="2789"/>
    <x v="980"/>
    <d v="2024-02-09T00:00:00"/>
  </r>
  <r>
    <x v="0"/>
    <x v="17"/>
    <x v="17"/>
    <x v="48"/>
    <x v="2790"/>
    <x v="981"/>
    <d v="2024-02-09T00:00:00"/>
  </r>
  <r>
    <x v="0"/>
    <x v="17"/>
    <x v="17"/>
    <x v="48"/>
    <x v="2791"/>
    <x v="982"/>
    <d v="2024-02-09T00:00:00"/>
  </r>
  <r>
    <x v="0"/>
    <x v="17"/>
    <x v="17"/>
    <x v="48"/>
    <x v="2792"/>
    <x v="983"/>
    <d v="2024-02-09T00:00:00"/>
  </r>
  <r>
    <x v="0"/>
    <x v="17"/>
    <x v="17"/>
    <x v="48"/>
    <x v="2793"/>
    <x v="984"/>
    <d v="2024-02-09T00:00:00"/>
  </r>
  <r>
    <x v="0"/>
    <x v="15"/>
    <x v="15"/>
    <x v="40"/>
    <x v="90"/>
    <x v="968"/>
    <d v="2024-02-15T00:00:00"/>
  </r>
  <r>
    <x v="0"/>
    <x v="17"/>
    <x v="17"/>
    <x v="48"/>
    <x v="2794"/>
    <x v="985"/>
    <d v="2024-02-09T00:00:00"/>
  </r>
  <r>
    <x v="0"/>
    <x v="15"/>
    <x v="15"/>
    <x v="59"/>
    <x v="157"/>
    <x v="974"/>
    <d v="2024-02-27T00:00:00"/>
  </r>
  <r>
    <x v="0"/>
    <x v="17"/>
    <x v="17"/>
    <x v="48"/>
    <x v="2795"/>
    <x v="986"/>
    <d v="2024-02-09T00:00:00"/>
  </r>
  <r>
    <x v="0"/>
    <x v="15"/>
    <x v="15"/>
    <x v="59"/>
    <x v="90"/>
    <x v="974"/>
    <d v="2024-02-27T00:00:00"/>
  </r>
  <r>
    <x v="0"/>
    <x v="15"/>
    <x v="15"/>
    <x v="59"/>
    <x v="168"/>
    <x v="967"/>
    <d v="2024-02-27T00:00:00"/>
  </r>
  <r>
    <x v="0"/>
    <x v="17"/>
    <x v="17"/>
    <x v="48"/>
    <x v="2796"/>
    <x v="987"/>
    <d v="2024-02-09T00:00:00"/>
  </r>
  <r>
    <x v="0"/>
    <x v="15"/>
    <x v="15"/>
    <x v="59"/>
    <x v="154"/>
    <x v="974"/>
    <d v="2024-02-27T00:00:00"/>
  </r>
  <r>
    <x v="0"/>
    <x v="15"/>
    <x v="15"/>
    <x v="46"/>
    <x v="2797"/>
    <x v="688"/>
    <d v="2024-02-27T00:00:00"/>
  </r>
  <r>
    <x v="0"/>
    <x v="17"/>
    <x v="17"/>
    <x v="48"/>
    <x v="2798"/>
    <x v="988"/>
    <d v="2024-02-09T00:00:00"/>
  </r>
  <r>
    <x v="0"/>
    <x v="17"/>
    <x v="17"/>
    <x v="48"/>
    <x v="2799"/>
    <x v="989"/>
    <d v="2024-02-09T00:00:00"/>
  </r>
  <r>
    <x v="0"/>
    <x v="17"/>
    <x v="17"/>
    <x v="48"/>
    <x v="2800"/>
    <x v="990"/>
    <d v="2024-02-09T00:00:00"/>
  </r>
  <r>
    <x v="0"/>
    <x v="17"/>
    <x v="17"/>
    <x v="48"/>
    <x v="2801"/>
    <x v="991"/>
    <d v="2024-02-09T00:00:00"/>
  </r>
  <r>
    <x v="0"/>
    <x v="17"/>
    <x v="17"/>
    <x v="48"/>
    <x v="2802"/>
    <x v="992"/>
    <d v="2024-02-09T00:00:00"/>
  </r>
  <r>
    <x v="0"/>
    <x v="15"/>
    <x v="15"/>
    <x v="50"/>
    <x v="124"/>
    <x v="721"/>
    <d v="2024-02-26T00:00:00"/>
  </r>
  <r>
    <x v="0"/>
    <x v="17"/>
    <x v="17"/>
    <x v="48"/>
    <x v="2803"/>
    <x v="993"/>
    <d v="2024-02-09T00:00:00"/>
  </r>
  <r>
    <x v="0"/>
    <x v="16"/>
    <x v="16"/>
    <x v="74"/>
    <x v="737"/>
    <x v="994"/>
    <d v="2024-02-07T00:00:00"/>
  </r>
  <r>
    <x v="0"/>
    <x v="16"/>
    <x v="16"/>
    <x v="483"/>
    <x v="2804"/>
    <x v="812"/>
    <d v="2024-02-23T00:00:00"/>
  </r>
  <r>
    <x v="0"/>
    <x v="17"/>
    <x v="17"/>
    <x v="48"/>
    <x v="2805"/>
    <x v="995"/>
    <d v="2024-02-09T00:00:00"/>
  </r>
  <r>
    <x v="0"/>
    <x v="15"/>
    <x v="15"/>
    <x v="544"/>
    <x v="90"/>
    <x v="996"/>
    <d v="2024-03-13T00:00:00"/>
  </r>
  <r>
    <x v="0"/>
    <x v="17"/>
    <x v="17"/>
    <x v="48"/>
    <x v="2806"/>
    <x v="997"/>
    <d v="2024-02-09T00:00:00"/>
  </r>
  <r>
    <x v="0"/>
    <x v="15"/>
    <x v="15"/>
    <x v="545"/>
    <x v="90"/>
    <x v="998"/>
    <d v="2024-02-07T00:00:00"/>
  </r>
  <r>
    <x v="0"/>
    <x v="17"/>
    <x v="17"/>
    <x v="48"/>
    <x v="2807"/>
    <x v="999"/>
    <d v="2024-02-09T00:00:00"/>
  </r>
  <r>
    <x v="0"/>
    <x v="15"/>
    <x v="15"/>
    <x v="59"/>
    <x v="2808"/>
    <x v="967"/>
    <d v="2024-02-27T00:00:00"/>
  </r>
  <r>
    <x v="0"/>
    <x v="16"/>
    <x v="16"/>
    <x v="546"/>
    <x v="2809"/>
    <x v="1000"/>
    <d v="2024-02-23T00:00:00"/>
  </r>
  <r>
    <x v="0"/>
    <x v="16"/>
    <x v="16"/>
    <x v="547"/>
    <x v="2810"/>
    <x v="1001"/>
    <d v="2024-03-18T00:00:00"/>
  </r>
  <r>
    <x v="0"/>
    <x v="16"/>
    <x v="16"/>
    <x v="547"/>
    <x v="2811"/>
    <x v="1002"/>
    <d v="2024-03-18T00:00:00"/>
  </r>
  <r>
    <x v="0"/>
    <x v="0"/>
    <x v="0"/>
    <x v="18"/>
    <x v="2812"/>
    <x v="1003"/>
    <d v="2024-02-09T00:00:00"/>
  </r>
  <r>
    <x v="0"/>
    <x v="0"/>
    <x v="0"/>
    <x v="18"/>
    <x v="2813"/>
    <x v="1004"/>
    <d v="2024-02-09T00:00:00"/>
  </r>
  <r>
    <x v="0"/>
    <x v="0"/>
    <x v="0"/>
    <x v="18"/>
    <x v="18"/>
    <x v="1003"/>
    <d v="2024-02-09T00:00:00"/>
  </r>
  <r>
    <x v="0"/>
    <x v="16"/>
    <x v="16"/>
    <x v="548"/>
    <x v="2814"/>
    <x v="1005"/>
    <d v="2024-02-27T00:00:00"/>
  </r>
  <r>
    <x v="0"/>
    <x v="25"/>
    <x v="25"/>
    <x v="549"/>
    <x v="2815"/>
    <x v="1006"/>
    <d v="2024-02-07T00:00:00"/>
  </r>
  <r>
    <x v="0"/>
    <x v="9"/>
    <x v="9"/>
    <x v="18"/>
    <x v="2816"/>
    <x v="1003"/>
    <d v="2024-02-09T00:00:00"/>
  </r>
  <r>
    <x v="0"/>
    <x v="9"/>
    <x v="9"/>
    <x v="18"/>
    <x v="18"/>
    <x v="1003"/>
    <d v="2024-02-09T00:00:00"/>
  </r>
  <r>
    <x v="0"/>
    <x v="9"/>
    <x v="9"/>
    <x v="18"/>
    <x v="2817"/>
    <x v="1004"/>
    <d v="2024-02-09T00:00:00"/>
  </r>
  <r>
    <x v="0"/>
    <x v="1"/>
    <x v="1"/>
    <x v="208"/>
    <x v="2818"/>
    <x v="623"/>
    <d v="2024-02-26T00:00:00"/>
  </r>
  <r>
    <x v="0"/>
    <x v="9"/>
    <x v="9"/>
    <x v="18"/>
    <x v="2819"/>
    <x v="1003"/>
    <d v="2024-02-09T00:00:00"/>
  </r>
  <r>
    <x v="0"/>
    <x v="9"/>
    <x v="9"/>
    <x v="18"/>
    <x v="18"/>
    <x v="1003"/>
    <d v="2024-02-09T00:00:00"/>
  </r>
  <r>
    <x v="0"/>
    <x v="9"/>
    <x v="9"/>
    <x v="18"/>
    <x v="543"/>
    <x v="1004"/>
    <d v="2024-02-09T00:00:00"/>
  </r>
  <r>
    <x v="0"/>
    <x v="1"/>
    <x v="1"/>
    <x v="526"/>
    <x v="2820"/>
    <x v="946"/>
    <d v="2024-03-13T00:00:00"/>
  </r>
  <r>
    <x v="0"/>
    <x v="9"/>
    <x v="9"/>
    <x v="18"/>
    <x v="2821"/>
    <x v="1003"/>
    <d v="2024-02-09T00:00:00"/>
  </r>
  <r>
    <x v="0"/>
    <x v="9"/>
    <x v="9"/>
    <x v="18"/>
    <x v="18"/>
    <x v="1003"/>
    <d v="2024-02-09T00:00:00"/>
  </r>
  <r>
    <x v="0"/>
    <x v="9"/>
    <x v="9"/>
    <x v="18"/>
    <x v="2822"/>
    <x v="1004"/>
    <d v="2024-02-09T00:00:00"/>
  </r>
  <r>
    <x v="0"/>
    <x v="9"/>
    <x v="9"/>
    <x v="18"/>
    <x v="2823"/>
    <x v="1003"/>
    <d v="2024-02-09T00:00:00"/>
  </r>
  <r>
    <x v="0"/>
    <x v="9"/>
    <x v="9"/>
    <x v="18"/>
    <x v="18"/>
    <x v="1003"/>
    <d v="2024-02-09T00:00:00"/>
  </r>
  <r>
    <x v="0"/>
    <x v="9"/>
    <x v="9"/>
    <x v="18"/>
    <x v="2824"/>
    <x v="1004"/>
    <d v="2024-02-09T00:00:00"/>
  </r>
  <r>
    <x v="0"/>
    <x v="1"/>
    <x v="1"/>
    <x v="208"/>
    <x v="1662"/>
    <x v="623"/>
    <d v="2024-02-26T00:00:00"/>
  </r>
  <r>
    <x v="0"/>
    <x v="1"/>
    <x v="1"/>
    <x v="82"/>
    <x v="411"/>
    <x v="941"/>
    <d v="2024-02-12T00:00:00"/>
  </r>
  <r>
    <x v="0"/>
    <x v="1"/>
    <x v="1"/>
    <x v="45"/>
    <x v="131"/>
    <x v="1007"/>
    <d v="2024-02-09T00:00:00"/>
  </r>
  <r>
    <x v="0"/>
    <x v="1"/>
    <x v="1"/>
    <x v="45"/>
    <x v="106"/>
    <x v="1007"/>
    <d v="2024-02-09T00:00:00"/>
  </r>
  <r>
    <x v="0"/>
    <x v="1"/>
    <x v="1"/>
    <x v="45"/>
    <x v="113"/>
    <x v="1007"/>
    <d v="2024-02-09T00:00:00"/>
  </r>
  <r>
    <x v="0"/>
    <x v="1"/>
    <x v="1"/>
    <x v="45"/>
    <x v="112"/>
    <x v="1007"/>
    <d v="2024-02-09T00:00:00"/>
  </r>
  <r>
    <x v="0"/>
    <x v="1"/>
    <x v="1"/>
    <x v="45"/>
    <x v="131"/>
    <x v="1007"/>
    <d v="2024-02-09T00:00:00"/>
  </r>
  <r>
    <x v="0"/>
    <x v="1"/>
    <x v="1"/>
    <x v="45"/>
    <x v="132"/>
    <x v="1007"/>
    <d v="2024-02-09T00:00:00"/>
  </r>
  <r>
    <x v="0"/>
    <x v="1"/>
    <x v="1"/>
    <x v="45"/>
    <x v="112"/>
    <x v="1007"/>
    <d v="2024-02-09T00:00:00"/>
  </r>
  <r>
    <x v="0"/>
    <x v="1"/>
    <x v="1"/>
    <x v="23"/>
    <x v="64"/>
    <x v="939"/>
    <d v="2024-02-09T00:00:00"/>
  </r>
  <r>
    <x v="0"/>
    <x v="1"/>
    <x v="1"/>
    <x v="23"/>
    <x v="55"/>
    <x v="939"/>
    <d v="2024-02-09T00:00:00"/>
  </r>
  <r>
    <x v="0"/>
    <x v="1"/>
    <x v="1"/>
    <x v="23"/>
    <x v="58"/>
    <x v="939"/>
    <d v="2024-02-09T00:00:00"/>
  </r>
  <r>
    <x v="0"/>
    <x v="7"/>
    <x v="7"/>
    <x v="14"/>
    <x v="2825"/>
    <x v="1008"/>
    <d v="2024-02-20T00:00:00"/>
  </r>
  <r>
    <x v="0"/>
    <x v="16"/>
    <x v="16"/>
    <x v="550"/>
    <x v="2826"/>
    <x v="1009"/>
    <d v="2024-02-07T00:00:00"/>
  </r>
  <r>
    <x v="0"/>
    <x v="1"/>
    <x v="1"/>
    <x v="66"/>
    <x v="2827"/>
    <x v="961"/>
    <d v="2024-02-15T00:00:00"/>
  </r>
  <r>
    <x v="0"/>
    <x v="19"/>
    <x v="19"/>
    <x v="410"/>
    <x v="2828"/>
    <x v="637"/>
    <d v="2024-02-27T00:00:00"/>
  </r>
  <r>
    <x v="0"/>
    <x v="1"/>
    <x v="1"/>
    <x v="226"/>
    <x v="2829"/>
    <x v="1010"/>
    <d v="2024-02-07T00:00:00"/>
  </r>
  <r>
    <x v="0"/>
    <x v="30"/>
    <x v="30"/>
    <x v="374"/>
    <x v="1407"/>
    <x v="554"/>
    <d v="2024-03-26T00:00:00"/>
  </r>
  <r>
    <x v="0"/>
    <x v="30"/>
    <x v="30"/>
    <x v="374"/>
    <x v="2830"/>
    <x v="554"/>
    <d v="2024-03-26T00:00:00"/>
  </r>
  <r>
    <x v="0"/>
    <x v="30"/>
    <x v="30"/>
    <x v="374"/>
    <x v="2831"/>
    <x v="554"/>
    <d v="2024-03-26T00:00:00"/>
  </r>
  <r>
    <x v="0"/>
    <x v="30"/>
    <x v="30"/>
    <x v="374"/>
    <x v="2046"/>
    <x v="554"/>
    <d v="2024-03-26T00:00:00"/>
  </r>
  <r>
    <x v="0"/>
    <x v="30"/>
    <x v="30"/>
    <x v="374"/>
    <x v="1689"/>
    <x v="554"/>
    <d v="2024-03-26T00:00:00"/>
  </r>
  <r>
    <x v="0"/>
    <x v="30"/>
    <x v="30"/>
    <x v="374"/>
    <x v="2832"/>
    <x v="554"/>
    <d v="2024-03-26T00:00:00"/>
  </r>
  <r>
    <x v="0"/>
    <x v="30"/>
    <x v="30"/>
    <x v="374"/>
    <x v="2833"/>
    <x v="554"/>
    <d v="2024-03-26T00:00:00"/>
  </r>
  <r>
    <x v="0"/>
    <x v="30"/>
    <x v="30"/>
    <x v="374"/>
    <x v="2834"/>
    <x v="554"/>
    <d v="2024-03-26T00:00:00"/>
  </r>
  <r>
    <x v="0"/>
    <x v="30"/>
    <x v="30"/>
    <x v="374"/>
    <x v="2835"/>
    <x v="554"/>
    <d v="2024-03-26T00:00:00"/>
  </r>
  <r>
    <x v="0"/>
    <x v="30"/>
    <x v="30"/>
    <x v="374"/>
    <x v="2836"/>
    <x v="554"/>
    <d v="2024-03-26T00:00:00"/>
  </r>
  <r>
    <x v="0"/>
    <x v="16"/>
    <x v="16"/>
    <x v="551"/>
    <x v="2837"/>
    <x v="1011"/>
    <d v="2024-02-21T00:00:00"/>
  </r>
  <r>
    <x v="0"/>
    <x v="17"/>
    <x v="17"/>
    <x v="48"/>
    <x v="2838"/>
    <x v="1012"/>
    <d v="2024-02-07T00:00:00"/>
  </r>
  <r>
    <x v="0"/>
    <x v="17"/>
    <x v="17"/>
    <x v="48"/>
    <x v="2839"/>
    <x v="1013"/>
    <d v="2024-02-07T00:00:00"/>
  </r>
  <r>
    <x v="0"/>
    <x v="17"/>
    <x v="17"/>
    <x v="48"/>
    <x v="2840"/>
    <x v="1014"/>
    <d v="2024-02-07T00:00:00"/>
  </r>
  <r>
    <x v="0"/>
    <x v="17"/>
    <x v="17"/>
    <x v="48"/>
    <x v="2841"/>
    <x v="1015"/>
    <d v="2024-02-07T00:00:00"/>
  </r>
  <r>
    <x v="0"/>
    <x v="17"/>
    <x v="17"/>
    <x v="48"/>
    <x v="2842"/>
    <x v="1016"/>
    <d v="2024-02-07T00:00:00"/>
  </r>
  <r>
    <x v="0"/>
    <x v="17"/>
    <x v="17"/>
    <x v="48"/>
    <x v="2843"/>
    <x v="1017"/>
    <d v="2024-02-07T00:00:00"/>
  </r>
  <r>
    <x v="0"/>
    <x v="17"/>
    <x v="17"/>
    <x v="48"/>
    <x v="2844"/>
    <x v="1018"/>
    <d v="2024-02-07T00:00:00"/>
  </r>
  <r>
    <x v="0"/>
    <x v="17"/>
    <x v="17"/>
    <x v="48"/>
    <x v="2845"/>
    <x v="1019"/>
    <d v="2024-02-07T00:00:00"/>
  </r>
  <r>
    <x v="0"/>
    <x v="17"/>
    <x v="17"/>
    <x v="48"/>
    <x v="2846"/>
    <x v="1020"/>
    <d v="2024-02-07T00:00:00"/>
  </r>
  <r>
    <x v="0"/>
    <x v="30"/>
    <x v="30"/>
    <x v="374"/>
    <x v="2847"/>
    <x v="554"/>
    <d v="2024-03-26T00:00:00"/>
  </r>
  <r>
    <x v="0"/>
    <x v="5"/>
    <x v="5"/>
    <x v="552"/>
    <x v="94"/>
    <x v="1021"/>
    <d v="2024-02-20T00:00:00"/>
  </r>
  <r>
    <x v="0"/>
    <x v="30"/>
    <x v="30"/>
    <x v="374"/>
    <x v="2848"/>
    <x v="554"/>
    <d v="2024-03-26T00:00:00"/>
  </r>
  <r>
    <x v="0"/>
    <x v="17"/>
    <x v="17"/>
    <x v="48"/>
    <x v="1151"/>
    <x v="1022"/>
    <d v="2024-02-07T00:00:00"/>
  </r>
  <r>
    <x v="0"/>
    <x v="17"/>
    <x v="17"/>
    <x v="48"/>
    <x v="2849"/>
    <x v="1023"/>
    <d v="2024-02-07T00:00:00"/>
  </r>
  <r>
    <x v="0"/>
    <x v="17"/>
    <x v="17"/>
    <x v="48"/>
    <x v="2850"/>
    <x v="1024"/>
    <d v="2024-02-07T00:00:00"/>
  </r>
  <r>
    <x v="0"/>
    <x v="1"/>
    <x v="1"/>
    <x v="553"/>
    <x v="2851"/>
    <x v="1025"/>
    <d v="2024-03-13T00:00:00"/>
  </r>
  <r>
    <x v="0"/>
    <x v="1"/>
    <x v="1"/>
    <x v="553"/>
    <x v="2852"/>
    <x v="1025"/>
    <d v="2024-03-13T00:00:00"/>
  </r>
  <r>
    <x v="0"/>
    <x v="17"/>
    <x v="17"/>
    <x v="48"/>
    <x v="2853"/>
    <x v="1026"/>
    <d v="2024-02-07T00:00:00"/>
  </r>
  <r>
    <x v="0"/>
    <x v="17"/>
    <x v="17"/>
    <x v="48"/>
    <x v="2854"/>
    <x v="1027"/>
    <d v="2024-02-07T00:00:00"/>
  </r>
  <r>
    <x v="0"/>
    <x v="17"/>
    <x v="17"/>
    <x v="48"/>
    <x v="2855"/>
    <x v="1028"/>
    <d v="2024-02-07T00:00:00"/>
  </r>
  <r>
    <x v="0"/>
    <x v="16"/>
    <x v="16"/>
    <x v="445"/>
    <x v="2856"/>
    <x v="793"/>
    <d v="2024-02-26T00:00:00"/>
  </r>
  <r>
    <x v="0"/>
    <x v="17"/>
    <x v="17"/>
    <x v="48"/>
    <x v="2857"/>
    <x v="1029"/>
    <d v="2024-02-07T00:00:00"/>
  </r>
  <r>
    <x v="0"/>
    <x v="17"/>
    <x v="17"/>
    <x v="48"/>
    <x v="2858"/>
    <x v="1030"/>
    <d v="2024-02-07T00:00:00"/>
  </r>
  <r>
    <x v="0"/>
    <x v="1"/>
    <x v="1"/>
    <x v="157"/>
    <x v="2859"/>
    <x v="1031"/>
    <d v="2024-02-27T00:00:00"/>
  </r>
  <r>
    <x v="0"/>
    <x v="1"/>
    <x v="1"/>
    <x v="82"/>
    <x v="202"/>
    <x v="941"/>
    <d v="2024-02-12T00:00:00"/>
  </r>
  <r>
    <x v="0"/>
    <x v="1"/>
    <x v="1"/>
    <x v="82"/>
    <x v="235"/>
    <x v="941"/>
    <d v="2024-02-12T00:00:00"/>
  </r>
  <r>
    <x v="0"/>
    <x v="1"/>
    <x v="1"/>
    <x v="82"/>
    <x v="231"/>
    <x v="941"/>
    <d v="2024-02-12T00:00:00"/>
  </r>
  <r>
    <x v="0"/>
    <x v="1"/>
    <x v="1"/>
    <x v="82"/>
    <x v="112"/>
    <x v="941"/>
    <d v="2024-02-12T00:00:00"/>
  </r>
  <r>
    <x v="0"/>
    <x v="0"/>
    <x v="0"/>
    <x v="231"/>
    <x v="634"/>
    <x v="1032"/>
    <d v="2024-02-06T00:00:00"/>
  </r>
  <r>
    <x v="0"/>
    <x v="30"/>
    <x v="30"/>
    <x v="374"/>
    <x v="2860"/>
    <x v="554"/>
    <d v="2024-03-26T00:00:00"/>
  </r>
  <r>
    <x v="0"/>
    <x v="1"/>
    <x v="1"/>
    <x v="387"/>
    <x v="1662"/>
    <x v="1033"/>
    <d v="2024-02-07T00:00:00"/>
  </r>
  <r>
    <x v="0"/>
    <x v="6"/>
    <x v="6"/>
    <x v="542"/>
    <x v="2861"/>
    <x v="977"/>
    <d v="2024-02-23T00:00:00"/>
  </r>
  <r>
    <x v="0"/>
    <x v="19"/>
    <x v="19"/>
    <x v="410"/>
    <x v="2862"/>
    <x v="637"/>
    <d v="2024-02-27T00:00:00"/>
  </r>
  <r>
    <x v="0"/>
    <x v="6"/>
    <x v="6"/>
    <x v="554"/>
    <x v="2863"/>
    <x v="1034"/>
    <d v="2024-02-21T00:00:00"/>
  </r>
  <r>
    <x v="0"/>
    <x v="6"/>
    <x v="6"/>
    <x v="555"/>
    <x v="2864"/>
    <x v="1035"/>
    <d v="2024-02-26T00:00:00"/>
  </r>
  <r>
    <x v="0"/>
    <x v="18"/>
    <x v="18"/>
    <x v="205"/>
    <x v="2865"/>
    <x v="1036"/>
    <d v="2024-02-06T00:00:00"/>
  </r>
  <r>
    <x v="0"/>
    <x v="18"/>
    <x v="18"/>
    <x v="155"/>
    <x v="2039"/>
    <x v="1037"/>
    <d v="2024-02-07T00:00:00"/>
  </r>
  <r>
    <x v="0"/>
    <x v="18"/>
    <x v="18"/>
    <x v="212"/>
    <x v="2866"/>
    <x v="1038"/>
    <d v="2024-02-07T00:00:00"/>
  </r>
  <r>
    <x v="0"/>
    <x v="17"/>
    <x v="17"/>
    <x v="48"/>
    <x v="2867"/>
    <x v="1039"/>
    <d v="2024-02-06T00:00:00"/>
  </r>
  <r>
    <x v="0"/>
    <x v="17"/>
    <x v="17"/>
    <x v="48"/>
    <x v="2868"/>
    <x v="1040"/>
    <d v="2024-02-06T00:00:00"/>
  </r>
  <r>
    <x v="0"/>
    <x v="17"/>
    <x v="17"/>
    <x v="48"/>
    <x v="71"/>
    <x v="1041"/>
    <d v="2024-02-06T00:00:00"/>
  </r>
  <r>
    <x v="0"/>
    <x v="17"/>
    <x v="17"/>
    <x v="48"/>
    <x v="2869"/>
    <x v="1042"/>
    <d v="2024-02-06T00:00:00"/>
  </r>
  <r>
    <x v="0"/>
    <x v="19"/>
    <x v="19"/>
    <x v="410"/>
    <x v="2870"/>
    <x v="637"/>
    <d v="2024-02-27T00:00:00"/>
  </r>
  <r>
    <x v="0"/>
    <x v="15"/>
    <x v="15"/>
    <x v="50"/>
    <x v="157"/>
    <x v="721"/>
    <d v="2024-02-26T00:00:00"/>
  </r>
  <r>
    <x v="0"/>
    <x v="15"/>
    <x v="15"/>
    <x v="556"/>
    <x v="2871"/>
    <x v="1043"/>
    <d v="2024-02-06T00:00:00"/>
  </r>
  <r>
    <x v="0"/>
    <x v="6"/>
    <x v="6"/>
    <x v="478"/>
    <x v="2872"/>
    <x v="804"/>
    <d v="2024-02-23T00:00:00"/>
  </r>
  <r>
    <x v="0"/>
    <x v="1"/>
    <x v="1"/>
    <x v="44"/>
    <x v="547"/>
    <x v="680"/>
    <d v="2024-02-26T00:00:00"/>
  </r>
  <r>
    <x v="0"/>
    <x v="1"/>
    <x v="1"/>
    <x v="44"/>
    <x v="412"/>
    <x v="680"/>
    <d v="2024-02-26T00:00:00"/>
  </r>
  <r>
    <x v="0"/>
    <x v="1"/>
    <x v="1"/>
    <x v="44"/>
    <x v="112"/>
    <x v="680"/>
    <d v="2024-02-26T00:00:00"/>
  </r>
  <r>
    <x v="0"/>
    <x v="6"/>
    <x v="6"/>
    <x v="473"/>
    <x v="1063"/>
    <x v="799"/>
    <d v="2024-02-23T00:00:00"/>
  </r>
  <r>
    <x v="0"/>
    <x v="1"/>
    <x v="1"/>
    <x v="93"/>
    <x v="2873"/>
    <x v="1044"/>
    <d v="2024-02-26T00:00:00"/>
  </r>
  <r>
    <x v="0"/>
    <x v="1"/>
    <x v="1"/>
    <x v="44"/>
    <x v="381"/>
    <x v="680"/>
    <d v="2024-02-26T00:00:00"/>
  </r>
  <r>
    <x v="0"/>
    <x v="1"/>
    <x v="1"/>
    <x v="82"/>
    <x v="111"/>
    <x v="941"/>
    <d v="2024-02-12T00:00:00"/>
  </r>
  <r>
    <x v="0"/>
    <x v="1"/>
    <x v="1"/>
    <x v="82"/>
    <x v="622"/>
    <x v="941"/>
    <d v="2024-02-12T00:00:00"/>
  </r>
  <r>
    <x v="0"/>
    <x v="1"/>
    <x v="1"/>
    <x v="82"/>
    <x v="112"/>
    <x v="941"/>
    <d v="2024-02-12T00:00:00"/>
  </r>
  <r>
    <x v="0"/>
    <x v="1"/>
    <x v="1"/>
    <x v="23"/>
    <x v="56"/>
    <x v="1045"/>
    <d v="2024-02-06T00:00:00"/>
  </r>
  <r>
    <x v="0"/>
    <x v="30"/>
    <x v="30"/>
    <x v="374"/>
    <x v="2874"/>
    <x v="554"/>
    <d v="2024-03-26T00:00:00"/>
  </r>
  <r>
    <x v="0"/>
    <x v="30"/>
    <x v="30"/>
    <x v="374"/>
    <x v="2875"/>
    <x v="554"/>
    <d v="2024-03-26T00:00:00"/>
  </r>
  <r>
    <x v="0"/>
    <x v="30"/>
    <x v="30"/>
    <x v="374"/>
    <x v="2876"/>
    <x v="554"/>
    <d v="2024-03-26T00:00:00"/>
  </r>
  <r>
    <x v="0"/>
    <x v="30"/>
    <x v="30"/>
    <x v="374"/>
    <x v="2877"/>
    <x v="554"/>
    <d v="2024-03-26T00:00:00"/>
  </r>
  <r>
    <x v="0"/>
    <x v="30"/>
    <x v="30"/>
    <x v="374"/>
    <x v="2237"/>
    <x v="554"/>
    <d v="2024-03-26T00:00:00"/>
  </r>
  <r>
    <x v="0"/>
    <x v="30"/>
    <x v="30"/>
    <x v="374"/>
    <x v="2878"/>
    <x v="554"/>
    <d v="2024-03-26T00:00:00"/>
  </r>
  <r>
    <x v="0"/>
    <x v="30"/>
    <x v="30"/>
    <x v="374"/>
    <x v="2879"/>
    <x v="554"/>
    <d v="2024-03-26T00:00:00"/>
  </r>
  <r>
    <x v="0"/>
    <x v="30"/>
    <x v="30"/>
    <x v="374"/>
    <x v="2880"/>
    <x v="554"/>
    <d v="2024-03-26T00:00:00"/>
  </r>
  <r>
    <x v="0"/>
    <x v="30"/>
    <x v="30"/>
    <x v="374"/>
    <x v="2881"/>
    <x v="554"/>
    <d v="2024-03-26T00:00:00"/>
  </r>
  <r>
    <x v="0"/>
    <x v="30"/>
    <x v="30"/>
    <x v="374"/>
    <x v="2882"/>
    <x v="554"/>
    <d v="2024-03-26T00:00:00"/>
  </r>
  <r>
    <x v="0"/>
    <x v="30"/>
    <x v="30"/>
    <x v="374"/>
    <x v="2742"/>
    <x v="554"/>
    <d v="2024-03-26T00:00:00"/>
  </r>
  <r>
    <x v="0"/>
    <x v="30"/>
    <x v="30"/>
    <x v="374"/>
    <x v="2883"/>
    <x v="554"/>
    <d v="2024-03-26T00:00:00"/>
  </r>
  <r>
    <x v="0"/>
    <x v="30"/>
    <x v="30"/>
    <x v="374"/>
    <x v="2884"/>
    <x v="554"/>
    <d v="2024-03-26T00:00:00"/>
  </r>
  <r>
    <x v="0"/>
    <x v="30"/>
    <x v="30"/>
    <x v="374"/>
    <x v="2885"/>
    <x v="554"/>
    <d v="2024-03-26T00:00:00"/>
  </r>
  <r>
    <x v="0"/>
    <x v="30"/>
    <x v="30"/>
    <x v="374"/>
    <x v="2886"/>
    <x v="554"/>
    <d v="2024-03-26T00:00:00"/>
  </r>
  <r>
    <x v="0"/>
    <x v="30"/>
    <x v="30"/>
    <x v="374"/>
    <x v="2887"/>
    <x v="554"/>
    <d v="2024-03-26T00:00:00"/>
  </r>
  <r>
    <x v="0"/>
    <x v="30"/>
    <x v="30"/>
    <x v="374"/>
    <x v="2888"/>
    <x v="554"/>
    <d v="2024-03-26T00:00:00"/>
  </r>
  <r>
    <x v="0"/>
    <x v="30"/>
    <x v="30"/>
    <x v="374"/>
    <x v="2889"/>
    <x v="554"/>
    <d v="2024-03-26T00:00:00"/>
  </r>
  <r>
    <x v="0"/>
    <x v="30"/>
    <x v="30"/>
    <x v="374"/>
    <x v="2890"/>
    <x v="554"/>
    <d v="2024-03-26T00:00:00"/>
  </r>
  <r>
    <x v="0"/>
    <x v="30"/>
    <x v="30"/>
    <x v="374"/>
    <x v="2891"/>
    <x v="554"/>
    <d v="2024-03-26T00:00:00"/>
  </r>
  <r>
    <x v="0"/>
    <x v="30"/>
    <x v="30"/>
    <x v="374"/>
    <x v="2892"/>
    <x v="554"/>
    <d v="2024-03-26T00:00:00"/>
  </r>
  <r>
    <x v="0"/>
    <x v="30"/>
    <x v="30"/>
    <x v="374"/>
    <x v="1203"/>
    <x v="554"/>
    <d v="2024-03-26T00:00:00"/>
  </r>
  <r>
    <x v="0"/>
    <x v="30"/>
    <x v="30"/>
    <x v="374"/>
    <x v="1203"/>
    <x v="554"/>
    <d v="2024-03-26T00:00:00"/>
  </r>
  <r>
    <x v="0"/>
    <x v="30"/>
    <x v="30"/>
    <x v="374"/>
    <x v="2893"/>
    <x v="554"/>
    <d v="2024-03-26T00:00:00"/>
  </r>
  <r>
    <x v="0"/>
    <x v="30"/>
    <x v="30"/>
    <x v="374"/>
    <x v="1570"/>
    <x v="554"/>
    <d v="2024-03-26T00:00:00"/>
  </r>
  <r>
    <x v="0"/>
    <x v="30"/>
    <x v="30"/>
    <x v="374"/>
    <x v="2894"/>
    <x v="554"/>
    <d v="2024-03-26T00:00:00"/>
  </r>
  <r>
    <x v="0"/>
    <x v="30"/>
    <x v="30"/>
    <x v="374"/>
    <x v="2895"/>
    <x v="554"/>
    <d v="2024-03-26T00:00:00"/>
  </r>
  <r>
    <x v="0"/>
    <x v="30"/>
    <x v="30"/>
    <x v="374"/>
    <x v="2896"/>
    <x v="554"/>
    <d v="2024-03-26T00:00:00"/>
  </r>
  <r>
    <x v="0"/>
    <x v="30"/>
    <x v="30"/>
    <x v="374"/>
    <x v="2897"/>
    <x v="554"/>
    <d v="2024-03-26T00:00:00"/>
  </r>
  <r>
    <x v="0"/>
    <x v="30"/>
    <x v="30"/>
    <x v="374"/>
    <x v="2898"/>
    <x v="554"/>
    <d v="2024-03-26T00:00:00"/>
  </r>
  <r>
    <x v="0"/>
    <x v="30"/>
    <x v="30"/>
    <x v="374"/>
    <x v="2202"/>
    <x v="554"/>
    <d v="2024-03-26T00:00:00"/>
  </r>
  <r>
    <x v="0"/>
    <x v="30"/>
    <x v="30"/>
    <x v="374"/>
    <x v="2899"/>
    <x v="554"/>
    <d v="2024-03-26T00:00:00"/>
  </r>
  <r>
    <x v="0"/>
    <x v="30"/>
    <x v="30"/>
    <x v="374"/>
    <x v="2900"/>
    <x v="554"/>
    <d v="2024-03-26T00:00:00"/>
  </r>
  <r>
    <x v="0"/>
    <x v="30"/>
    <x v="30"/>
    <x v="374"/>
    <x v="2901"/>
    <x v="554"/>
    <d v="2024-03-26T00:00:00"/>
  </r>
  <r>
    <x v="0"/>
    <x v="30"/>
    <x v="30"/>
    <x v="374"/>
    <x v="2902"/>
    <x v="554"/>
    <d v="2024-03-26T00:00:00"/>
  </r>
  <r>
    <x v="0"/>
    <x v="30"/>
    <x v="30"/>
    <x v="374"/>
    <x v="2362"/>
    <x v="554"/>
    <d v="2024-03-26T00:00:00"/>
  </r>
  <r>
    <x v="0"/>
    <x v="30"/>
    <x v="30"/>
    <x v="374"/>
    <x v="2903"/>
    <x v="554"/>
    <d v="2024-03-26T00:00:00"/>
  </r>
  <r>
    <x v="0"/>
    <x v="30"/>
    <x v="30"/>
    <x v="374"/>
    <x v="2904"/>
    <x v="554"/>
    <d v="2024-03-26T00:00:00"/>
  </r>
  <r>
    <x v="0"/>
    <x v="30"/>
    <x v="30"/>
    <x v="374"/>
    <x v="2905"/>
    <x v="554"/>
    <d v="2024-03-26T00:00:00"/>
  </r>
  <r>
    <x v="0"/>
    <x v="30"/>
    <x v="30"/>
    <x v="374"/>
    <x v="2906"/>
    <x v="554"/>
    <d v="2024-03-26T00:00:00"/>
  </r>
  <r>
    <x v="0"/>
    <x v="30"/>
    <x v="30"/>
    <x v="374"/>
    <x v="2907"/>
    <x v="554"/>
    <d v="2024-03-26T00:00:00"/>
  </r>
  <r>
    <x v="0"/>
    <x v="16"/>
    <x v="16"/>
    <x v="54"/>
    <x v="2908"/>
    <x v="663"/>
    <d v="2024-02-27T00:00:00"/>
  </r>
  <r>
    <x v="0"/>
    <x v="1"/>
    <x v="1"/>
    <x v="45"/>
    <x v="2909"/>
    <x v="1046"/>
    <d v="2024-02-06T00:00:00"/>
  </r>
  <r>
    <x v="0"/>
    <x v="1"/>
    <x v="1"/>
    <x v="45"/>
    <x v="111"/>
    <x v="1046"/>
    <d v="2024-02-06T00:00:00"/>
  </r>
  <r>
    <x v="0"/>
    <x v="16"/>
    <x v="16"/>
    <x v="54"/>
    <x v="2910"/>
    <x v="663"/>
    <d v="2024-02-27T00:00:00"/>
  </r>
  <r>
    <x v="0"/>
    <x v="1"/>
    <x v="1"/>
    <x v="45"/>
    <x v="133"/>
    <x v="1047"/>
    <d v="2024-02-06T00:00:00"/>
  </r>
  <r>
    <x v="0"/>
    <x v="1"/>
    <x v="1"/>
    <x v="45"/>
    <x v="5"/>
    <x v="1047"/>
    <d v="2024-02-06T00:00:00"/>
  </r>
  <r>
    <x v="0"/>
    <x v="1"/>
    <x v="1"/>
    <x v="45"/>
    <x v="106"/>
    <x v="1047"/>
    <d v="2024-02-06T00:00:00"/>
  </r>
  <r>
    <x v="0"/>
    <x v="1"/>
    <x v="1"/>
    <x v="45"/>
    <x v="138"/>
    <x v="1047"/>
    <d v="2024-02-06T00:00:00"/>
  </r>
  <r>
    <x v="0"/>
    <x v="1"/>
    <x v="1"/>
    <x v="45"/>
    <x v="113"/>
    <x v="1047"/>
    <d v="2024-02-06T00:00:00"/>
  </r>
  <r>
    <x v="0"/>
    <x v="1"/>
    <x v="1"/>
    <x v="45"/>
    <x v="133"/>
    <x v="1047"/>
    <d v="2024-02-06T00:00:00"/>
  </r>
  <r>
    <x v="0"/>
    <x v="1"/>
    <x v="1"/>
    <x v="45"/>
    <x v="106"/>
    <x v="1047"/>
    <d v="2024-02-06T00:00:00"/>
  </r>
  <r>
    <x v="0"/>
    <x v="1"/>
    <x v="1"/>
    <x v="45"/>
    <x v="102"/>
    <x v="1047"/>
    <d v="2024-02-06T00:00:00"/>
  </r>
  <r>
    <x v="0"/>
    <x v="1"/>
    <x v="1"/>
    <x v="45"/>
    <x v="119"/>
    <x v="1046"/>
    <d v="2024-02-06T00:00:00"/>
  </r>
  <r>
    <x v="0"/>
    <x v="1"/>
    <x v="1"/>
    <x v="45"/>
    <x v="111"/>
    <x v="1046"/>
    <d v="2024-02-06T00:00:00"/>
  </r>
  <r>
    <x v="0"/>
    <x v="1"/>
    <x v="1"/>
    <x v="45"/>
    <x v="105"/>
    <x v="1046"/>
    <d v="2024-02-06T00:00:00"/>
  </r>
  <r>
    <x v="0"/>
    <x v="1"/>
    <x v="1"/>
    <x v="45"/>
    <x v="106"/>
    <x v="1046"/>
    <d v="2024-02-06T00:00:00"/>
  </r>
  <r>
    <x v="0"/>
    <x v="1"/>
    <x v="1"/>
    <x v="45"/>
    <x v="133"/>
    <x v="1046"/>
    <d v="2024-02-06T00:00:00"/>
  </r>
  <r>
    <x v="0"/>
    <x v="1"/>
    <x v="1"/>
    <x v="45"/>
    <x v="132"/>
    <x v="1046"/>
    <d v="2024-02-06T00:00:00"/>
  </r>
  <r>
    <x v="0"/>
    <x v="1"/>
    <x v="1"/>
    <x v="45"/>
    <x v="105"/>
    <x v="1046"/>
    <d v="2024-02-06T00:00:00"/>
  </r>
  <r>
    <x v="0"/>
    <x v="1"/>
    <x v="1"/>
    <x v="45"/>
    <x v="111"/>
    <x v="1046"/>
    <d v="2024-02-06T00:00:00"/>
  </r>
  <r>
    <x v="0"/>
    <x v="1"/>
    <x v="1"/>
    <x v="45"/>
    <x v="261"/>
    <x v="1046"/>
    <d v="2024-02-06T00:00:00"/>
  </r>
  <r>
    <x v="0"/>
    <x v="1"/>
    <x v="1"/>
    <x v="45"/>
    <x v="111"/>
    <x v="1046"/>
    <d v="2024-02-06T00:00:00"/>
  </r>
  <r>
    <x v="0"/>
    <x v="1"/>
    <x v="1"/>
    <x v="45"/>
    <x v="109"/>
    <x v="1046"/>
    <d v="2024-02-06T00:00:00"/>
  </r>
  <r>
    <x v="0"/>
    <x v="1"/>
    <x v="1"/>
    <x v="45"/>
    <x v="111"/>
    <x v="1046"/>
    <d v="2024-02-06T00:00:00"/>
  </r>
  <r>
    <x v="0"/>
    <x v="1"/>
    <x v="1"/>
    <x v="45"/>
    <x v="106"/>
    <x v="1046"/>
    <d v="2024-02-06T00:00:00"/>
  </r>
  <r>
    <x v="0"/>
    <x v="1"/>
    <x v="1"/>
    <x v="45"/>
    <x v="108"/>
    <x v="1046"/>
    <d v="2024-02-06T00:00:00"/>
  </r>
  <r>
    <x v="0"/>
    <x v="1"/>
    <x v="1"/>
    <x v="45"/>
    <x v="111"/>
    <x v="1046"/>
    <d v="2024-02-06T00:00:00"/>
  </r>
  <r>
    <x v="0"/>
    <x v="1"/>
    <x v="1"/>
    <x v="45"/>
    <x v="106"/>
    <x v="1046"/>
    <d v="2024-02-06T00:00:00"/>
  </r>
  <r>
    <x v="0"/>
    <x v="1"/>
    <x v="1"/>
    <x v="45"/>
    <x v="108"/>
    <x v="1046"/>
    <d v="2024-02-06T00:00:00"/>
  </r>
  <r>
    <x v="0"/>
    <x v="1"/>
    <x v="1"/>
    <x v="45"/>
    <x v="111"/>
    <x v="1046"/>
    <d v="2024-02-06T00:00:00"/>
  </r>
  <r>
    <x v="0"/>
    <x v="1"/>
    <x v="1"/>
    <x v="45"/>
    <x v="115"/>
    <x v="1046"/>
    <d v="2024-02-06T00:00:00"/>
  </r>
  <r>
    <x v="0"/>
    <x v="1"/>
    <x v="1"/>
    <x v="45"/>
    <x v="110"/>
    <x v="1046"/>
    <d v="2024-02-06T00:00:00"/>
  </r>
  <r>
    <x v="0"/>
    <x v="1"/>
    <x v="1"/>
    <x v="45"/>
    <x v="211"/>
    <x v="1046"/>
    <d v="2024-02-06T00:00:00"/>
  </r>
  <r>
    <x v="0"/>
    <x v="1"/>
    <x v="1"/>
    <x v="45"/>
    <x v="110"/>
    <x v="1046"/>
    <d v="2024-02-06T00:00:00"/>
  </r>
  <r>
    <x v="0"/>
    <x v="1"/>
    <x v="1"/>
    <x v="45"/>
    <x v="112"/>
    <x v="1046"/>
    <d v="2024-02-06T00:00:00"/>
  </r>
  <r>
    <x v="0"/>
    <x v="1"/>
    <x v="1"/>
    <x v="45"/>
    <x v="139"/>
    <x v="1046"/>
    <d v="2024-02-06T00:00:00"/>
  </r>
  <r>
    <x v="0"/>
    <x v="1"/>
    <x v="1"/>
    <x v="45"/>
    <x v="115"/>
    <x v="1046"/>
    <d v="2024-02-06T00:00:00"/>
  </r>
  <r>
    <x v="0"/>
    <x v="1"/>
    <x v="1"/>
    <x v="45"/>
    <x v="140"/>
    <x v="1046"/>
    <d v="2024-02-06T00:00:00"/>
  </r>
  <r>
    <x v="0"/>
    <x v="1"/>
    <x v="1"/>
    <x v="45"/>
    <x v="114"/>
    <x v="1046"/>
    <d v="2024-02-06T00:00:00"/>
  </r>
  <r>
    <x v="0"/>
    <x v="1"/>
    <x v="1"/>
    <x v="45"/>
    <x v="141"/>
    <x v="1046"/>
    <d v="2024-02-06T00:00:00"/>
  </r>
  <r>
    <x v="0"/>
    <x v="1"/>
    <x v="1"/>
    <x v="45"/>
    <x v="105"/>
    <x v="1046"/>
    <d v="2024-02-06T00:00:00"/>
  </r>
  <r>
    <x v="0"/>
    <x v="1"/>
    <x v="1"/>
    <x v="45"/>
    <x v="58"/>
    <x v="1046"/>
    <d v="2024-02-06T00:00:00"/>
  </r>
  <r>
    <x v="0"/>
    <x v="1"/>
    <x v="1"/>
    <x v="45"/>
    <x v="143"/>
    <x v="1046"/>
    <d v="2024-02-06T00:00:00"/>
  </r>
  <r>
    <x v="0"/>
    <x v="1"/>
    <x v="1"/>
    <x v="45"/>
    <x v="112"/>
    <x v="1046"/>
    <d v="2024-02-06T00:00:00"/>
  </r>
  <r>
    <x v="0"/>
    <x v="1"/>
    <x v="1"/>
    <x v="45"/>
    <x v="110"/>
    <x v="1046"/>
    <d v="2024-02-06T00:00:00"/>
  </r>
  <r>
    <x v="0"/>
    <x v="1"/>
    <x v="1"/>
    <x v="45"/>
    <x v="105"/>
    <x v="1046"/>
    <d v="2024-02-06T00:00:00"/>
  </r>
  <r>
    <x v="0"/>
    <x v="1"/>
    <x v="1"/>
    <x v="45"/>
    <x v="5"/>
    <x v="1046"/>
    <d v="2024-02-06T00:00:00"/>
  </r>
  <r>
    <x v="0"/>
    <x v="1"/>
    <x v="1"/>
    <x v="45"/>
    <x v="143"/>
    <x v="1046"/>
    <d v="2024-02-06T00:00:00"/>
  </r>
  <r>
    <x v="0"/>
    <x v="1"/>
    <x v="1"/>
    <x v="45"/>
    <x v="141"/>
    <x v="1046"/>
    <d v="2024-02-06T00:00:00"/>
  </r>
  <r>
    <x v="0"/>
    <x v="1"/>
    <x v="1"/>
    <x v="45"/>
    <x v="107"/>
    <x v="1046"/>
    <d v="2024-02-06T00:00:00"/>
  </r>
  <r>
    <x v="0"/>
    <x v="1"/>
    <x v="1"/>
    <x v="45"/>
    <x v="114"/>
    <x v="1046"/>
    <d v="2024-02-06T00:00:00"/>
  </r>
  <r>
    <x v="0"/>
    <x v="1"/>
    <x v="1"/>
    <x v="45"/>
    <x v="112"/>
    <x v="1046"/>
    <d v="2024-02-06T00:00:00"/>
  </r>
  <r>
    <x v="0"/>
    <x v="1"/>
    <x v="1"/>
    <x v="45"/>
    <x v="106"/>
    <x v="1046"/>
    <d v="2024-02-06T00:00:00"/>
  </r>
  <r>
    <x v="0"/>
    <x v="1"/>
    <x v="1"/>
    <x v="45"/>
    <x v="108"/>
    <x v="1046"/>
    <d v="2024-02-06T00:00:00"/>
  </r>
  <r>
    <x v="0"/>
    <x v="1"/>
    <x v="1"/>
    <x v="45"/>
    <x v="138"/>
    <x v="1046"/>
    <d v="2024-02-06T00:00:00"/>
  </r>
  <r>
    <x v="0"/>
    <x v="1"/>
    <x v="1"/>
    <x v="45"/>
    <x v="100"/>
    <x v="1046"/>
    <d v="2024-02-06T00:00:00"/>
  </r>
  <r>
    <x v="0"/>
    <x v="1"/>
    <x v="1"/>
    <x v="45"/>
    <x v="105"/>
    <x v="1046"/>
    <d v="2024-02-06T00:00:00"/>
  </r>
  <r>
    <x v="0"/>
    <x v="1"/>
    <x v="1"/>
    <x v="45"/>
    <x v="132"/>
    <x v="1046"/>
    <d v="2024-02-06T00:00:00"/>
  </r>
  <r>
    <x v="0"/>
    <x v="17"/>
    <x v="17"/>
    <x v="48"/>
    <x v="2911"/>
    <x v="1048"/>
    <d v="2024-02-06T00:00:00"/>
  </r>
  <r>
    <x v="0"/>
    <x v="1"/>
    <x v="1"/>
    <x v="45"/>
    <x v="111"/>
    <x v="1046"/>
    <d v="2024-02-06T00:00:00"/>
  </r>
  <r>
    <x v="0"/>
    <x v="17"/>
    <x v="17"/>
    <x v="48"/>
    <x v="2912"/>
    <x v="1049"/>
    <d v="2024-02-06T00:00:00"/>
  </r>
  <r>
    <x v="0"/>
    <x v="1"/>
    <x v="1"/>
    <x v="45"/>
    <x v="58"/>
    <x v="1046"/>
    <d v="2024-02-06T00:00:00"/>
  </r>
  <r>
    <x v="0"/>
    <x v="1"/>
    <x v="1"/>
    <x v="45"/>
    <x v="120"/>
    <x v="1046"/>
    <d v="2024-02-06T00:00:00"/>
  </r>
  <r>
    <x v="0"/>
    <x v="17"/>
    <x v="17"/>
    <x v="48"/>
    <x v="2913"/>
    <x v="1050"/>
    <d v="2024-02-06T00:00:00"/>
  </r>
  <r>
    <x v="0"/>
    <x v="17"/>
    <x v="17"/>
    <x v="48"/>
    <x v="2914"/>
    <x v="1051"/>
    <d v="2024-02-06T00:00:00"/>
  </r>
  <r>
    <x v="0"/>
    <x v="17"/>
    <x v="17"/>
    <x v="48"/>
    <x v="2915"/>
    <x v="1052"/>
    <d v="2024-02-06T00:00:00"/>
  </r>
  <r>
    <x v="0"/>
    <x v="17"/>
    <x v="17"/>
    <x v="48"/>
    <x v="2916"/>
    <x v="1053"/>
    <d v="2024-02-06T00:00:00"/>
  </r>
  <r>
    <x v="0"/>
    <x v="17"/>
    <x v="17"/>
    <x v="48"/>
    <x v="2917"/>
    <x v="1054"/>
    <d v="2024-02-06T00:00:00"/>
  </r>
  <r>
    <x v="0"/>
    <x v="17"/>
    <x v="17"/>
    <x v="48"/>
    <x v="2918"/>
    <x v="1055"/>
    <d v="2024-02-06T00:00:00"/>
  </r>
  <r>
    <x v="0"/>
    <x v="17"/>
    <x v="17"/>
    <x v="48"/>
    <x v="2919"/>
    <x v="1056"/>
    <d v="2024-02-06T00:00:00"/>
  </r>
  <r>
    <x v="0"/>
    <x v="1"/>
    <x v="1"/>
    <x v="45"/>
    <x v="139"/>
    <x v="1046"/>
    <d v="2024-02-06T00:00:00"/>
  </r>
  <r>
    <x v="0"/>
    <x v="1"/>
    <x v="1"/>
    <x v="45"/>
    <x v="111"/>
    <x v="1046"/>
    <d v="2024-02-06T00:00:00"/>
  </r>
  <r>
    <x v="0"/>
    <x v="17"/>
    <x v="17"/>
    <x v="48"/>
    <x v="2920"/>
    <x v="1057"/>
    <d v="2024-02-06T00:00:00"/>
  </r>
  <r>
    <x v="0"/>
    <x v="17"/>
    <x v="17"/>
    <x v="48"/>
    <x v="2921"/>
    <x v="1058"/>
    <d v="2024-02-06T00:00:00"/>
  </r>
  <r>
    <x v="0"/>
    <x v="17"/>
    <x v="17"/>
    <x v="48"/>
    <x v="1208"/>
    <x v="1058"/>
    <d v="2024-02-06T00:00:00"/>
  </r>
  <r>
    <x v="0"/>
    <x v="17"/>
    <x v="17"/>
    <x v="48"/>
    <x v="2922"/>
    <x v="1059"/>
    <d v="2024-02-06T00:00:00"/>
  </r>
  <r>
    <x v="0"/>
    <x v="1"/>
    <x v="1"/>
    <x v="45"/>
    <x v="119"/>
    <x v="1046"/>
    <d v="2024-02-06T00:00:00"/>
  </r>
  <r>
    <x v="0"/>
    <x v="1"/>
    <x v="1"/>
    <x v="45"/>
    <x v="111"/>
    <x v="1046"/>
    <d v="2024-02-06T00:00:00"/>
  </r>
  <r>
    <x v="0"/>
    <x v="17"/>
    <x v="17"/>
    <x v="48"/>
    <x v="2923"/>
    <x v="1060"/>
    <d v="2024-02-06T00:00:00"/>
  </r>
  <r>
    <x v="0"/>
    <x v="1"/>
    <x v="1"/>
    <x v="45"/>
    <x v="105"/>
    <x v="1061"/>
    <d v="2024-02-06T00:00:00"/>
  </r>
  <r>
    <x v="0"/>
    <x v="1"/>
    <x v="1"/>
    <x v="45"/>
    <x v="143"/>
    <x v="1061"/>
    <d v="2024-02-06T00:00:00"/>
  </r>
  <r>
    <x v="0"/>
    <x v="1"/>
    <x v="1"/>
    <x v="45"/>
    <x v="111"/>
    <x v="1061"/>
    <d v="2024-02-06T00:00:00"/>
  </r>
  <r>
    <x v="0"/>
    <x v="1"/>
    <x v="1"/>
    <x v="45"/>
    <x v="106"/>
    <x v="1061"/>
    <d v="2024-02-06T00:00:00"/>
  </r>
  <r>
    <x v="0"/>
    <x v="1"/>
    <x v="1"/>
    <x v="45"/>
    <x v="133"/>
    <x v="1061"/>
    <d v="2024-02-06T00:00:00"/>
  </r>
  <r>
    <x v="0"/>
    <x v="17"/>
    <x v="17"/>
    <x v="48"/>
    <x v="2924"/>
    <x v="1062"/>
    <d v="2024-02-06T00:00:00"/>
  </r>
  <r>
    <x v="0"/>
    <x v="17"/>
    <x v="17"/>
    <x v="48"/>
    <x v="2925"/>
    <x v="1063"/>
    <d v="2024-02-06T00:00:00"/>
  </r>
  <r>
    <x v="0"/>
    <x v="1"/>
    <x v="1"/>
    <x v="45"/>
    <x v="100"/>
    <x v="1061"/>
    <d v="2024-02-06T00:00:00"/>
  </r>
  <r>
    <x v="0"/>
    <x v="1"/>
    <x v="1"/>
    <x v="45"/>
    <x v="105"/>
    <x v="1061"/>
    <d v="2024-02-06T00:00:00"/>
  </r>
  <r>
    <x v="0"/>
    <x v="1"/>
    <x v="1"/>
    <x v="45"/>
    <x v="5"/>
    <x v="1061"/>
    <d v="2024-02-06T00:00:00"/>
  </r>
  <r>
    <x v="0"/>
    <x v="1"/>
    <x v="1"/>
    <x v="45"/>
    <x v="106"/>
    <x v="1061"/>
    <d v="2024-02-06T00:00:00"/>
  </r>
  <r>
    <x v="0"/>
    <x v="1"/>
    <x v="1"/>
    <x v="45"/>
    <x v="138"/>
    <x v="1061"/>
    <d v="2024-02-06T00:00:00"/>
  </r>
  <r>
    <x v="0"/>
    <x v="1"/>
    <x v="1"/>
    <x v="45"/>
    <x v="106"/>
    <x v="1061"/>
    <d v="2024-02-06T00:00:00"/>
  </r>
  <r>
    <x v="0"/>
    <x v="1"/>
    <x v="1"/>
    <x v="45"/>
    <x v="108"/>
    <x v="1061"/>
    <d v="2024-02-06T00:00:00"/>
  </r>
  <r>
    <x v="0"/>
    <x v="17"/>
    <x v="17"/>
    <x v="48"/>
    <x v="2926"/>
    <x v="1064"/>
    <d v="2024-02-06T00:00:00"/>
  </r>
  <r>
    <x v="0"/>
    <x v="1"/>
    <x v="1"/>
    <x v="45"/>
    <x v="260"/>
    <x v="1061"/>
    <d v="2024-02-06T00:00:00"/>
  </r>
  <r>
    <x v="0"/>
    <x v="1"/>
    <x v="1"/>
    <x v="45"/>
    <x v="112"/>
    <x v="1061"/>
    <d v="2024-02-06T00:00:00"/>
  </r>
  <r>
    <x v="0"/>
    <x v="1"/>
    <x v="1"/>
    <x v="45"/>
    <x v="111"/>
    <x v="1061"/>
    <d v="2024-02-06T00:00:00"/>
  </r>
  <r>
    <x v="0"/>
    <x v="1"/>
    <x v="1"/>
    <x v="45"/>
    <x v="106"/>
    <x v="1061"/>
    <d v="2024-02-06T00:00:00"/>
  </r>
  <r>
    <x v="0"/>
    <x v="1"/>
    <x v="1"/>
    <x v="45"/>
    <x v="108"/>
    <x v="1061"/>
    <d v="2024-02-06T00:00:00"/>
  </r>
  <r>
    <x v="0"/>
    <x v="1"/>
    <x v="1"/>
    <x v="45"/>
    <x v="111"/>
    <x v="1061"/>
    <d v="2024-02-06T00:00:00"/>
  </r>
  <r>
    <x v="0"/>
    <x v="1"/>
    <x v="1"/>
    <x v="45"/>
    <x v="134"/>
    <x v="1061"/>
    <d v="2024-02-06T00:00:00"/>
  </r>
  <r>
    <x v="0"/>
    <x v="1"/>
    <x v="1"/>
    <x v="45"/>
    <x v="133"/>
    <x v="1061"/>
    <d v="2024-02-06T00:00:00"/>
  </r>
  <r>
    <x v="0"/>
    <x v="1"/>
    <x v="1"/>
    <x v="45"/>
    <x v="113"/>
    <x v="1061"/>
    <d v="2024-02-06T00:00:00"/>
  </r>
  <r>
    <x v="0"/>
    <x v="17"/>
    <x v="17"/>
    <x v="48"/>
    <x v="1471"/>
    <x v="1065"/>
    <d v="2024-02-06T00:00:00"/>
  </r>
  <r>
    <x v="0"/>
    <x v="1"/>
    <x v="1"/>
    <x v="45"/>
    <x v="58"/>
    <x v="1061"/>
    <d v="2024-02-06T00:00:00"/>
  </r>
  <r>
    <x v="0"/>
    <x v="1"/>
    <x v="1"/>
    <x v="45"/>
    <x v="110"/>
    <x v="1061"/>
    <d v="2024-02-06T00:00:00"/>
  </r>
  <r>
    <x v="0"/>
    <x v="1"/>
    <x v="1"/>
    <x v="45"/>
    <x v="141"/>
    <x v="1061"/>
    <d v="2024-02-06T00:00:00"/>
  </r>
  <r>
    <x v="0"/>
    <x v="1"/>
    <x v="1"/>
    <x v="45"/>
    <x v="100"/>
    <x v="1061"/>
    <d v="2024-02-06T00:00:00"/>
  </r>
  <r>
    <x v="0"/>
    <x v="1"/>
    <x v="1"/>
    <x v="45"/>
    <x v="5"/>
    <x v="1061"/>
    <d v="2024-02-06T00:00:00"/>
  </r>
  <r>
    <x v="0"/>
    <x v="1"/>
    <x v="1"/>
    <x v="45"/>
    <x v="101"/>
    <x v="1061"/>
    <d v="2024-02-06T00:00:00"/>
  </r>
  <r>
    <x v="0"/>
    <x v="1"/>
    <x v="1"/>
    <x v="45"/>
    <x v="212"/>
    <x v="1061"/>
    <d v="2024-02-06T00:00:00"/>
  </r>
  <r>
    <x v="0"/>
    <x v="1"/>
    <x v="1"/>
    <x v="45"/>
    <x v="120"/>
    <x v="1061"/>
    <d v="2024-02-06T00:00:00"/>
  </r>
  <r>
    <x v="0"/>
    <x v="1"/>
    <x v="1"/>
    <x v="45"/>
    <x v="102"/>
    <x v="1061"/>
    <d v="2024-02-06T00:00:00"/>
  </r>
  <r>
    <x v="0"/>
    <x v="1"/>
    <x v="1"/>
    <x v="45"/>
    <x v="104"/>
    <x v="1061"/>
    <d v="2024-02-06T00:00:00"/>
  </r>
  <r>
    <x v="0"/>
    <x v="1"/>
    <x v="1"/>
    <x v="45"/>
    <x v="103"/>
    <x v="1061"/>
    <d v="2024-02-06T00:00:00"/>
  </r>
  <r>
    <x v="0"/>
    <x v="1"/>
    <x v="1"/>
    <x v="45"/>
    <x v="131"/>
    <x v="1061"/>
    <d v="2024-02-06T00:00:00"/>
  </r>
  <r>
    <x v="0"/>
    <x v="1"/>
    <x v="1"/>
    <x v="45"/>
    <x v="132"/>
    <x v="1061"/>
    <d v="2024-02-06T00:00:00"/>
  </r>
  <r>
    <x v="0"/>
    <x v="1"/>
    <x v="1"/>
    <x v="45"/>
    <x v="112"/>
    <x v="1061"/>
    <d v="2024-02-06T00:00:00"/>
  </r>
  <r>
    <x v="0"/>
    <x v="1"/>
    <x v="1"/>
    <x v="45"/>
    <x v="100"/>
    <x v="1061"/>
    <d v="2024-02-06T00:00:00"/>
  </r>
  <r>
    <x v="0"/>
    <x v="1"/>
    <x v="1"/>
    <x v="45"/>
    <x v="225"/>
    <x v="1061"/>
    <d v="2024-02-06T00:00:00"/>
  </r>
  <r>
    <x v="0"/>
    <x v="1"/>
    <x v="1"/>
    <x v="45"/>
    <x v="224"/>
    <x v="1061"/>
    <d v="2024-02-06T00:00:00"/>
  </r>
  <r>
    <x v="0"/>
    <x v="1"/>
    <x v="1"/>
    <x v="45"/>
    <x v="111"/>
    <x v="1061"/>
    <d v="2024-02-06T00:00:00"/>
  </r>
  <r>
    <x v="0"/>
    <x v="1"/>
    <x v="1"/>
    <x v="45"/>
    <x v="225"/>
    <x v="1061"/>
    <d v="2024-02-06T00:00:00"/>
  </r>
  <r>
    <x v="0"/>
    <x v="1"/>
    <x v="1"/>
    <x v="45"/>
    <x v="224"/>
    <x v="1061"/>
    <d v="2024-02-06T00:00:00"/>
  </r>
  <r>
    <x v="0"/>
    <x v="1"/>
    <x v="1"/>
    <x v="45"/>
    <x v="106"/>
    <x v="1061"/>
    <d v="2024-02-06T00:00:00"/>
  </r>
  <r>
    <x v="0"/>
    <x v="1"/>
    <x v="1"/>
    <x v="45"/>
    <x v="5"/>
    <x v="1061"/>
    <d v="2024-02-06T00:00:00"/>
  </r>
  <r>
    <x v="0"/>
    <x v="1"/>
    <x v="1"/>
    <x v="45"/>
    <x v="107"/>
    <x v="1061"/>
    <d v="2024-02-06T00:00:00"/>
  </r>
  <r>
    <x v="0"/>
    <x v="1"/>
    <x v="1"/>
    <x v="45"/>
    <x v="131"/>
    <x v="1061"/>
    <d v="2024-02-06T00:00:00"/>
  </r>
  <r>
    <x v="0"/>
    <x v="1"/>
    <x v="1"/>
    <x v="45"/>
    <x v="214"/>
    <x v="1061"/>
    <d v="2024-02-06T00:00:00"/>
  </r>
  <r>
    <x v="0"/>
    <x v="1"/>
    <x v="1"/>
    <x v="45"/>
    <x v="213"/>
    <x v="1061"/>
    <d v="2024-02-06T00:00:00"/>
  </r>
  <r>
    <x v="0"/>
    <x v="1"/>
    <x v="1"/>
    <x v="45"/>
    <x v="115"/>
    <x v="1061"/>
    <d v="2024-02-06T00:00:00"/>
  </r>
  <r>
    <x v="0"/>
    <x v="1"/>
    <x v="1"/>
    <x v="45"/>
    <x v="116"/>
    <x v="1061"/>
    <d v="2024-02-06T00:00:00"/>
  </r>
  <r>
    <x v="0"/>
    <x v="1"/>
    <x v="1"/>
    <x v="45"/>
    <x v="113"/>
    <x v="1061"/>
    <d v="2024-02-06T00:00:00"/>
  </r>
  <r>
    <x v="0"/>
    <x v="1"/>
    <x v="1"/>
    <x v="45"/>
    <x v="114"/>
    <x v="1061"/>
    <d v="2024-02-06T00:00:00"/>
  </r>
  <r>
    <x v="0"/>
    <x v="1"/>
    <x v="1"/>
    <x v="45"/>
    <x v="112"/>
    <x v="1061"/>
    <d v="2024-02-06T00:00:00"/>
  </r>
  <r>
    <x v="0"/>
    <x v="1"/>
    <x v="1"/>
    <x v="45"/>
    <x v="111"/>
    <x v="1061"/>
    <d v="2024-02-06T00:00:00"/>
  </r>
  <r>
    <x v="0"/>
    <x v="1"/>
    <x v="1"/>
    <x v="45"/>
    <x v="216"/>
    <x v="1061"/>
    <d v="2024-02-06T00:00:00"/>
  </r>
  <r>
    <x v="0"/>
    <x v="1"/>
    <x v="1"/>
    <x v="45"/>
    <x v="119"/>
    <x v="1061"/>
    <d v="2024-02-06T00:00:00"/>
  </r>
  <r>
    <x v="0"/>
    <x v="1"/>
    <x v="1"/>
    <x v="45"/>
    <x v="111"/>
    <x v="1061"/>
    <d v="2024-02-06T00:00:00"/>
  </r>
  <r>
    <x v="0"/>
    <x v="1"/>
    <x v="1"/>
    <x v="45"/>
    <x v="106"/>
    <x v="1061"/>
    <d v="2024-02-06T00:00:00"/>
  </r>
  <r>
    <x v="0"/>
    <x v="1"/>
    <x v="1"/>
    <x v="45"/>
    <x v="108"/>
    <x v="1061"/>
    <d v="2024-02-06T00:00:00"/>
  </r>
  <r>
    <x v="0"/>
    <x v="1"/>
    <x v="1"/>
    <x v="45"/>
    <x v="215"/>
    <x v="1061"/>
    <d v="2024-02-06T00:00:00"/>
  </r>
  <r>
    <x v="0"/>
    <x v="1"/>
    <x v="1"/>
    <x v="45"/>
    <x v="132"/>
    <x v="1061"/>
    <d v="2024-02-06T00:00:00"/>
  </r>
  <r>
    <x v="0"/>
    <x v="1"/>
    <x v="1"/>
    <x v="45"/>
    <x v="131"/>
    <x v="1066"/>
    <d v="2024-02-06T00:00:00"/>
  </r>
  <r>
    <x v="0"/>
    <x v="1"/>
    <x v="1"/>
    <x v="45"/>
    <x v="112"/>
    <x v="1066"/>
    <d v="2024-02-06T00:00:00"/>
  </r>
  <r>
    <x v="0"/>
    <x v="1"/>
    <x v="1"/>
    <x v="73"/>
    <x v="194"/>
    <x v="1067"/>
    <d v="2024-02-06T00:00:00"/>
  </r>
  <r>
    <x v="0"/>
    <x v="1"/>
    <x v="1"/>
    <x v="73"/>
    <x v="182"/>
    <x v="1067"/>
    <d v="2024-02-06T00:00:00"/>
  </r>
  <r>
    <x v="0"/>
    <x v="1"/>
    <x v="1"/>
    <x v="73"/>
    <x v="2927"/>
    <x v="1067"/>
    <d v="2024-02-06T00:00:00"/>
  </r>
  <r>
    <x v="0"/>
    <x v="1"/>
    <x v="1"/>
    <x v="73"/>
    <x v="182"/>
    <x v="1067"/>
    <d v="2024-02-06T00:00:00"/>
  </r>
  <r>
    <x v="0"/>
    <x v="1"/>
    <x v="1"/>
    <x v="73"/>
    <x v="194"/>
    <x v="1067"/>
    <d v="2024-02-06T00:00:00"/>
  </r>
  <r>
    <x v="0"/>
    <x v="1"/>
    <x v="1"/>
    <x v="73"/>
    <x v="193"/>
    <x v="1067"/>
    <d v="2024-02-06T00:00:00"/>
  </r>
  <r>
    <x v="0"/>
    <x v="1"/>
    <x v="1"/>
    <x v="73"/>
    <x v="2251"/>
    <x v="1067"/>
    <d v="2024-02-06T00:00:00"/>
  </r>
  <r>
    <x v="0"/>
    <x v="1"/>
    <x v="1"/>
    <x v="73"/>
    <x v="194"/>
    <x v="1067"/>
    <d v="2024-02-06T00:00:00"/>
  </r>
  <r>
    <x v="0"/>
    <x v="1"/>
    <x v="1"/>
    <x v="73"/>
    <x v="2928"/>
    <x v="1067"/>
    <d v="2024-02-06T00:00:00"/>
  </r>
  <r>
    <x v="0"/>
    <x v="1"/>
    <x v="1"/>
    <x v="73"/>
    <x v="194"/>
    <x v="1067"/>
    <d v="2024-02-06T00:00:00"/>
  </r>
  <r>
    <x v="0"/>
    <x v="1"/>
    <x v="1"/>
    <x v="73"/>
    <x v="194"/>
    <x v="1067"/>
    <d v="2024-02-06T00:00:00"/>
  </r>
  <r>
    <x v="0"/>
    <x v="1"/>
    <x v="1"/>
    <x v="73"/>
    <x v="194"/>
    <x v="1067"/>
    <d v="2024-02-06T00:00:00"/>
  </r>
  <r>
    <x v="0"/>
    <x v="1"/>
    <x v="1"/>
    <x v="73"/>
    <x v="904"/>
    <x v="1067"/>
    <d v="2024-02-06T00:00:00"/>
  </r>
  <r>
    <x v="0"/>
    <x v="1"/>
    <x v="1"/>
    <x v="73"/>
    <x v="911"/>
    <x v="1067"/>
    <d v="2024-02-06T00:00:00"/>
  </r>
  <r>
    <x v="0"/>
    <x v="1"/>
    <x v="1"/>
    <x v="73"/>
    <x v="182"/>
    <x v="1067"/>
    <d v="2024-02-06T00:00:00"/>
  </r>
  <r>
    <x v="0"/>
    <x v="1"/>
    <x v="1"/>
    <x v="73"/>
    <x v="2929"/>
    <x v="1067"/>
    <d v="2024-02-06T00:00:00"/>
  </r>
  <r>
    <x v="0"/>
    <x v="1"/>
    <x v="1"/>
    <x v="73"/>
    <x v="2930"/>
    <x v="1067"/>
    <d v="2024-02-06T00:00:00"/>
  </r>
  <r>
    <x v="0"/>
    <x v="1"/>
    <x v="1"/>
    <x v="73"/>
    <x v="1775"/>
    <x v="1067"/>
    <d v="2024-02-06T00:00:00"/>
  </r>
  <r>
    <x v="0"/>
    <x v="30"/>
    <x v="30"/>
    <x v="374"/>
    <x v="2931"/>
    <x v="554"/>
    <d v="2024-03-26T00:00:00"/>
  </r>
  <r>
    <x v="0"/>
    <x v="1"/>
    <x v="1"/>
    <x v="73"/>
    <x v="195"/>
    <x v="1067"/>
    <d v="2024-02-06T00:00:00"/>
  </r>
  <r>
    <x v="0"/>
    <x v="12"/>
    <x v="12"/>
    <x v="378"/>
    <x v="2932"/>
    <x v="1068"/>
    <d v="2024-02-06T00:00:00"/>
  </r>
  <r>
    <x v="0"/>
    <x v="10"/>
    <x v="10"/>
    <x v="135"/>
    <x v="2933"/>
    <x v="1069"/>
    <d v="2024-02-06T00:00:00"/>
  </r>
  <r>
    <x v="0"/>
    <x v="10"/>
    <x v="10"/>
    <x v="135"/>
    <x v="880"/>
    <x v="1069"/>
    <d v="2024-02-06T00:00:00"/>
  </r>
  <r>
    <x v="0"/>
    <x v="6"/>
    <x v="6"/>
    <x v="90"/>
    <x v="2934"/>
    <x v="1070"/>
    <d v="2024-02-06T00:00:00"/>
  </r>
  <r>
    <x v="0"/>
    <x v="16"/>
    <x v="16"/>
    <x v="557"/>
    <x v="2935"/>
    <x v="1071"/>
    <d v="2024-02-27T00:00:00"/>
  </r>
  <r>
    <x v="0"/>
    <x v="3"/>
    <x v="3"/>
    <x v="177"/>
    <x v="2936"/>
    <x v="1072"/>
    <d v="2024-02-06T00:00:00"/>
  </r>
  <r>
    <x v="0"/>
    <x v="3"/>
    <x v="3"/>
    <x v="558"/>
    <x v="2937"/>
    <x v="1073"/>
    <d v="2024-02-07T00:00:00"/>
  </r>
  <r>
    <x v="0"/>
    <x v="12"/>
    <x v="12"/>
    <x v="22"/>
    <x v="2938"/>
    <x v="1074"/>
    <d v="2024-02-06T00:00:00"/>
  </r>
  <r>
    <x v="0"/>
    <x v="3"/>
    <x v="3"/>
    <x v="558"/>
    <x v="2939"/>
    <x v="1073"/>
    <d v="2024-02-07T00:00:00"/>
  </r>
  <r>
    <x v="0"/>
    <x v="30"/>
    <x v="30"/>
    <x v="374"/>
    <x v="2940"/>
    <x v="554"/>
    <d v="2024-03-26T00:00:00"/>
  </r>
  <r>
    <x v="0"/>
    <x v="30"/>
    <x v="30"/>
    <x v="374"/>
    <x v="2941"/>
    <x v="1075"/>
    <d v="2024-02-20T00:00:00"/>
  </r>
  <r>
    <x v="0"/>
    <x v="37"/>
    <x v="37"/>
    <x v="98"/>
    <x v="2942"/>
    <x v="1076"/>
    <d v="2024-02-20T00:00:00"/>
  </r>
  <r>
    <x v="0"/>
    <x v="7"/>
    <x v="7"/>
    <x v="14"/>
    <x v="2943"/>
    <x v="1077"/>
    <d v="2024-02-20T00:00:00"/>
  </r>
  <r>
    <x v="0"/>
    <x v="42"/>
    <x v="42"/>
    <x v="264"/>
    <x v="2944"/>
    <x v="1078"/>
    <d v="2024-02-20T00:00:00"/>
  </r>
  <r>
    <x v="0"/>
    <x v="38"/>
    <x v="38"/>
    <x v="265"/>
    <x v="1005"/>
    <x v="1079"/>
    <d v="2024-02-20T00:00:00"/>
  </r>
  <r>
    <x v="0"/>
    <x v="42"/>
    <x v="42"/>
    <x v="266"/>
    <x v="1006"/>
    <x v="1080"/>
    <d v="2024-02-20T00:00:00"/>
  </r>
  <r>
    <x v="0"/>
    <x v="13"/>
    <x v="13"/>
    <x v="267"/>
    <x v="1007"/>
    <x v="1081"/>
    <d v="2024-02-06T00:00:00"/>
  </r>
  <r>
    <x v="0"/>
    <x v="13"/>
    <x v="13"/>
    <x v="149"/>
    <x v="650"/>
    <x v="1082"/>
    <d v="2024-02-06T00:00:00"/>
  </r>
  <r>
    <x v="0"/>
    <x v="13"/>
    <x v="13"/>
    <x v="204"/>
    <x v="1008"/>
    <x v="1083"/>
    <d v="2024-02-08T00:00:00"/>
  </r>
  <r>
    <x v="0"/>
    <x v="13"/>
    <x v="13"/>
    <x v="32"/>
    <x v="1009"/>
    <x v="1084"/>
    <d v="2024-02-08T00:00:00"/>
  </r>
  <r>
    <x v="0"/>
    <x v="13"/>
    <x v="13"/>
    <x v="268"/>
    <x v="1010"/>
    <x v="1085"/>
    <d v="2024-02-07T00:00:00"/>
  </r>
  <r>
    <x v="0"/>
    <x v="13"/>
    <x v="13"/>
    <x v="269"/>
    <x v="1011"/>
    <x v="1086"/>
    <d v="2024-02-06T00:00:00"/>
  </r>
  <r>
    <x v="0"/>
    <x v="41"/>
    <x v="41"/>
    <x v="98"/>
    <x v="2945"/>
    <x v="1076"/>
    <d v="2024-02-20T00:00:00"/>
  </r>
  <r>
    <x v="0"/>
    <x v="42"/>
    <x v="42"/>
    <x v="99"/>
    <x v="2946"/>
    <x v="1087"/>
    <d v="2024-02-20T00:00:00"/>
  </r>
  <r>
    <x v="0"/>
    <x v="41"/>
    <x v="41"/>
    <x v="98"/>
    <x v="2947"/>
    <x v="1076"/>
    <d v="2024-02-20T00:00:00"/>
  </r>
  <r>
    <x v="0"/>
    <x v="13"/>
    <x v="13"/>
    <x v="271"/>
    <x v="1452"/>
    <x v="1088"/>
    <d v="2024-02-20T00:00:00"/>
  </r>
  <r>
    <x v="0"/>
    <x v="42"/>
    <x v="42"/>
    <x v="99"/>
    <x v="2948"/>
    <x v="1087"/>
    <d v="2024-02-20T00:00:00"/>
  </r>
  <r>
    <x v="0"/>
    <x v="7"/>
    <x v="7"/>
    <x v="14"/>
    <x v="2949"/>
    <x v="1077"/>
    <d v="2024-02-20T00:00:00"/>
  </r>
  <r>
    <x v="0"/>
    <x v="42"/>
    <x v="42"/>
    <x v="264"/>
    <x v="2950"/>
    <x v="1078"/>
    <d v="2024-02-20T00:00:00"/>
  </r>
  <r>
    <x v="0"/>
    <x v="42"/>
    <x v="42"/>
    <x v="265"/>
    <x v="2951"/>
    <x v="1079"/>
    <d v="2024-02-20T00:00:00"/>
  </r>
  <r>
    <x v="0"/>
    <x v="42"/>
    <x v="42"/>
    <x v="265"/>
    <x v="2952"/>
    <x v="1079"/>
    <d v="2024-02-20T00:00:00"/>
  </r>
  <r>
    <x v="0"/>
    <x v="42"/>
    <x v="42"/>
    <x v="266"/>
    <x v="2953"/>
    <x v="1080"/>
    <d v="2024-02-20T00:00:00"/>
  </r>
  <r>
    <x v="0"/>
    <x v="13"/>
    <x v="13"/>
    <x v="103"/>
    <x v="446"/>
    <x v="1089"/>
    <d v="2024-02-08T00:00:00"/>
  </r>
  <r>
    <x v="0"/>
    <x v="13"/>
    <x v="13"/>
    <x v="351"/>
    <x v="1328"/>
    <x v="1090"/>
    <d v="2024-02-06T00:00:00"/>
  </r>
  <r>
    <x v="0"/>
    <x v="13"/>
    <x v="13"/>
    <x v="346"/>
    <x v="439"/>
    <x v="1091"/>
    <d v="2024-02-06T00:00:00"/>
  </r>
  <r>
    <x v="0"/>
    <x v="13"/>
    <x v="13"/>
    <x v="142"/>
    <x v="439"/>
    <x v="1092"/>
    <d v="2024-02-06T00:00:00"/>
  </r>
  <r>
    <x v="0"/>
    <x v="37"/>
    <x v="37"/>
    <x v="98"/>
    <x v="2954"/>
    <x v="1076"/>
    <d v="2024-02-20T00:00:00"/>
  </r>
  <r>
    <x v="0"/>
    <x v="38"/>
    <x v="38"/>
    <x v="99"/>
    <x v="2955"/>
    <x v="1087"/>
    <d v="2024-02-20T00:00:00"/>
  </r>
  <r>
    <x v="0"/>
    <x v="7"/>
    <x v="7"/>
    <x v="14"/>
    <x v="2956"/>
    <x v="1077"/>
    <d v="2024-02-20T00:00:00"/>
  </r>
  <r>
    <x v="0"/>
    <x v="38"/>
    <x v="38"/>
    <x v="264"/>
    <x v="2957"/>
    <x v="1078"/>
    <d v="2024-02-20T00:00:00"/>
  </r>
  <r>
    <x v="0"/>
    <x v="37"/>
    <x v="37"/>
    <x v="98"/>
    <x v="2958"/>
    <x v="1076"/>
    <d v="2024-02-20T00:00:00"/>
  </r>
  <r>
    <x v="0"/>
    <x v="13"/>
    <x v="13"/>
    <x v="270"/>
    <x v="2959"/>
    <x v="1093"/>
    <d v="2024-02-12T00:00:00"/>
  </r>
  <r>
    <x v="0"/>
    <x v="13"/>
    <x v="13"/>
    <x v="271"/>
    <x v="2960"/>
    <x v="1088"/>
    <d v="2024-02-20T00:00:00"/>
  </r>
  <r>
    <x v="0"/>
    <x v="38"/>
    <x v="38"/>
    <x v="99"/>
    <x v="2961"/>
    <x v="1087"/>
    <d v="2024-02-20T00:00:00"/>
  </r>
  <r>
    <x v="0"/>
    <x v="40"/>
    <x v="40"/>
    <x v="272"/>
    <x v="2962"/>
    <x v="1094"/>
    <d v="2024-02-15T00:00:00"/>
  </r>
  <r>
    <x v="0"/>
    <x v="7"/>
    <x v="7"/>
    <x v="14"/>
    <x v="2963"/>
    <x v="1077"/>
    <d v="2024-02-20T00:00:00"/>
  </r>
  <r>
    <x v="0"/>
    <x v="38"/>
    <x v="38"/>
    <x v="264"/>
    <x v="2964"/>
    <x v="1078"/>
    <d v="2024-02-20T00:00:00"/>
  </r>
  <r>
    <x v="0"/>
    <x v="38"/>
    <x v="38"/>
    <x v="264"/>
    <x v="2965"/>
    <x v="1078"/>
    <d v="2024-02-20T00:00:00"/>
  </r>
  <r>
    <x v="0"/>
    <x v="38"/>
    <x v="38"/>
    <x v="265"/>
    <x v="623"/>
    <x v="1079"/>
    <d v="2024-02-20T00:00:00"/>
  </r>
  <r>
    <x v="0"/>
    <x v="38"/>
    <x v="38"/>
    <x v="265"/>
    <x v="2966"/>
    <x v="1079"/>
    <d v="2024-02-20T00:00:00"/>
  </r>
  <r>
    <x v="0"/>
    <x v="38"/>
    <x v="38"/>
    <x v="266"/>
    <x v="2967"/>
    <x v="1080"/>
    <d v="2024-02-20T00:00:00"/>
  </r>
  <r>
    <x v="0"/>
    <x v="13"/>
    <x v="13"/>
    <x v="274"/>
    <x v="1403"/>
    <x v="1095"/>
    <d v="2024-02-08T00:00:00"/>
  </r>
  <r>
    <x v="0"/>
    <x v="13"/>
    <x v="13"/>
    <x v="185"/>
    <x v="1404"/>
    <x v="1096"/>
    <d v="2024-02-08T00:00:00"/>
  </r>
  <r>
    <x v="0"/>
    <x v="13"/>
    <x v="13"/>
    <x v="347"/>
    <x v="1328"/>
    <x v="1097"/>
    <d v="2024-02-06T00:00:00"/>
  </r>
  <r>
    <x v="0"/>
    <x v="13"/>
    <x v="13"/>
    <x v="26"/>
    <x v="1405"/>
    <x v="1098"/>
    <d v="2024-02-08T00:00:00"/>
  </r>
  <r>
    <x v="0"/>
    <x v="13"/>
    <x v="13"/>
    <x v="348"/>
    <x v="2968"/>
    <x v="1099"/>
    <d v="2024-02-06T00:00:00"/>
  </r>
  <r>
    <x v="0"/>
    <x v="13"/>
    <x v="13"/>
    <x v="276"/>
    <x v="1407"/>
    <x v="1100"/>
    <d v="2024-02-08T00:00:00"/>
  </r>
  <r>
    <x v="0"/>
    <x v="13"/>
    <x v="13"/>
    <x v="278"/>
    <x v="2969"/>
    <x v="1101"/>
    <d v="2024-02-06T00:00:00"/>
  </r>
  <r>
    <x v="0"/>
    <x v="13"/>
    <x v="13"/>
    <x v="267"/>
    <x v="1409"/>
    <x v="1081"/>
    <d v="2024-02-06T00:00:00"/>
  </r>
  <r>
    <x v="0"/>
    <x v="13"/>
    <x v="13"/>
    <x v="279"/>
    <x v="2970"/>
    <x v="1102"/>
    <d v="2024-02-06T00:00:00"/>
  </r>
  <r>
    <x v="0"/>
    <x v="13"/>
    <x v="13"/>
    <x v="280"/>
    <x v="2971"/>
    <x v="1103"/>
    <d v="2024-02-08T00:00:00"/>
  </r>
  <r>
    <x v="0"/>
    <x v="13"/>
    <x v="13"/>
    <x v="149"/>
    <x v="2972"/>
    <x v="1082"/>
    <d v="2024-02-06T00:00:00"/>
  </r>
  <r>
    <x v="0"/>
    <x v="13"/>
    <x v="13"/>
    <x v="204"/>
    <x v="2973"/>
    <x v="1083"/>
    <d v="2024-02-08T00:00:00"/>
  </r>
  <r>
    <x v="0"/>
    <x v="13"/>
    <x v="13"/>
    <x v="281"/>
    <x v="1414"/>
    <x v="1104"/>
    <d v="2024-02-08T00:00:00"/>
  </r>
  <r>
    <x v="0"/>
    <x v="13"/>
    <x v="13"/>
    <x v="282"/>
    <x v="2974"/>
    <x v="1105"/>
    <d v="2024-02-08T00:00:00"/>
  </r>
  <r>
    <x v="0"/>
    <x v="13"/>
    <x v="13"/>
    <x v="32"/>
    <x v="1212"/>
    <x v="1084"/>
    <d v="2024-02-08T00:00:00"/>
  </r>
  <r>
    <x v="0"/>
    <x v="13"/>
    <x v="13"/>
    <x v="283"/>
    <x v="1416"/>
    <x v="1106"/>
    <d v="2024-02-07T00:00:00"/>
  </r>
  <r>
    <x v="0"/>
    <x v="13"/>
    <x v="13"/>
    <x v="342"/>
    <x v="2975"/>
    <x v="1107"/>
    <d v="2024-02-07T00:00:00"/>
  </r>
  <r>
    <x v="0"/>
    <x v="13"/>
    <x v="13"/>
    <x v="284"/>
    <x v="1417"/>
    <x v="1108"/>
    <d v="2024-02-06T00:00:00"/>
  </r>
  <r>
    <x v="0"/>
    <x v="13"/>
    <x v="13"/>
    <x v="268"/>
    <x v="1418"/>
    <x v="1085"/>
    <d v="2024-02-07T00:00:00"/>
  </r>
  <r>
    <x v="0"/>
    <x v="13"/>
    <x v="13"/>
    <x v="186"/>
    <x v="1419"/>
    <x v="1109"/>
    <d v="2024-02-08T00:00:00"/>
  </r>
  <r>
    <x v="0"/>
    <x v="13"/>
    <x v="13"/>
    <x v="307"/>
    <x v="1420"/>
    <x v="1110"/>
    <d v="2024-02-08T00:00:00"/>
  </r>
  <r>
    <x v="0"/>
    <x v="13"/>
    <x v="13"/>
    <x v="308"/>
    <x v="280"/>
    <x v="1111"/>
    <d v="2024-02-08T00:00:00"/>
  </r>
  <r>
    <x v="0"/>
    <x v="13"/>
    <x v="13"/>
    <x v="321"/>
    <x v="1421"/>
    <x v="1112"/>
    <d v="2024-02-08T00:00:00"/>
  </r>
  <r>
    <x v="0"/>
    <x v="13"/>
    <x v="13"/>
    <x v="293"/>
    <x v="1380"/>
    <x v="1113"/>
    <d v="2024-02-08T00:00:00"/>
  </r>
  <r>
    <x v="0"/>
    <x v="13"/>
    <x v="13"/>
    <x v="12"/>
    <x v="22"/>
    <x v="1114"/>
    <d v="2024-02-08T00:00:00"/>
  </r>
  <r>
    <x v="0"/>
    <x v="13"/>
    <x v="13"/>
    <x v="294"/>
    <x v="446"/>
    <x v="1115"/>
    <d v="2024-02-08T00:00:00"/>
  </r>
  <r>
    <x v="0"/>
    <x v="13"/>
    <x v="13"/>
    <x v="310"/>
    <x v="2976"/>
    <x v="1116"/>
    <d v="2024-02-08T00:00:00"/>
  </r>
  <r>
    <x v="0"/>
    <x v="13"/>
    <x v="13"/>
    <x v="103"/>
    <x v="1422"/>
    <x v="1089"/>
    <d v="2024-02-08T00:00:00"/>
  </r>
  <r>
    <x v="0"/>
    <x v="13"/>
    <x v="13"/>
    <x v="295"/>
    <x v="1423"/>
    <x v="1117"/>
    <d v="2024-02-08T00:00:00"/>
  </r>
  <r>
    <x v="0"/>
    <x v="13"/>
    <x v="13"/>
    <x v="296"/>
    <x v="1424"/>
    <x v="1118"/>
    <d v="2024-02-06T00:00:00"/>
  </r>
  <r>
    <x v="0"/>
    <x v="13"/>
    <x v="13"/>
    <x v="125"/>
    <x v="1425"/>
    <x v="1119"/>
    <d v="2024-02-08T00:00:00"/>
  </r>
  <r>
    <x v="0"/>
    <x v="13"/>
    <x v="13"/>
    <x v="191"/>
    <x v="1426"/>
    <x v="1120"/>
    <d v="2024-02-08T00:00:00"/>
  </r>
  <r>
    <x v="0"/>
    <x v="13"/>
    <x v="13"/>
    <x v="327"/>
    <x v="1427"/>
    <x v="1121"/>
    <d v="2024-02-08T00:00:00"/>
  </r>
  <r>
    <x v="0"/>
    <x v="13"/>
    <x v="13"/>
    <x v="150"/>
    <x v="1428"/>
    <x v="1122"/>
    <d v="2024-02-08T00:00:00"/>
  </r>
  <r>
    <x v="0"/>
    <x v="13"/>
    <x v="13"/>
    <x v="300"/>
    <x v="1429"/>
    <x v="1123"/>
    <d v="2024-02-08T00:00:00"/>
  </r>
  <r>
    <x v="0"/>
    <x v="13"/>
    <x v="13"/>
    <x v="349"/>
    <x v="2977"/>
    <x v="1124"/>
    <d v="2024-02-06T00:00:00"/>
  </r>
  <r>
    <x v="0"/>
    <x v="13"/>
    <x v="13"/>
    <x v="350"/>
    <x v="1431"/>
    <x v="1125"/>
    <d v="2024-02-06T00:00:00"/>
  </r>
  <r>
    <x v="0"/>
    <x v="13"/>
    <x v="13"/>
    <x v="126"/>
    <x v="1432"/>
    <x v="1126"/>
    <d v="2024-02-08T00:00:00"/>
  </r>
  <r>
    <x v="0"/>
    <x v="13"/>
    <x v="13"/>
    <x v="147"/>
    <x v="1433"/>
    <x v="1127"/>
    <d v="2024-02-08T00:00:00"/>
  </r>
  <r>
    <x v="0"/>
    <x v="13"/>
    <x v="13"/>
    <x v="351"/>
    <x v="2978"/>
    <x v="1090"/>
    <d v="2024-02-06T00:00:00"/>
  </r>
  <r>
    <x v="0"/>
    <x v="13"/>
    <x v="13"/>
    <x v="149"/>
    <x v="1435"/>
    <x v="1128"/>
    <d v="2024-02-08T00:00:00"/>
  </r>
  <r>
    <x v="0"/>
    <x v="13"/>
    <x v="13"/>
    <x v="148"/>
    <x v="1436"/>
    <x v="1129"/>
    <d v="2024-02-08T00:00:00"/>
  </r>
  <r>
    <x v="0"/>
    <x v="13"/>
    <x v="13"/>
    <x v="352"/>
    <x v="1437"/>
    <x v="1130"/>
    <d v="2024-02-06T00:00:00"/>
  </r>
  <r>
    <x v="0"/>
    <x v="13"/>
    <x v="13"/>
    <x v="353"/>
    <x v="1208"/>
    <x v="1131"/>
    <d v="2024-02-06T00:00:00"/>
  </r>
  <r>
    <x v="0"/>
    <x v="13"/>
    <x v="13"/>
    <x v="28"/>
    <x v="2979"/>
    <x v="1132"/>
    <d v="2024-02-06T00:00:00"/>
  </r>
  <r>
    <x v="0"/>
    <x v="13"/>
    <x v="13"/>
    <x v="302"/>
    <x v="1439"/>
    <x v="1133"/>
    <d v="2024-02-06T00:00:00"/>
  </r>
  <r>
    <x v="0"/>
    <x v="13"/>
    <x v="13"/>
    <x v="346"/>
    <x v="2980"/>
    <x v="1091"/>
    <d v="2024-02-06T00:00:00"/>
  </r>
  <r>
    <x v="0"/>
    <x v="13"/>
    <x v="13"/>
    <x v="354"/>
    <x v="1441"/>
    <x v="1134"/>
    <d v="2024-02-06T00:00:00"/>
  </r>
  <r>
    <x v="0"/>
    <x v="13"/>
    <x v="13"/>
    <x v="145"/>
    <x v="1442"/>
    <x v="1135"/>
    <d v="2024-02-08T00:00:00"/>
  </r>
  <r>
    <x v="0"/>
    <x v="13"/>
    <x v="13"/>
    <x v="304"/>
    <x v="1443"/>
    <x v="1136"/>
    <d v="2024-02-06T00:00:00"/>
  </r>
  <r>
    <x v="0"/>
    <x v="13"/>
    <x v="13"/>
    <x v="151"/>
    <x v="1444"/>
    <x v="1137"/>
    <d v="2024-02-08T00:00:00"/>
  </r>
  <r>
    <x v="0"/>
    <x v="13"/>
    <x v="13"/>
    <x v="355"/>
    <x v="28"/>
    <x v="1138"/>
    <d v="2024-02-06T00:00:00"/>
  </r>
  <r>
    <x v="0"/>
    <x v="13"/>
    <x v="13"/>
    <x v="355"/>
    <x v="1445"/>
    <x v="1138"/>
    <d v="2024-02-06T00:00:00"/>
  </r>
  <r>
    <x v="0"/>
    <x v="13"/>
    <x v="13"/>
    <x v="356"/>
    <x v="28"/>
    <x v="1139"/>
    <d v="2024-02-06T00:00:00"/>
  </r>
  <r>
    <x v="0"/>
    <x v="13"/>
    <x v="13"/>
    <x v="142"/>
    <x v="1377"/>
    <x v="1092"/>
    <d v="2024-02-06T00:00:00"/>
  </r>
  <r>
    <x v="0"/>
    <x v="13"/>
    <x v="13"/>
    <x v="357"/>
    <x v="1446"/>
    <x v="1140"/>
    <d v="2024-02-06T00:00:00"/>
  </r>
  <r>
    <x v="0"/>
    <x v="13"/>
    <x v="13"/>
    <x v="187"/>
    <x v="1447"/>
    <x v="1141"/>
    <d v="2024-02-08T00:00:00"/>
  </r>
  <r>
    <x v="0"/>
    <x v="37"/>
    <x v="37"/>
    <x v="98"/>
    <x v="2981"/>
    <x v="1076"/>
    <d v="2024-02-20T00:00:00"/>
  </r>
  <r>
    <x v="0"/>
    <x v="7"/>
    <x v="7"/>
    <x v="14"/>
    <x v="2982"/>
    <x v="1077"/>
    <d v="2024-02-20T00:00:00"/>
  </r>
  <r>
    <x v="0"/>
    <x v="38"/>
    <x v="38"/>
    <x v="264"/>
    <x v="2983"/>
    <x v="1078"/>
    <d v="2024-02-20T00:00:00"/>
  </r>
  <r>
    <x v="0"/>
    <x v="37"/>
    <x v="37"/>
    <x v="98"/>
    <x v="2984"/>
    <x v="1076"/>
    <d v="2024-02-20T00:00:00"/>
  </r>
  <r>
    <x v="0"/>
    <x v="13"/>
    <x v="13"/>
    <x v="270"/>
    <x v="1358"/>
    <x v="1093"/>
    <d v="2024-02-12T00:00:00"/>
  </r>
  <r>
    <x v="0"/>
    <x v="13"/>
    <x v="13"/>
    <x v="271"/>
    <x v="1359"/>
    <x v="1088"/>
    <d v="2024-02-20T00:00:00"/>
  </r>
  <r>
    <x v="0"/>
    <x v="38"/>
    <x v="38"/>
    <x v="99"/>
    <x v="2985"/>
    <x v="1087"/>
    <d v="2024-02-20T00:00:00"/>
  </r>
  <r>
    <x v="0"/>
    <x v="40"/>
    <x v="40"/>
    <x v="272"/>
    <x v="2986"/>
    <x v="1094"/>
    <d v="2024-02-15T00:00:00"/>
  </r>
  <r>
    <x v="0"/>
    <x v="7"/>
    <x v="7"/>
    <x v="14"/>
    <x v="2987"/>
    <x v="1077"/>
    <d v="2024-02-20T00:00:00"/>
  </r>
  <r>
    <x v="0"/>
    <x v="38"/>
    <x v="38"/>
    <x v="264"/>
    <x v="2988"/>
    <x v="1078"/>
    <d v="2024-02-20T00:00:00"/>
  </r>
  <r>
    <x v="0"/>
    <x v="38"/>
    <x v="38"/>
    <x v="265"/>
    <x v="2989"/>
    <x v="1079"/>
    <d v="2024-02-20T00:00:00"/>
  </r>
  <r>
    <x v="0"/>
    <x v="38"/>
    <x v="38"/>
    <x v="266"/>
    <x v="2990"/>
    <x v="1080"/>
    <d v="2024-02-20T00:00:00"/>
  </r>
  <r>
    <x v="0"/>
    <x v="13"/>
    <x v="13"/>
    <x v="185"/>
    <x v="1366"/>
    <x v="1096"/>
    <d v="2024-02-08T00:00:00"/>
  </r>
  <r>
    <x v="0"/>
    <x v="13"/>
    <x v="13"/>
    <x v="26"/>
    <x v="1367"/>
    <x v="1098"/>
    <d v="2024-02-08T00:00:00"/>
  </r>
  <r>
    <x v="0"/>
    <x v="13"/>
    <x v="13"/>
    <x v="278"/>
    <x v="1446"/>
    <x v="1101"/>
    <d v="2024-02-06T00:00:00"/>
  </r>
  <r>
    <x v="0"/>
    <x v="13"/>
    <x v="13"/>
    <x v="267"/>
    <x v="1369"/>
    <x v="1081"/>
    <d v="2024-02-06T00:00:00"/>
  </r>
  <r>
    <x v="0"/>
    <x v="13"/>
    <x v="13"/>
    <x v="279"/>
    <x v="1370"/>
    <x v="1102"/>
    <d v="2024-02-06T00:00:00"/>
  </r>
  <r>
    <x v="0"/>
    <x v="13"/>
    <x v="13"/>
    <x v="280"/>
    <x v="2991"/>
    <x v="1103"/>
    <d v="2024-02-08T00:00:00"/>
  </r>
  <r>
    <x v="0"/>
    <x v="13"/>
    <x v="13"/>
    <x v="149"/>
    <x v="223"/>
    <x v="1082"/>
    <d v="2024-02-06T00:00:00"/>
  </r>
  <r>
    <x v="0"/>
    <x v="13"/>
    <x v="13"/>
    <x v="204"/>
    <x v="1372"/>
    <x v="1083"/>
    <d v="2024-02-08T00:00:00"/>
  </r>
  <r>
    <x v="0"/>
    <x v="13"/>
    <x v="13"/>
    <x v="281"/>
    <x v="1044"/>
    <x v="1104"/>
    <d v="2024-02-08T00:00:00"/>
  </r>
  <r>
    <x v="0"/>
    <x v="13"/>
    <x v="13"/>
    <x v="282"/>
    <x v="18"/>
    <x v="1105"/>
    <d v="2024-02-08T00:00:00"/>
  </r>
  <r>
    <x v="0"/>
    <x v="13"/>
    <x v="13"/>
    <x v="342"/>
    <x v="1373"/>
    <x v="1107"/>
    <d v="2024-02-07T00:00:00"/>
  </r>
  <r>
    <x v="0"/>
    <x v="13"/>
    <x v="13"/>
    <x v="343"/>
    <x v="1374"/>
    <x v="1142"/>
    <d v="2024-02-07T00:00:00"/>
  </r>
  <r>
    <x v="0"/>
    <x v="13"/>
    <x v="13"/>
    <x v="268"/>
    <x v="1375"/>
    <x v="1085"/>
    <d v="2024-02-07T00:00:00"/>
  </r>
  <r>
    <x v="0"/>
    <x v="13"/>
    <x v="13"/>
    <x v="291"/>
    <x v="644"/>
    <x v="1143"/>
    <d v="2024-02-08T00:00:00"/>
  </r>
  <r>
    <x v="0"/>
    <x v="13"/>
    <x v="13"/>
    <x v="310"/>
    <x v="1376"/>
    <x v="1116"/>
    <d v="2024-02-08T00:00:00"/>
  </r>
  <r>
    <x v="0"/>
    <x v="13"/>
    <x v="13"/>
    <x v="103"/>
    <x v="1377"/>
    <x v="1089"/>
    <d v="2024-02-08T00:00:00"/>
  </r>
  <r>
    <x v="0"/>
    <x v="13"/>
    <x v="13"/>
    <x v="296"/>
    <x v="1203"/>
    <x v="1118"/>
    <d v="2024-02-06T00:00:00"/>
  </r>
  <r>
    <x v="0"/>
    <x v="13"/>
    <x v="13"/>
    <x v="150"/>
    <x v="2992"/>
    <x v="1122"/>
    <d v="2024-02-08T00:00:00"/>
  </r>
  <r>
    <x v="0"/>
    <x v="13"/>
    <x v="13"/>
    <x v="300"/>
    <x v="1314"/>
    <x v="1123"/>
    <d v="2024-02-08T00:00:00"/>
  </r>
  <r>
    <x v="0"/>
    <x v="13"/>
    <x v="13"/>
    <x v="344"/>
    <x v="1380"/>
    <x v="1144"/>
    <d v="2024-02-06T00:00:00"/>
  </r>
  <r>
    <x v="0"/>
    <x v="13"/>
    <x v="13"/>
    <x v="345"/>
    <x v="2993"/>
    <x v="1145"/>
    <d v="2024-02-06T00:00:00"/>
  </r>
  <r>
    <x v="0"/>
    <x v="13"/>
    <x v="13"/>
    <x v="149"/>
    <x v="1382"/>
    <x v="1128"/>
    <d v="2024-02-08T00:00:00"/>
  </r>
  <r>
    <x v="0"/>
    <x v="13"/>
    <x v="13"/>
    <x v="28"/>
    <x v="1383"/>
    <x v="1132"/>
    <d v="2024-02-06T00:00:00"/>
  </r>
  <r>
    <x v="0"/>
    <x v="13"/>
    <x v="13"/>
    <x v="302"/>
    <x v="1384"/>
    <x v="1133"/>
    <d v="2024-02-06T00:00:00"/>
  </r>
  <r>
    <x v="0"/>
    <x v="13"/>
    <x v="13"/>
    <x v="346"/>
    <x v="2994"/>
    <x v="1091"/>
    <d v="2024-02-06T00:00:00"/>
  </r>
  <r>
    <x v="0"/>
    <x v="13"/>
    <x v="13"/>
    <x v="145"/>
    <x v="1386"/>
    <x v="1135"/>
    <d v="2024-02-08T00:00:00"/>
  </r>
  <r>
    <x v="0"/>
    <x v="13"/>
    <x v="13"/>
    <x v="187"/>
    <x v="446"/>
    <x v="1141"/>
    <d v="2024-02-08T00:00:00"/>
  </r>
  <r>
    <x v="0"/>
    <x v="41"/>
    <x v="41"/>
    <x v="98"/>
    <x v="2995"/>
    <x v="1076"/>
    <d v="2024-02-20T00:00:00"/>
  </r>
  <r>
    <x v="0"/>
    <x v="42"/>
    <x v="42"/>
    <x v="99"/>
    <x v="2996"/>
    <x v="1087"/>
    <d v="2024-02-20T00:00:00"/>
  </r>
  <r>
    <x v="0"/>
    <x v="7"/>
    <x v="7"/>
    <x v="14"/>
    <x v="2997"/>
    <x v="1077"/>
    <d v="2024-02-20T00:00:00"/>
  </r>
  <r>
    <x v="0"/>
    <x v="42"/>
    <x v="42"/>
    <x v="264"/>
    <x v="2998"/>
    <x v="1078"/>
    <d v="2024-02-20T00:00:00"/>
  </r>
  <r>
    <x v="0"/>
    <x v="42"/>
    <x v="42"/>
    <x v="265"/>
    <x v="2999"/>
    <x v="1079"/>
    <d v="2024-02-20T00:00:00"/>
  </r>
  <r>
    <x v="0"/>
    <x v="42"/>
    <x v="42"/>
    <x v="266"/>
    <x v="3000"/>
    <x v="1080"/>
    <d v="2024-02-20T00:00:00"/>
  </r>
  <r>
    <x v="0"/>
    <x v="13"/>
    <x v="13"/>
    <x v="302"/>
    <x v="1353"/>
    <x v="1133"/>
    <d v="2024-02-06T00:00:00"/>
  </r>
  <r>
    <x v="0"/>
    <x v="41"/>
    <x v="41"/>
    <x v="98"/>
    <x v="3001"/>
    <x v="1076"/>
    <d v="2024-02-20T00:00:00"/>
  </r>
  <r>
    <x v="0"/>
    <x v="42"/>
    <x v="42"/>
    <x v="264"/>
    <x v="3002"/>
    <x v="1078"/>
    <d v="2024-02-20T00:00:00"/>
  </r>
  <r>
    <x v="0"/>
    <x v="41"/>
    <x v="41"/>
    <x v="98"/>
    <x v="3003"/>
    <x v="1076"/>
    <d v="2024-02-20T00:00:00"/>
  </r>
  <r>
    <x v="0"/>
    <x v="42"/>
    <x v="42"/>
    <x v="99"/>
    <x v="3004"/>
    <x v="1087"/>
    <d v="2024-02-20T00:00:00"/>
  </r>
  <r>
    <x v="0"/>
    <x v="7"/>
    <x v="7"/>
    <x v="14"/>
    <x v="3005"/>
    <x v="1077"/>
    <d v="2024-02-20T00:00:00"/>
  </r>
  <r>
    <x v="0"/>
    <x v="42"/>
    <x v="42"/>
    <x v="264"/>
    <x v="3006"/>
    <x v="1078"/>
    <d v="2024-02-20T00:00:00"/>
  </r>
  <r>
    <x v="0"/>
    <x v="42"/>
    <x v="42"/>
    <x v="264"/>
    <x v="3007"/>
    <x v="1078"/>
    <d v="2024-02-20T00:00:00"/>
  </r>
  <r>
    <x v="0"/>
    <x v="42"/>
    <x v="42"/>
    <x v="265"/>
    <x v="3008"/>
    <x v="1079"/>
    <d v="2024-02-20T00:00:00"/>
  </r>
  <r>
    <x v="0"/>
    <x v="42"/>
    <x v="42"/>
    <x v="265"/>
    <x v="3009"/>
    <x v="1079"/>
    <d v="2024-02-20T00:00:00"/>
  </r>
  <r>
    <x v="0"/>
    <x v="42"/>
    <x v="42"/>
    <x v="266"/>
    <x v="3010"/>
    <x v="1080"/>
    <d v="2024-02-20T00:00:00"/>
  </r>
  <r>
    <x v="0"/>
    <x v="13"/>
    <x v="13"/>
    <x v="278"/>
    <x v="1345"/>
    <x v="1101"/>
    <d v="2024-02-06T00:00:00"/>
  </r>
  <r>
    <x v="0"/>
    <x v="13"/>
    <x v="13"/>
    <x v="279"/>
    <x v="3011"/>
    <x v="1102"/>
    <d v="2024-02-06T00:00:00"/>
  </r>
  <r>
    <x v="0"/>
    <x v="37"/>
    <x v="37"/>
    <x v="98"/>
    <x v="3012"/>
    <x v="1076"/>
    <d v="2024-02-20T00:00:00"/>
  </r>
  <r>
    <x v="0"/>
    <x v="38"/>
    <x v="38"/>
    <x v="99"/>
    <x v="3013"/>
    <x v="1087"/>
    <d v="2024-02-20T00:00:00"/>
  </r>
  <r>
    <x v="0"/>
    <x v="7"/>
    <x v="7"/>
    <x v="14"/>
    <x v="3014"/>
    <x v="1077"/>
    <d v="2024-02-20T00:00:00"/>
  </r>
  <r>
    <x v="0"/>
    <x v="38"/>
    <x v="38"/>
    <x v="264"/>
    <x v="3015"/>
    <x v="1078"/>
    <d v="2024-02-20T00:00:00"/>
  </r>
  <r>
    <x v="0"/>
    <x v="13"/>
    <x v="13"/>
    <x v="278"/>
    <x v="3016"/>
    <x v="1101"/>
    <d v="2024-02-06T00:00:00"/>
  </r>
  <r>
    <x v="0"/>
    <x v="37"/>
    <x v="37"/>
    <x v="98"/>
    <x v="3017"/>
    <x v="1076"/>
    <d v="2024-02-20T00:00:00"/>
  </r>
  <r>
    <x v="0"/>
    <x v="13"/>
    <x v="13"/>
    <x v="270"/>
    <x v="3018"/>
    <x v="1093"/>
    <d v="2024-02-12T00:00:00"/>
  </r>
  <r>
    <x v="0"/>
    <x v="13"/>
    <x v="13"/>
    <x v="271"/>
    <x v="3019"/>
    <x v="1088"/>
    <d v="2024-02-20T00:00:00"/>
  </r>
  <r>
    <x v="0"/>
    <x v="38"/>
    <x v="38"/>
    <x v="99"/>
    <x v="3020"/>
    <x v="1087"/>
    <d v="2024-02-20T00:00:00"/>
  </r>
  <r>
    <x v="0"/>
    <x v="40"/>
    <x v="40"/>
    <x v="272"/>
    <x v="3021"/>
    <x v="1094"/>
    <d v="2024-02-15T00:00:00"/>
  </r>
  <r>
    <x v="0"/>
    <x v="7"/>
    <x v="7"/>
    <x v="14"/>
    <x v="3022"/>
    <x v="1077"/>
    <d v="2024-02-20T00:00:00"/>
  </r>
  <r>
    <x v="0"/>
    <x v="38"/>
    <x v="38"/>
    <x v="264"/>
    <x v="3023"/>
    <x v="1078"/>
    <d v="2024-02-20T00:00:00"/>
  </r>
  <r>
    <x v="0"/>
    <x v="38"/>
    <x v="38"/>
    <x v="264"/>
    <x v="3024"/>
    <x v="1078"/>
    <d v="2024-02-20T00:00:00"/>
  </r>
  <r>
    <x v="0"/>
    <x v="38"/>
    <x v="38"/>
    <x v="265"/>
    <x v="3025"/>
    <x v="1079"/>
    <d v="2024-02-20T00:00:00"/>
  </r>
  <r>
    <x v="0"/>
    <x v="38"/>
    <x v="38"/>
    <x v="265"/>
    <x v="3026"/>
    <x v="1079"/>
    <d v="2024-02-20T00:00:00"/>
  </r>
  <r>
    <x v="0"/>
    <x v="38"/>
    <x v="38"/>
    <x v="266"/>
    <x v="3027"/>
    <x v="1080"/>
    <d v="2024-02-20T00:00:00"/>
  </r>
  <r>
    <x v="0"/>
    <x v="13"/>
    <x v="13"/>
    <x v="273"/>
    <x v="3028"/>
    <x v="1146"/>
    <d v="2024-02-06T00:00:00"/>
  </r>
  <r>
    <x v="0"/>
    <x v="13"/>
    <x v="13"/>
    <x v="274"/>
    <x v="3029"/>
    <x v="1095"/>
    <d v="2024-02-08T00:00:00"/>
  </r>
  <r>
    <x v="0"/>
    <x v="13"/>
    <x v="13"/>
    <x v="275"/>
    <x v="1267"/>
    <x v="1147"/>
    <d v="2024-02-06T00:00:00"/>
  </r>
  <r>
    <x v="0"/>
    <x v="13"/>
    <x v="13"/>
    <x v="185"/>
    <x v="1268"/>
    <x v="1096"/>
    <d v="2024-02-08T00:00:00"/>
  </r>
  <r>
    <x v="0"/>
    <x v="13"/>
    <x v="13"/>
    <x v="314"/>
    <x v="1269"/>
    <x v="1148"/>
    <d v="2024-02-06T00:00:00"/>
  </r>
  <r>
    <x v="0"/>
    <x v="13"/>
    <x v="13"/>
    <x v="26"/>
    <x v="3030"/>
    <x v="1149"/>
    <d v="2024-02-07T00:00:00"/>
  </r>
  <r>
    <x v="0"/>
    <x v="13"/>
    <x v="13"/>
    <x v="26"/>
    <x v="3031"/>
    <x v="1098"/>
    <d v="2024-02-08T00:00:00"/>
  </r>
  <r>
    <x v="0"/>
    <x v="13"/>
    <x v="13"/>
    <x v="306"/>
    <x v="1271"/>
    <x v="1150"/>
    <d v="2024-02-06T00:00:00"/>
  </r>
  <r>
    <x v="0"/>
    <x v="13"/>
    <x v="13"/>
    <x v="276"/>
    <x v="1272"/>
    <x v="1100"/>
    <d v="2024-02-08T00:00:00"/>
  </r>
  <r>
    <x v="0"/>
    <x v="13"/>
    <x v="13"/>
    <x v="277"/>
    <x v="1273"/>
    <x v="1151"/>
    <d v="2024-02-06T00:00:00"/>
  </r>
  <r>
    <x v="0"/>
    <x v="13"/>
    <x v="13"/>
    <x v="278"/>
    <x v="3032"/>
    <x v="1101"/>
    <d v="2024-02-06T00:00:00"/>
  </r>
  <r>
    <x v="0"/>
    <x v="13"/>
    <x v="13"/>
    <x v="267"/>
    <x v="3033"/>
    <x v="1081"/>
    <d v="2024-02-06T00:00:00"/>
  </r>
  <r>
    <x v="0"/>
    <x v="13"/>
    <x v="13"/>
    <x v="279"/>
    <x v="3034"/>
    <x v="1102"/>
    <d v="2024-02-06T00:00:00"/>
  </r>
  <r>
    <x v="0"/>
    <x v="13"/>
    <x v="13"/>
    <x v="280"/>
    <x v="3035"/>
    <x v="1103"/>
    <d v="2024-02-08T00:00:00"/>
  </r>
  <r>
    <x v="0"/>
    <x v="13"/>
    <x v="13"/>
    <x v="149"/>
    <x v="3036"/>
    <x v="1082"/>
    <d v="2024-02-06T00:00:00"/>
  </r>
  <r>
    <x v="0"/>
    <x v="13"/>
    <x v="13"/>
    <x v="204"/>
    <x v="3037"/>
    <x v="1083"/>
    <d v="2024-02-08T00:00:00"/>
  </r>
  <r>
    <x v="0"/>
    <x v="13"/>
    <x v="13"/>
    <x v="281"/>
    <x v="3038"/>
    <x v="1104"/>
    <d v="2024-02-08T00:00:00"/>
  </r>
  <r>
    <x v="0"/>
    <x v="13"/>
    <x v="13"/>
    <x v="282"/>
    <x v="2426"/>
    <x v="1105"/>
    <d v="2024-02-08T00:00:00"/>
  </r>
  <r>
    <x v="0"/>
    <x v="13"/>
    <x v="13"/>
    <x v="317"/>
    <x v="1282"/>
    <x v="1152"/>
    <d v="2024-02-06T00:00:00"/>
  </r>
  <r>
    <x v="0"/>
    <x v="13"/>
    <x v="13"/>
    <x v="32"/>
    <x v="3039"/>
    <x v="1084"/>
    <d v="2024-02-08T00:00:00"/>
  </r>
  <r>
    <x v="0"/>
    <x v="13"/>
    <x v="13"/>
    <x v="283"/>
    <x v="3040"/>
    <x v="1106"/>
    <d v="2024-02-07T00:00:00"/>
  </r>
  <r>
    <x v="0"/>
    <x v="13"/>
    <x v="13"/>
    <x v="284"/>
    <x v="1285"/>
    <x v="1153"/>
    <d v="2024-02-06T00:00:00"/>
  </r>
  <r>
    <x v="0"/>
    <x v="13"/>
    <x v="13"/>
    <x v="284"/>
    <x v="1286"/>
    <x v="1154"/>
    <d v="2024-02-07T00:00:00"/>
  </r>
  <r>
    <x v="0"/>
    <x v="13"/>
    <x v="13"/>
    <x v="286"/>
    <x v="1061"/>
    <x v="1155"/>
    <d v="2024-02-08T00:00:00"/>
  </r>
  <r>
    <x v="0"/>
    <x v="13"/>
    <x v="13"/>
    <x v="268"/>
    <x v="3041"/>
    <x v="1085"/>
    <d v="2024-02-07T00:00:00"/>
  </r>
  <r>
    <x v="0"/>
    <x v="13"/>
    <x v="13"/>
    <x v="194"/>
    <x v="1288"/>
    <x v="1156"/>
    <d v="2024-02-08T00:00:00"/>
  </r>
  <r>
    <x v="0"/>
    <x v="13"/>
    <x v="13"/>
    <x v="318"/>
    <x v="150"/>
    <x v="1157"/>
    <d v="2024-02-08T00:00:00"/>
  </r>
  <r>
    <x v="0"/>
    <x v="13"/>
    <x v="13"/>
    <x v="186"/>
    <x v="1289"/>
    <x v="1109"/>
    <d v="2024-02-08T00:00:00"/>
  </r>
  <r>
    <x v="0"/>
    <x v="13"/>
    <x v="13"/>
    <x v="307"/>
    <x v="1290"/>
    <x v="1110"/>
    <d v="2024-02-08T00:00:00"/>
  </r>
  <r>
    <x v="0"/>
    <x v="13"/>
    <x v="13"/>
    <x v="287"/>
    <x v="73"/>
    <x v="1158"/>
    <d v="2024-02-06T00:00:00"/>
  </r>
  <r>
    <x v="0"/>
    <x v="13"/>
    <x v="13"/>
    <x v="308"/>
    <x v="1291"/>
    <x v="1111"/>
    <d v="2024-02-08T00:00:00"/>
  </r>
  <r>
    <x v="0"/>
    <x v="13"/>
    <x v="13"/>
    <x v="319"/>
    <x v="2913"/>
    <x v="1159"/>
    <d v="2024-02-08T00:00:00"/>
  </r>
  <r>
    <x v="0"/>
    <x v="13"/>
    <x v="13"/>
    <x v="288"/>
    <x v="644"/>
    <x v="1160"/>
    <d v="2024-02-08T00:00:00"/>
  </r>
  <r>
    <x v="0"/>
    <x v="13"/>
    <x v="13"/>
    <x v="290"/>
    <x v="3042"/>
    <x v="1161"/>
    <d v="2024-02-06T00:00:00"/>
  </r>
  <r>
    <x v="0"/>
    <x v="13"/>
    <x v="13"/>
    <x v="291"/>
    <x v="1293"/>
    <x v="1143"/>
    <d v="2024-02-08T00:00:00"/>
  </r>
  <r>
    <x v="0"/>
    <x v="13"/>
    <x v="13"/>
    <x v="320"/>
    <x v="644"/>
    <x v="1162"/>
    <d v="2024-02-08T00:00:00"/>
  </r>
  <r>
    <x v="0"/>
    <x v="13"/>
    <x v="13"/>
    <x v="321"/>
    <x v="1294"/>
    <x v="1112"/>
    <d v="2024-02-08T00:00:00"/>
  </r>
  <r>
    <x v="0"/>
    <x v="13"/>
    <x v="13"/>
    <x v="309"/>
    <x v="1295"/>
    <x v="1163"/>
    <d v="2024-02-08T00:00:00"/>
  </r>
  <r>
    <x v="0"/>
    <x v="13"/>
    <x v="13"/>
    <x v="293"/>
    <x v="1296"/>
    <x v="1113"/>
    <d v="2024-02-08T00:00:00"/>
  </r>
  <r>
    <x v="0"/>
    <x v="13"/>
    <x v="13"/>
    <x v="322"/>
    <x v="912"/>
    <x v="1164"/>
    <d v="2024-02-06T00:00:00"/>
  </r>
  <r>
    <x v="0"/>
    <x v="13"/>
    <x v="13"/>
    <x v="322"/>
    <x v="3043"/>
    <x v="1165"/>
    <d v="2024-02-06T00:00:00"/>
  </r>
  <r>
    <x v="0"/>
    <x v="13"/>
    <x v="13"/>
    <x v="323"/>
    <x v="1297"/>
    <x v="1166"/>
    <d v="2024-02-08T00:00:00"/>
  </r>
  <r>
    <x v="0"/>
    <x v="13"/>
    <x v="13"/>
    <x v="310"/>
    <x v="1298"/>
    <x v="1116"/>
    <d v="2024-02-08T00:00:00"/>
  </r>
  <r>
    <x v="0"/>
    <x v="13"/>
    <x v="13"/>
    <x v="103"/>
    <x v="3044"/>
    <x v="1089"/>
    <d v="2024-02-08T00:00:00"/>
  </r>
  <r>
    <x v="0"/>
    <x v="13"/>
    <x v="13"/>
    <x v="295"/>
    <x v="3045"/>
    <x v="1117"/>
    <d v="2024-02-08T00:00:00"/>
  </r>
  <r>
    <x v="0"/>
    <x v="13"/>
    <x v="13"/>
    <x v="296"/>
    <x v="1301"/>
    <x v="1118"/>
    <d v="2024-02-06T00:00:00"/>
  </r>
  <r>
    <x v="0"/>
    <x v="13"/>
    <x v="13"/>
    <x v="297"/>
    <x v="1302"/>
    <x v="1167"/>
    <d v="2024-02-08T00:00:00"/>
  </r>
  <r>
    <x v="0"/>
    <x v="13"/>
    <x v="13"/>
    <x v="324"/>
    <x v="1303"/>
    <x v="1168"/>
    <d v="2024-02-08T00:00:00"/>
  </r>
  <r>
    <x v="0"/>
    <x v="13"/>
    <x v="13"/>
    <x v="325"/>
    <x v="446"/>
    <x v="1169"/>
    <d v="2024-02-06T00:00:00"/>
  </r>
  <r>
    <x v="0"/>
    <x v="13"/>
    <x v="13"/>
    <x v="298"/>
    <x v="1304"/>
    <x v="1170"/>
    <d v="2024-02-08T00:00:00"/>
  </r>
  <r>
    <x v="0"/>
    <x v="13"/>
    <x v="13"/>
    <x v="125"/>
    <x v="3046"/>
    <x v="1119"/>
    <d v="2024-02-08T00:00:00"/>
  </r>
  <r>
    <x v="0"/>
    <x v="13"/>
    <x v="13"/>
    <x v="326"/>
    <x v="1306"/>
    <x v="1171"/>
    <d v="2024-02-08T00:00:00"/>
  </r>
  <r>
    <x v="0"/>
    <x v="13"/>
    <x v="13"/>
    <x v="191"/>
    <x v="3047"/>
    <x v="1120"/>
    <d v="2024-02-08T00:00:00"/>
  </r>
  <r>
    <x v="0"/>
    <x v="13"/>
    <x v="13"/>
    <x v="327"/>
    <x v="1308"/>
    <x v="1121"/>
    <d v="2024-02-08T00:00:00"/>
  </r>
  <r>
    <x v="0"/>
    <x v="13"/>
    <x v="13"/>
    <x v="559"/>
    <x v="3048"/>
    <x v="1172"/>
    <d v="2024-02-06T00:00:00"/>
  </r>
  <r>
    <x v="0"/>
    <x v="13"/>
    <x v="13"/>
    <x v="328"/>
    <x v="1309"/>
    <x v="1173"/>
    <d v="2024-02-06T00:00:00"/>
  </r>
  <r>
    <x v="0"/>
    <x v="13"/>
    <x v="13"/>
    <x v="329"/>
    <x v="1201"/>
    <x v="1174"/>
    <d v="2024-02-08T00:00:00"/>
  </r>
  <r>
    <x v="0"/>
    <x v="13"/>
    <x v="13"/>
    <x v="330"/>
    <x v="1310"/>
    <x v="1175"/>
    <d v="2024-02-06T00:00:00"/>
  </r>
  <r>
    <x v="0"/>
    <x v="13"/>
    <x v="13"/>
    <x v="299"/>
    <x v="1152"/>
    <x v="1176"/>
    <d v="2024-02-08T00:00:00"/>
  </r>
  <r>
    <x v="0"/>
    <x v="13"/>
    <x v="13"/>
    <x v="150"/>
    <x v="3049"/>
    <x v="1122"/>
    <d v="2024-02-08T00:00:00"/>
  </r>
  <r>
    <x v="0"/>
    <x v="13"/>
    <x v="13"/>
    <x v="300"/>
    <x v="3050"/>
    <x v="1123"/>
    <d v="2024-02-08T00:00:00"/>
  </r>
  <r>
    <x v="0"/>
    <x v="13"/>
    <x v="13"/>
    <x v="331"/>
    <x v="1313"/>
    <x v="1177"/>
    <d v="2024-02-07T00:00:00"/>
  </r>
  <r>
    <x v="0"/>
    <x v="13"/>
    <x v="13"/>
    <x v="332"/>
    <x v="1314"/>
    <x v="1178"/>
    <d v="2024-02-06T00:00:00"/>
  </r>
  <r>
    <x v="0"/>
    <x v="13"/>
    <x v="13"/>
    <x v="333"/>
    <x v="1315"/>
    <x v="1179"/>
    <d v="2024-02-07T00:00:00"/>
  </r>
  <r>
    <x v="0"/>
    <x v="13"/>
    <x v="13"/>
    <x v="334"/>
    <x v="1316"/>
    <x v="1180"/>
    <d v="2024-02-06T00:00:00"/>
  </r>
  <r>
    <x v="0"/>
    <x v="13"/>
    <x v="13"/>
    <x v="335"/>
    <x v="1317"/>
    <x v="1181"/>
    <d v="2024-02-06T00:00:00"/>
  </r>
  <r>
    <x v="0"/>
    <x v="13"/>
    <x v="13"/>
    <x v="126"/>
    <x v="3051"/>
    <x v="1126"/>
    <d v="2024-02-08T00:00:00"/>
  </r>
  <r>
    <x v="0"/>
    <x v="13"/>
    <x v="13"/>
    <x v="147"/>
    <x v="3052"/>
    <x v="1127"/>
    <d v="2024-02-08T00:00:00"/>
  </r>
  <r>
    <x v="0"/>
    <x v="13"/>
    <x v="13"/>
    <x v="33"/>
    <x v="3053"/>
    <x v="1182"/>
    <d v="2024-02-08T00:00:00"/>
  </r>
  <r>
    <x v="0"/>
    <x v="13"/>
    <x v="13"/>
    <x v="336"/>
    <x v="1321"/>
    <x v="1183"/>
    <d v="2024-02-06T00:00:00"/>
  </r>
  <r>
    <x v="0"/>
    <x v="13"/>
    <x v="13"/>
    <x v="149"/>
    <x v="1322"/>
    <x v="1128"/>
    <d v="2024-02-08T00:00:00"/>
  </r>
  <r>
    <x v="0"/>
    <x v="13"/>
    <x v="13"/>
    <x v="337"/>
    <x v="1323"/>
    <x v="1184"/>
    <d v="2024-02-07T00:00:00"/>
  </r>
  <r>
    <x v="0"/>
    <x v="13"/>
    <x v="13"/>
    <x v="148"/>
    <x v="1324"/>
    <x v="1129"/>
    <d v="2024-02-08T00:00:00"/>
  </r>
  <r>
    <x v="0"/>
    <x v="13"/>
    <x v="13"/>
    <x v="338"/>
    <x v="1093"/>
    <x v="1185"/>
    <d v="2024-02-06T00:00:00"/>
  </r>
  <r>
    <x v="0"/>
    <x v="13"/>
    <x v="13"/>
    <x v="302"/>
    <x v="3054"/>
    <x v="1133"/>
    <d v="2024-02-06T00:00:00"/>
  </r>
  <r>
    <x v="0"/>
    <x v="13"/>
    <x v="13"/>
    <x v="145"/>
    <x v="3055"/>
    <x v="1135"/>
    <d v="2024-02-08T00:00:00"/>
  </r>
  <r>
    <x v="0"/>
    <x v="13"/>
    <x v="13"/>
    <x v="303"/>
    <x v="1327"/>
    <x v="1186"/>
    <d v="2024-02-06T00:00:00"/>
  </r>
  <r>
    <x v="0"/>
    <x v="13"/>
    <x v="13"/>
    <x v="304"/>
    <x v="1328"/>
    <x v="1136"/>
    <d v="2024-02-06T00:00:00"/>
  </r>
  <r>
    <x v="0"/>
    <x v="13"/>
    <x v="13"/>
    <x v="151"/>
    <x v="3056"/>
    <x v="1137"/>
    <d v="2024-02-08T00:00:00"/>
  </r>
  <r>
    <x v="0"/>
    <x v="13"/>
    <x v="13"/>
    <x v="339"/>
    <x v="1330"/>
    <x v="1187"/>
    <d v="2024-02-06T00:00:00"/>
  </r>
  <r>
    <x v="0"/>
    <x v="13"/>
    <x v="13"/>
    <x v="316"/>
    <x v="3057"/>
    <x v="1188"/>
    <d v="2024-02-06T00:00:00"/>
  </r>
  <r>
    <x v="0"/>
    <x v="13"/>
    <x v="13"/>
    <x v="340"/>
    <x v="1203"/>
    <x v="1189"/>
    <d v="2024-02-06T00:00:00"/>
  </r>
  <r>
    <x v="0"/>
    <x v="13"/>
    <x v="13"/>
    <x v="305"/>
    <x v="1332"/>
    <x v="1190"/>
    <d v="2024-02-08T00:00:00"/>
  </r>
  <r>
    <x v="0"/>
    <x v="13"/>
    <x v="13"/>
    <x v="341"/>
    <x v="1333"/>
    <x v="1191"/>
    <d v="2024-02-06T00:00:00"/>
  </r>
  <r>
    <x v="0"/>
    <x v="13"/>
    <x v="13"/>
    <x v="187"/>
    <x v="1334"/>
    <x v="1141"/>
    <d v="2024-02-08T00:00:00"/>
  </r>
  <r>
    <x v="0"/>
    <x v="13"/>
    <x v="13"/>
    <x v="311"/>
    <x v="1335"/>
    <x v="1192"/>
    <d v="2024-02-08T00:00:00"/>
  </r>
  <r>
    <x v="0"/>
    <x v="7"/>
    <x v="7"/>
    <x v="14"/>
    <x v="3058"/>
    <x v="1077"/>
    <d v="2024-02-20T00:00:00"/>
  </r>
  <r>
    <x v="0"/>
    <x v="37"/>
    <x v="37"/>
    <x v="98"/>
    <x v="3059"/>
    <x v="1076"/>
    <d v="2024-02-20T00:00:00"/>
  </r>
  <r>
    <x v="0"/>
    <x v="40"/>
    <x v="40"/>
    <x v="272"/>
    <x v="1241"/>
    <x v="1094"/>
    <d v="2024-02-15T00:00:00"/>
  </r>
  <r>
    <x v="0"/>
    <x v="7"/>
    <x v="7"/>
    <x v="14"/>
    <x v="3060"/>
    <x v="1077"/>
    <d v="2024-02-20T00:00:00"/>
  </r>
  <r>
    <x v="0"/>
    <x v="38"/>
    <x v="38"/>
    <x v="264"/>
    <x v="3061"/>
    <x v="1078"/>
    <d v="2024-02-20T00:00:00"/>
  </r>
  <r>
    <x v="0"/>
    <x v="38"/>
    <x v="38"/>
    <x v="265"/>
    <x v="3062"/>
    <x v="1079"/>
    <d v="2024-02-20T00:00:00"/>
  </r>
  <r>
    <x v="0"/>
    <x v="38"/>
    <x v="38"/>
    <x v="266"/>
    <x v="3063"/>
    <x v="1080"/>
    <d v="2024-02-20T00:00:00"/>
  </r>
  <r>
    <x v="0"/>
    <x v="13"/>
    <x v="13"/>
    <x v="313"/>
    <x v="1171"/>
    <x v="1193"/>
    <d v="2024-02-06T00:00:00"/>
  </r>
  <r>
    <x v="0"/>
    <x v="13"/>
    <x v="13"/>
    <x v="312"/>
    <x v="1247"/>
    <x v="1194"/>
    <d v="2024-02-06T00:00:00"/>
  </r>
  <r>
    <x v="0"/>
    <x v="13"/>
    <x v="13"/>
    <x v="104"/>
    <x v="73"/>
    <x v="1195"/>
    <d v="2024-02-06T00:00:00"/>
  </r>
  <r>
    <x v="0"/>
    <x v="37"/>
    <x v="37"/>
    <x v="98"/>
    <x v="3064"/>
    <x v="1076"/>
    <d v="2024-02-20T00:00:00"/>
  </r>
  <r>
    <x v="0"/>
    <x v="7"/>
    <x v="7"/>
    <x v="14"/>
    <x v="3065"/>
    <x v="1077"/>
    <d v="2024-02-20T00:00:00"/>
  </r>
  <r>
    <x v="0"/>
    <x v="37"/>
    <x v="37"/>
    <x v="98"/>
    <x v="3066"/>
    <x v="1076"/>
    <d v="2024-02-20T00:00:00"/>
  </r>
  <r>
    <x v="0"/>
    <x v="7"/>
    <x v="7"/>
    <x v="14"/>
    <x v="3067"/>
    <x v="1077"/>
    <d v="2024-02-20T00:00:00"/>
  </r>
  <r>
    <x v="0"/>
    <x v="38"/>
    <x v="38"/>
    <x v="264"/>
    <x v="3068"/>
    <x v="1078"/>
    <d v="2024-02-20T00:00:00"/>
  </r>
  <r>
    <x v="0"/>
    <x v="38"/>
    <x v="38"/>
    <x v="265"/>
    <x v="1236"/>
    <x v="1079"/>
    <d v="2024-02-20T00:00:00"/>
  </r>
  <r>
    <x v="0"/>
    <x v="38"/>
    <x v="38"/>
    <x v="266"/>
    <x v="1237"/>
    <x v="1080"/>
    <d v="2024-02-20T00:00:00"/>
  </r>
  <r>
    <x v="0"/>
    <x v="13"/>
    <x v="13"/>
    <x v="149"/>
    <x v="650"/>
    <x v="1082"/>
    <d v="2024-02-06T00:00:00"/>
  </r>
  <r>
    <x v="0"/>
    <x v="37"/>
    <x v="37"/>
    <x v="98"/>
    <x v="3069"/>
    <x v="1076"/>
    <d v="2024-02-20T00:00:00"/>
  </r>
  <r>
    <x v="0"/>
    <x v="7"/>
    <x v="7"/>
    <x v="14"/>
    <x v="1227"/>
    <x v="1077"/>
    <d v="2024-02-20T00:00:00"/>
  </r>
  <r>
    <x v="0"/>
    <x v="38"/>
    <x v="38"/>
    <x v="264"/>
    <x v="3070"/>
    <x v="1078"/>
    <d v="2024-02-20T00:00:00"/>
  </r>
  <r>
    <x v="0"/>
    <x v="38"/>
    <x v="38"/>
    <x v="265"/>
    <x v="1229"/>
    <x v="1079"/>
    <d v="2024-02-20T00:00:00"/>
  </r>
  <r>
    <x v="0"/>
    <x v="38"/>
    <x v="38"/>
    <x v="266"/>
    <x v="1230"/>
    <x v="1080"/>
    <d v="2024-02-20T00:00:00"/>
  </r>
  <r>
    <x v="0"/>
    <x v="37"/>
    <x v="37"/>
    <x v="98"/>
    <x v="3071"/>
    <x v="1076"/>
    <d v="2024-02-20T00:00:00"/>
  </r>
  <r>
    <x v="0"/>
    <x v="7"/>
    <x v="7"/>
    <x v="14"/>
    <x v="3072"/>
    <x v="1077"/>
    <d v="2024-02-20T00:00:00"/>
  </r>
  <r>
    <x v="0"/>
    <x v="42"/>
    <x v="42"/>
    <x v="264"/>
    <x v="3073"/>
    <x v="1078"/>
    <d v="2024-02-20T00:00:00"/>
  </r>
  <r>
    <x v="0"/>
    <x v="37"/>
    <x v="37"/>
    <x v="98"/>
    <x v="3074"/>
    <x v="1076"/>
    <d v="2024-02-20T00:00:00"/>
  </r>
  <r>
    <x v="0"/>
    <x v="38"/>
    <x v="38"/>
    <x v="99"/>
    <x v="3075"/>
    <x v="1087"/>
    <d v="2024-02-20T00:00:00"/>
  </r>
  <r>
    <x v="0"/>
    <x v="40"/>
    <x v="40"/>
    <x v="272"/>
    <x v="3076"/>
    <x v="1094"/>
    <d v="2024-02-15T00:00:00"/>
  </r>
  <r>
    <x v="0"/>
    <x v="7"/>
    <x v="7"/>
    <x v="14"/>
    <x v="3077"/>
    <x v="1077"/>
    <d v="2024-02-20T00:00:00"/>
  </r>
  <r>
    <x v="0"/>
    <x v="38"/>
    <x v="38"/>
    <x v="264"/>
    <x v="3078"/>
    <x v="1078"/>
    <d v="2024-02-20T00:00:00"/>
  </r>
  <r>
    <x v="0"/>
    <x v="38"/>
    <x v="38"/>
    <x v="265"/>
    <x v="3079"/>
    <x v="1079"/>
    <d v="2024-02-20T00:00:00"/>
  </r>
  <r>
    <x v="0"/>
    <x v="38"/>
    <x v="38"/>
    <x v="266"/>
    <x v="3080"/>
    <x v="1080"/>
    <d v="2024-02-20T00:00:00"/>
  </r>
  <r>
    <x v="0"/>
    <x v="13"/>
    <x v="13"/>
    <x v="274"/>
    <x v="1191"/>
    <x v="1095"/>
    <d v="2024-02-08T00:00:00"/>
  </r>
  <r>
    <x v="0"/>
    <x v="13"/>
    <x v="13"/>
    <x v="185"/>
    <x v="1192"/>
    <x v="1096"/>
    <d v="2024-02-08T00:00:00"/>
  </r>
  <r>
    <x v="0"/>
    <x v="13"/>
    <x v="13"/>
    <x v="314"/>
    <x v="1193"/>
    <x v="1148"/>
    <d v="2024-02-06T00:00:00"/>
  </r>
  <r>
    <x v="0"/>
    <x v="13"/>
    <x v="13"/>
    <x v="26"/>
    <x v="1194"/>
    <x v="1098"/>
    <d v="2024-02-08T00:00:00"/>
  </r>
  <r>
    <x v="0"/>
    <x v="13"/>
    <x v="13"/>
    <x v="306"/>
    <x v="1195"/>
    <x v="1150"/>
    <d v="2024-02-06T00:00:00"/>
  </r>
  <r>
    <x v="0"/>
    <x v="13"/>
    <x v="13"/>
    <x v="276"/>
    <x v="1196"/>
    <x v="1100"/>
    <d v="2024-02-08T00:00:00"/>
  </r>
  <r>
    <x v="0"/>
    <x v="13"/>
    <x v="13"/>
    <x v="278"/>
    <x v="3081"/>
    <x v="1101"/>
    <d v="2024-02-06T00:00:00"/>
  </r>
  <r>
    <x v="0"/>
    <x v="13"/>
    <x v="13"/>
    <x v="267"/>
    <x v="1198"/>
    <x v="1081"/>
    <d v="2024-02-06T00:00:00"/>
  </r>
  <r>
    <x v="0"/>
    <x v="13"/>
    <x v="13"/>
    <x v="279"/>
    <x v="1199"/>
    <x v="1102"/>
    <d v="2024-02-06T00:00:00"/>
  </r>
  <r>
    <x v="0"/>
    <x v="13"/>
    <x v="13"/>
    <x v="280"/>
    <x v="3082"/>
    <x v="1103"/>
    <d v="2024-02-08T00:00:00"/>
  </r>
  <r>
    <x v="0"/>
    <x v="13"/>
    <x v="13"/>
    <x v="149"/>
    <x v="1201"/>
    <x v="1082"/>
    <d v="2024-02-06T00:00:00"/>
  </r>
  <r>
    <x v="0"/>
    <x v="13"/>
    <x v="13"/>
    <x v="204"/>
    <x v="3083"/>
    <x v="1083"/>
    <d v="2024-02-08T00:00:00"/>
  </r>
  <r>
    <x v="0"/>
    <x v="13"/>
    <x v="13"/>
    <x v="281"/>
    <x v="1044"/>
    <x v="1104"/>
    <d v="2024-02-08T00:00:00"/>
  </r>
  <r>
    <x v="0"/>
    <x v="13"/>
    <x v="13"/>
    <x v="282"/>
    <x v="1203"/>
    <x v="1105"/>
    <d v="2024-02-08T00:00:00"/>
  </r>
  <r>
    <x v="0"/>
    <x v="13"/>
    <x v="13"/>
    <x v="32"/>
    <x v="1204"/>
    <x v="1084"/>
    <d v="2024-02-08T00:00:00"/>
  </r>
  <r>
    <x v="0"/>
    <x v="13"/>
    <x v="13"/>
    <x v="268"/>
    <x v="1205"/>
    <x v="1085"/>
    <d v="2024-02-07T00:00:00"/>
  </r>
  <r>
    <x v="0"/>
    <x v="13"/>
    <x v="13"/>
    <x v="194"/>
    <x v="1206"/>
    <x v="1156"/>
    <d v="2024-02-08T00:00:00"/>
  </r>
  <r>
    <x v="0"/>
    <x v="13"/>
    <x v="13"/>
    <x v="307"/>
    <x v="1207"/>
    <x v="1110"/>
    <d v="2024-02-08T00:00:00"/>
  </r>
  <r>
    <x v="0"/>
    <x v="13"/>
    <x v="13"/>
    <x v="315"/>
    <x v="1208"/>
    <x v="1196"/>
    <d v="2024-02-06T00:00:00"/>
  </r>
  <r>
    <x v="0"/>
    <x v="13"/>
    <x v="13"/>
    <x v="289"/>
    <x v="1209"/>
    <x v="1197"/>
    <d v="2024-02-06T00:00:00"/>
  </r>
  <r>
    <x v="0"/>
    <x v="13"/>
    <x v="13"/>
    <x v="291"/>
    <x v="1210"/>
    <x v="1143"/>
    <d v="2024-02-08T00:00:00"/>
  </r>
  <r>
    <x v="0"/>
    <x v="13"/>
    <x v="13"/>
    <x v="309"/>
    <x v="1211"/>
    <x v="1163"/>
    <d v="2024-02-08T00:00:00"/>
  </r>
  <r>
    <x v="0"/>
    <x v="13"/>
    <x v="13"/>
    <x v="103"/>
    <x v="1212"/>
    <x v="1089"/>
    <d v="2024-02-08T00:00:00"/>
  </r>
  <r>
    <x v="0"/>
    <x v="13"/>
    <x v="13"/>
    <x v="296"/>
    <x v="1213"/>
    <x v="1118"/>
    <d v="2024-02-06T00:00:00"/>
  </r>
  <r>
    <x v="0"/>
    <x v="13"/>
    <x v="13"/>
    <x v="298"/>
    <x v="1214"/>
    <x v="1170"/>
    <d v="2024-02-08T00:00:00"/>
  </r>
  <r>
    <x v="0"/>
    <x v="13"/>
    <x v="13"/>
    <x v="125"/>
    <x v="1215"/>
    <x v="1119"/>
    <d v="2024-02-08T00:00:00"/>
  </r>
  <r>
    <x v="0"/>
    <x v="13"/>
    <x v="13"/>
    <x v="191"/>
    <x v="1216"/>
    <x v="1120"/>
    <d v="2024-02-08T00:00:00"/>
  </r>
  <r>
    <x v="0"/>
    <x v="13"/>
    <x v="13"/>
    <x v="150"/>
    <x v="1217"/>
    <x v="1122"/>
    <d v="2024-02-08T00:00:00"/>
  </r>
  <r>
    <x v="0"/>
    <x v="13"/>
    <x v="13"/>
    <x v="126"/>
    <x v="1218"/>
    <x v="1126"/>
    <d v="2024-02-08T00:00:00"/>
  </r>
  <r>
    <x v="0"/>
    <x v="13"/>
    <x v="13"/>
    <x v="33"/>
    <x v="1219"/>
    <x v="1182"/>
    <d v="2024-02-08T00:00:00"/>
  </r>
  <r>
    <x v="0"/>
    <x v="13"/>
    <x v="13"/>
    <x v="149"/>
    <x v="1220"/>
    <x v="1128"/>
    <d v="2024-02-08T00:00:00"/>
  </r>
  <r>
    <x v="0"/>
    <x v="13"/>
    <x v="13"/>
    <x v="302"/>
    <x v="3084"/>
    <x v="1133"/>
    <d v="2024-02-06T00:00:00"/>
  </r>
  <r>
    <x v="0"/>
    <x v="13"/>
    <x v="13"/>
    <x v="145"/>
    <x v="1222"/>
    <x v="1135"/>
    <d v="2024-02-08T00:00:00"/>
  </r>
  <r>
    <x v="0"/>
    <x v="13"/>
    <x v="13"/>
    <x v="303"/>
    <x v="1223"/>
    <x v="1186"/>
    <d v="2024-02-06T00:00:00"/>
  </r>
  <r>
    <x v="0"/>
    <x v="13"/>
    <x v="13"/>
    <x v="304"/>
    <x v="433"/>
    <x v="1136"/>
    <d v="2024-02-06T00:00:00"/>
  </r>
  <r>
    <x v="0"/>
    <x v="13"/>
    <x v="13"/>
    <x v="151"/>
    <x v="1218"/>
    <x v="1137"/>
    <d v="2024-02-08T00:00:00"/>
  </r>
  <r>
    <x v="0"/>
    <x v="13"/>
    <x v="13"/>
    <x v="311"/>
    <x v="1138"/>
    <x v="1192"/>
    <d v="2024-02-08T00:00:00"/>
  </r>
  <r>
    <x v="0"/>
    <x v="41"/>
    <x v="41"/>
    <x v="98"/>
    <x v="3085"/>
    <x v="1076"/>
    <d v="2024-02-20T00:00:00"/>
  </r>
  <r>
    <x v="0"/>
    <x v="41"/>
    <x v="41"/>
    <x v="98"/>
    <x v="3086"/>
    <x v="1076"/>
    <d v="2024-02-20T00:00:00"/>
  </r>
  <r>
    <x v="0"/>
    <x v="42"/>
    <x v="42"/>
    <x v="99"/>
    <x v="3087"/>
    <x v="1087"/>
    <d v="2024-02-20T00:00:00"/>
  </r>
  <r>
    <x v="0"/>
    <x v="7"/>
    <x v="7"/>
    <x v="14"/>
    <x v="3088"/>
    <x v="1077"/>
    <d v="2024-02-20T00:00:00"/>
  </r>
  <r>
    <x v="0"/>
    <x v="42"/>
    <x v="42"/>
    <x v="264"/>
    <x v="3089"/>
    <x v="1078"/>
    <d v="2024-02-20T00:00:00"/>
  </r>
  <r>
    <x v="0"/>
    <x v="42"/>
    <x v="42"/>
    <x v="265"/>
    <x v="3090"/>
    <x v="1079"/>
    <d v="2024-02-20T00:00:00"/>
  </r>
  <r>
    <x v="0"/>
    <x v="42"/>
    <x v="42"/>
    <x v="266"/>
    <x v="3091"/>
    <x v="1080"/>
    <d v="2024-02-20T00:00:00"/>
  </r>
  <r>
    <x v="0"/>
    <x v="41"/>
    <x v="41"/>
    <x v="98"/>
    <x v="3092"/>
    <x v="1076"/>
    <d v="2024-02-20T00:00:00"/>
  </r>
  <r>
    <x v="0"/>
    <x v="7"/>
    <x v="7"/>
    <x v="14"/>
    <x v="3093"/>
    <x v="1077"/>
    <d v="2024-02-20T00:00:00"/>
  </r>
  <r>
    <x v="0"/>
    <x v="42"/>
    <x v="42"/>
    <x v="264"/>
    <x v="3094"/>
    <x v="1078"/>
    <d v="2024-02-20T00:00:00"/>
  </r>
  <r>
    <x v="0"/>
    <x v="42"/>
    <x v="42"/>
    <x v="265"/>
    <x v="1169"/>
    <x v="1079"/>
    <d v="2024-02-20T00:00:00"/>
  </r>
  <r>
    <x v="0"/>
    <x v="42"/>
    <x v="42"/>
    <x v="266"/>
    <x v="1170"/>
    <x v="1080"/>
    <d v="2024-02-20T00:00:00"/>
  </r>
  <r>
    <x v="0"/>
    <x v="13"/>
    <x v="13"/>
    <x v="313"/>
    <x v="1171"/>
    <x v="1193"/>
    <d v="2024-02-06T00:00:00"/>
  </r>
  <r>
    <x v="0"/>
    <x v="37"/>
    <x v="37"/>
    <x v="98"/>
    <x v="3095"/>
    <x v="1076"/>
    <d v="2024-02-20T00:00:00"/>
  </r>
  <r>
    <x v="0"/>
    <x v="7"/>
    <x v="7"/>
    <x v="14"/>
    <x v="1161"/>
    <x v="1077"/>
    <d v="2024-02-20T00:00:00"/>
  </r>
  <r>
    <x v="0"/>
    <x v="38"/>
    <x v="38"/>
    <x v="264"/>
    <x v="3096"/>
    <x v="1078"/>
    <d v="2024-02-20T00:00:00"/>
  </r>
  <r>
    <x v="0"/>
    <x v="38"/>
    <x v="38"/>
    <x v="265"/>
    <x v="1163"/>
    <x v="1079"/>
    <d v="2024-02-20T00:00:00"/>
  </r>
  <r>
    <x v="0"/>
    <x v="38"/>
    <x v="38"/>
    <x v="266"/>
    <x v="1164"/>
    <x v="1080"/>
    <d v="2024-02-20T00:00:00"/>
  </r>
  <r>
    <x v="0"/>
    <x v="13"/>
    <x v="13"/>
    <x v="204"/>
    <x v="1008"/>
    <x v="1083"/>
    <d v="2024-02-08T00:00:00"/>
  </r>
  <r>
    <x v="0"/>
    <x v="13"/>
    <x v="13"/>
    <x v="312"/>
    <x v="1165"/>
    <x v="1194"/>
    <d v="2024-02-06T00:00:00"/>
  </r>
  <r>
    <x v="0"/>
    <x v="13"/>
    <x v="13"/>
    <x v="103"/>
    <x v="315"/>
    <x v="1089"/>
    <d v="2024-02-08T00:00:00"/>
  </r>
  <r>
    <x v="0"/>
    <x v="41"/>
    <x v="41"/>
    <x v="98"/>
    <x v="3097"/>
    <x v="1076"/>
    <d v="2024-02-20T00:00:00"/>
  </r>
  <r>
    <x v="0"/>
    <x v="42"/>
    <x v="42"/>
    <x v="99"/>
    <x v="3098"/>
    <x v="1087"/>
    <d v="2024-02-20T00:00:00"/>
  </r>
  <r>
    <x v="0"/>
    <x v="7"/>
    <x v="7"/>
    <x v="14"/>
    <x v="3099"/>
    <x v="1077"/>
    <d v="2024-02-20T00:00:00"/>
  </r>
  <r>
    <x v="0"/>
    <x v="41"/>
    <x v="41"/>
    <x v="98"/>
    <x v="3100"/>
    <x v="1076"/>
    <d v="2024-02-20T00:00:00"/>
  </r>
  <r>
    <x v="0"/>
    <x v="42"/>
    <x v="42"/>
    <x v="99"/>
    <x v="3101"/>
    <x v="1087"/>
    <d v="2024-02-20T00:00:00"/>
  </r>
  <r>
    <x v="0"/>
    <x v="7"/>
    <x v="7"/>
    <x v="14"/>
    <x v="3102"/>
    <x v="1077"/>
    <d v="2024-02-20T00:00:00"/>
  </r>
  <r>
    <x v="0"/>
    <x v="42"/>
    <x v="42"/>
    <x v="264"/>
    <x v="3103"/>
    <x v="1078"/>
    <d v="2024-02-20T00:00:00"/>
  </r>
  <r>
    <x v="0"/>
    <x v="42"/>
    <x v="42"/>
    <x v="265"/>
    <x v="3104"/>
    <x v="1079"/>
    <d v="2024-02-20T00:00:00"/>
  </r>
  <r>
    <x v="0"/>
    <x v="42"/>
    <x v="42"/>
    <x v="266"/>
    <x v="3105"/>
    <x v="1080"/>
    <d v="2024-02-20T00:00:00"/>
  </r>
  <r>
    <x v="0"/>
    <x v="13"/>
    <x v="13"/>
    <x v="278"/>
    <x v="1108"/>
    <x v="1101"/>
    <d v="2024-02-06T00:00:00"/>
  </r>
  <r>
    <x v="0"/>
    <x v="13"/>
    <x v="13"/>
    <x v="267"/>
    <x v="1109"/>
    <x v="1081"/>
    <d v="2024-02-06T00:00:00"/>
  </r>
  <r>
    <x v="0"/>
    <x v="13"/>
    <x v="13"/>
    <x v="279"/>
    <x v="1110"/>
    <x v="1102"/>
    <d v="2024-02-06T00:00:00"/>
  </r>
  <r>
    <x v="0"/>
    <x v="13"/>
    <x v="13"/>
    <x v="204"/>
    <x v="3106"/>
    <x v="1083"/>
    <d v="2024-02-08T00:00:00"/>
  </r>
  <r>
    <x v="0"/>
    <x v="13"/>
    <x v="13"/>
    <x v="302"/>
    <x v="3107"/>
    <x v="1133"/>
    <d v="2024-02-06T00:00:00"/>
  </r>
  <r>
    <x v="0"/>
    <x v="37"/>
    <x v="37"/>
    <x v="98"/>
    <x v="3108"/>
    <x v="1076"/>
    <d v="2024-02-20T00:00:00"/>
  </r>
  <r>
    <x v="0"/>
    <x v="7"/>
    <x v="7"/>
    <x v="14"/>
    <x v="3109"/>
    <x v="1077"/>
    <d v="2024-02-20T00:00:00"/>
  </r>
  <r>
    <x v="0"/>
    <x v="38"/>
    <x v="38"/>
    <x v="264"/>
    <x v="3110"/>
    <x v="1078"/>
    <d v="2024-02-20T00:00:00"/>
  </r>
  <r>
    <x v="0"/>
    <x v="37"/>
    <x v="37"/>
    <x v="98"/>
    <x v="3111"/>
    <x v="1076"/>
    <d v="2024-02-20T00:00:00"/>
  </r>
  <r>
    <x v="0"/>
    <x v="38"/>
    <x v="38"/>
    <x v="99"/>
    <x v="3112"/>
    <x v="1087"/>
    <d v="2024-02-20T00:00:00"/>
  </r>
  <r>
    <x v="0"/>
    <x v="40"/>
    <x v="40"/>
    <x v="272"/>
    <x v="3113"/>
    <x v="1094"/>
    <d v="2024-02-15T00:00:00"/>
  </r>
  <r>
    <x v="0"/>
    <x v="7"/>
    <x v="7"/>
    <x v="14"/>
    <x v="3114"/>
    <x v="1077"/>
    <d v="2024-02-20T00:00:00"/>
  </r>
  <r>
    <x v="0"/>
    <x v="38"/>
    <x v="38"/>
    <x v="264"/>
    <x v="3115"/>
    <x v="1078"/>
    <d v="2024-02-20T00:00:00"/>
  </r>
  <r>
    <x v="0"/>
    <x v="38"/>
    <x v="38"/>
    <x v="265"/>
    <x v="3116"/>
    <x v="1079"/>
    <d v="2024-02-20T00:00:00"/>
  </r>
  <r>
    <x v="0"/>
    <x v="38"/>
    <x v="38"/>
    <x v="266"/>
    <x v="3117"/>
    <x v="1080"/>
    <d v="2024-02-20T00:00:00"/>
  </r>
  <r>
    <x v="0"/>
    <x v="13"/>
    <x v="13"/>
    <x v="274"/>
    <x v="1124"/>
    <x v="1095"/>
    <d v="2024-02-08T00:00:00"/>
  </r>
  <r>
    <x v="0"/>
    <x v="13"/>
    <x v="13"/>
    <x v="185"/>
    <x v="1125"/>
    <x v="1096"/>
    <d v="2024-02-08T00:00:00"/>
  </r>
  <r>
    <x v="0"/>
    <x v="13"/>
    <x v="13"/>
    <x v="26"/>
    <x v="1126"/>
    <x v="1098"/>
    <d v="2024-02-08T00:00:00"/>
  </r>
  <r>
    <x v="0"/>
    <x v="13"/>
    <x v="13"/>
    <x v="306"/>
    <x v="1127"/>
    <x v="1150"/>
    <d v="2024-02-06T00:00:00"/>
  </r>
  <r>
    <x v="0"/>
    <x v="13"/>
    <x v="13"/>
    <x v="277"/>
    <x v="439"/>
    <x v="1151"/>
    <d v="2024-02-06T00:00:00"/>
  </r>
  <r>
    <x v="0"/>
    <x v="13"/>
    <x v="13"/>
    <x v="278"/>
    <x v="1128"/>
    <x v="1101"/>
    <d v="2024-02-06T00:00:00"/>
  </r>
  <r>
    <x v="0"/>
    <x v="13"/>
    <x v="13"/>
    <x v="267"/>
    <x v="1129"/>
    <x v="1081"/>
    <d v="2024-02-06T00:00:00"/>
  </r>
  <r>
    <x v="0"/>
    <x v="13"/>
    <x v="13"/>
    <x v="279"/>
    <x v="3118"/>
    <x v="1102"/>
    <d v="2024-02-06T00:00:00"/>
  </r>
  <r>
    <x v="0"/>
    <x v="13"/>
    <x v="13"/>
    <x v="280"/>
    <x v="3119"/>
    <x v="1103"/>
    <d v="2024-02-08T00:00:00"/>
  </r>
  <r>
    <x v="0"/>
    <x v="13"/>
    <x v="13"/>
    <x v="149"/>
    <x v="3120"/>
    <x v="1082"/>
    <d v="2024-02-06T00:00:00"/>
  </r>
  <r>
    <x v="0"/>
    <x v="13"/>
    <x v="13"/>
    <x v="204"/>
    <x v="3121"/>
    <x v="1083"/>
    <d v="2024-02-08T00:00:00"/>
  </r>
  <r>
    <x v="0"/>
    <x v="13"/>
    <x v="13"/>
    <x v="281"/>
    <x v="1134"/>
    <x v="1104"/>
    <d v="2024-02-08T00:00:00"/>
  </r>
  <r>
    <x v="0"/>
    <x v="13"/>
    <x v="13"/>
    <x v="282"/>
    <x v="1052"/>
    <x v="1105"/>
    <d v="2024-02-08T00:00:00"/>
  </r>
  <r>
    <x v="0"/>
    <x v="13"/>
    <x v="13"/>
    <x v="32"/>
    <x v="1135"/>
    <x v="1084"/>
    <d v="2024-02-08T00:00:00"/>
  </r>
  <r>
    <x v="0"/>
    <x v="13"/>
    <x v="13"/>
    <x v="268"/>
    <x v="3122"/>
    <x v="1085"/>
    <d v="2024-02-07T00:00:00"/>
  </r>
  <r>
    <x v="0"/>
    <x v="13"/>
    <x v="13"/>
    <x v="194"/>
    <x v="1137"/>
    <x v="1156"/>
    <d v="2024-02-08T00:00:00"/>
  </r>
  <r>
    <x v="0"/>
    <x v="13"/>
    <x v="13"/>
    <x v="560"/>
    <x v="3123"/>
    <x v="1198"/>
    <d v="2024-02-06T00:00:00"/>
  </r>
  <r>
    <x v="0"/>
    <x v="13"/>
    <x v="13"/>
    <x v="307"/>
    <x v="1138"/>
    <x v="1110"/>
    <d v="2024-02-08T00:00:00"/>
  </r>
  <r>
    <x v="0"/>
    <x v="13"/>
    <x v="13"/>
    <x v="287"/>
    <x v="1139"/>
    <x v="1158"/>
    <d v="2024-02-06T00:00:00"/>
  </r>
  <r>
    <x v="0"/>
    <x v="13"/>
    <x v="13"/>
    <x v="308"/>
    <x v="1140"/>
    <x v="1111"/>
    <d v="2024-02-08T00:00:00"/>
  </r>
  <r>
    <x v="0"/>
    <x v="13"/>
    <x v="13"/>
    <x v="289"/>
    <x v="1141"/>
    <x v="1197"/>
    <d v="2024-02-06T00:00:00"/>
  </r>
  <r>
    <x v="0"/>
    <x v="13"/>
    <x v="13"/>
    <x v="291"/>
    <x v="652"/>
    <x v="1143"/>
    <d v="2024-02-08T00:00:00"/>
  </r>
  <r>
    <x v="0"/>
    <x v="13"/>
    <x v="13"/>
    <x v="309"/>
    <x v="1142"/>
    <x v="1163"/>
    <d v="2024-02-08T00:00:00"/>
  </r>
  <r>
    <x v="0"/>
    <x v="13"/>
    <x v="13"/>
    <x v="293"/>
    <x v="1143"/>
    <x v="1113"/>
    <d v="2024-02-08T00:00:00"/>
  </r>
  <r>
    <x v="0"/>
    <x v="13"/>
    <x v="13"/>
    <x v="310"/>
    <x v="1144"/>
    <x v="1116"/>
    <d v="2024-02-08T00:00:00"/>
  </r>
  <r>
    <x v="0"/>
    <x v="13"/>
    <x v="13"/>
    <x v="103"/>
    <x v="1145"/>
    <x v="1089"/>
    <d v="2024-02-08T00:00:00"/>
  </r>
  <r>
    <x v="0"/>
    <x v="13"/>
    <x v="13"/>
    <x v="298"/>
    <x v="1146"/>
    <x v="1170"/>
    <d v="2024-02-08T00:00:00"/>
  </r>
  <r>
    <x v="0"/>
    <x v="13"/>
    <x v="13"/>
    <x v="125"/>
    <x v="1147"/>
    <x v="1119"/>
    <d v="2024-02-08T00:00:00"/>
  </r>
  <r>
    <x v="0"/>
    <x v="13"/>
    <x v="13"/>
    <x v="191"/>
    <x v="1148"/>
    <x v="1120"/>
    <d v="2024-02-08T00:00:00"/>
  </r>
  <r>
    <x v="0"/>
    <x v="13"/>
    <x v="13"/>
    <x v="150"/>
    <x v="1150"/>
    <x v="1122"/>
    <d v="2024-02-08T00:00:00"/>
  </r>
  <r>
    <x v="0"/>
    <x v="13"/>
    <x v="13"/>
    <x v="300"/>
    <x v="1151"/>
    <x v="1123"/>
    <d v="2024-02-08T00:00:00"/>
  </r>
  <r>
    <x v="0"/>
    <x v="13"/>
    <x v="13"/>
    <x v="126"/>
    <x v="702"/>
    <x v="1126"/>
    <d v="2024-02-08T00:00:00"/>
  </r>
  <r>
    <x v="0"/>
    <x v="13"/>
    <x v="13"/>
    <x v="33"/>
    <x v="1152"/>
    <x v="1182"/>
    <d v="2024-02-08T00:00:00"/>
  </r>
  <r>
    <x v="0"/>
    <x v="13"/>
    <x v="13"/>
    <x v="149"/>
    <x v="1153"/>
    <x v="1128"/>
    <d v="2024-02-08T00:00:00"/>
  </r>
  <r>
    <x v="0"/>
    <x v="13"/>
    <x v="13"/>
    <x v="148"/>
    <x v="1154"/>
    <x v="1129"/>
    <d v="2024-02-08T00:00:00"/>
  </r>
  <r>
    <x v="0"/>
    <x v="13"/>
    <x v="13"/>
    <x v="302"/>
    <x v="1155"/>
    <x v="1133"/>
    <d v="2024-02-06T00:00:00"/>
  </r>
  <r>
    <x v="0"/>
    <x v="13"/>
    <x v="13"/>
    <x v="304"/>
    <x v="1052"/>
    <x v="1136"/>
    <d v="2024-02-06T00:00:00"/>
  </r>
  <r>
    <x v="0"/>
    <x v="13"/>
    <x v="13"/>
    <x v="151"/>
    <x v="1156"/>
    <x v="1137"/>
    <d v="2024-02-08T00:00:00"/>
  </r>
  <r>
    <x v="0"/>
    <x v="13"/>
    <x v="13"/>
    <x v="311"/>
    <x v="1157"/>
    <x v="1192"/>
    <d v="2024-02-08T00:00:00"/>
  </r>
  <r>
    <x v="0"/>
    <x v="38"/>
    <x v="38"/>
    <x v="99"/>
    <x v="3124"/>
    <x v="1087"/>
    <d v="2024-02-20T00:00:00"/>
  </r>
  <r>
    <x v="0"/>
    <x v="7"/>
    <x v="7"/>
    <x v="14"/>
    <x v="3125"/>
    <x v="1077"/>
    <d v="2024-02-20T00:00:00"/>
  </r>
  <r>
    <x v="0"/>
    <x v="38"/>
    <x v="38"/>
    <x v="264"/>
    <x v="3126"/>
    <x v="1078"/>
    <d v="2024-02-20T00:00:00"/>
  </r>
  <r>
    <x v="0"/>
    <x v="38"/>
    <x v="38"/>
    <x v="265"/>
    <x v="1015"/>
    <x v="1079"/>
    <d v="2024-02-20T00:00:00"/>
  </r>
  <r>
    <x v="0"/>
    <x v="38"/>
    <x v="38"/>
    <x v="266"/>
    <x v="1016"/>
    <x v="1080"/>
    <d v="2024-02-20T00:00:00"/>
  </r>
  <r>
    <x v="0"/>
    <x v="41"/>
    <x v="41"/>
    <x v="98"/>
    <x v="3127"/>
    <x v="1076"/>
    <d v="2024-02-20T00:00:00"/>
  </r>
  <r>
    <x v="0"/>
    <x v="42"/>
    <x v="42"/>
    <x v="99"/>
    <x v="3128"/>
    <x v="1087"/>
    <d v="2024-02-20T00:00:00"/>
  </r>
  <r>
    <x v="0"/>
    <x v="7"/>
    <x v="7"/>
    <x v="14"/>
    <x v="3129"/>
    <x v="1077"/>
    <d v="2024-02-20T00:00:00"/>
  </r>
  <r>
    <x v="0"/>
    <x v="42"/>
    <x v="42"/>
    <x v="264"/>
    <x v="3130"/>
    <x v="1078"/>
    <d v="2024-02-20T00:00:00"/>
  </r>
  <r>
    <x v="0"/>
    <x v="41"/>
    <x v="41"/>
    <x v="98"/>
    <x v="3131"/>
    <x v="1076"/>
    <d v="2024-02-20T00:00:00"/>
  </r>
  <r>
    <x v="0"/>
    <x v="42"/>
    <x v="42"/>
    <x v="99"/>
    <x v="3132"/>
    <x v="1087"/>
    <d v="2024-02-20T00:00:00"/>
  </r>
  <r>
    <x v="0"/>
    <x v="7"/>
    <x v="7"/>
    <x v="14"/>
    <x v="3133"/>
    <x v="1077"/>
    <d v="2024-02-20T00:00:00"/>
  </r>
  <r>
    <x v="0"/>
    <x v="42"/>
    <x v="42"/>
    <x v="264"/>
    <x v="3134"/>
    <x v="1078"/>
    <d v="2024-02-20T00:00:00"/>
  </r>
  <r>
    <x v="0"/>
    <x v="42"/>
    <x v="42"/>
    <x v="265"/>
    <x v="3135"/>
    <x v="1079"/>
    <d v="2024-02-20T00:00:00"/>
  </r>
  <r>
    <x v="0"/>
    <x v="42"/>
    <x v="42"/>
    <x v="265"/>
    <x v="3136"/>
    <x v="1079"/>
    <d v="2024-02-20T00:00:00"/>
  </r>
  <r>
    <x v="0"/>
    <x v="42"/>
    <x v="42"/>
    <x v="266"/>
    <x v="3137"/>
    <x v="1080"/>
    <d v="2024-02-20T00:00:00"/>
  </r>
  <r>
    <x v="0"/>
    <x v="13"/>
    <x v="13"/>
    <x v="273"/>
    <x v="3138"/>
    <x v="1146"/>
    <d v="2024-02-06T00:00:00"/>
  </r>
  <r>
    <x v="0"/>
    <x v="13"/>
    <x v="13"/>
    <x v="278"/>
    <x v="3139"/>
    <x v="1101"/>
    <d v="2024-02-06T00:00:00"/>
  </r>
  <r>
    <x v="0"/>
    <x v="13"/>
    <x v="13"/>
    <x v="267"/>
    <x v="3140"/>
    <x v="1081"/>
    <d v="2024-02-06T00:00:00"/>
  </r>
  <r>
    <x v="0"/>
    <x v="13"/>
    <x v="13"/>
    <x v="279"/>
    <x v="3141"/>
    <x v="1102"/>
    <d v="2024-02-06T00:00:00"/>
  </r>
  <r>
    <x v="0"/>
    <x v="37"/>
    <x v="37"/>
    <x v="98"/>
    <x v="3142"/>
    <x v="1076"/>
    <d v="2024-02-20T00:00:00"/>
  </r>
  <r>
    <x v="0"/>
    <x v="38"/>
    <x v="38"/>
    <x v="99"/>
    <x v="3143"/>
    <x v="1087"/>
    <d v="2024-02-20T00:00:00"/>
  </r>
  <r>
    <x v="0"/>
    <x v="7"/>
    <x v="7"/>
    <x v="14"/>
    <x v="3144"/>
    <x v="1077"/>
    <d v="2024-02-20T00:00:00"/>
  </r>
  <r>
    <x v="0"/>
    <x v="38"/>
    <x v="38"/>
    <x v="264"/>
    <x v="3145"/>
    <x v="1078"/>
    <d v="2024-02-20T00:00:00"/>
  </r>
  <r>
    <x v="0"/>
    <x v="37"/>
    <x v="37"/>
    <x v="98"/>
    <x v="3146"/>
    <x v="1076"/>
    <d v="2024-02-20T00:00:00"/>
  </r>
  <r>
    <x v="0"/>
    <x v="13"/>
    <x v="13"/>
    <x v="270"/>
    <x v="1022"/>
    <x v="1093"/>
    <d v="2024-02-12T00:00:00"/>
  </r>
  <r>
    <x v="0"/>
    <x v="13"/>
    <x v="13"/>
    <x v="271"/>
    <x v="1023"/>
    <x v="1088"/>
    <d v="2024-02-20T00:00:00"/>
  </r>
  <r>
    <x v="0"/>
    <x v="38"/>
    <x v="38"/>
    <x v="99"/>
    <x v="3147"/>
    <x v="1087"/>
    <d v="2024-02-20T00:00:00"/>
  </r>
  <r>
    <x v="0"/>
    <x v="40"/>
    <x v="40"/>
    <x v="272"/>
    <x v="3148"/>
    <x v="1094"/>
    <d v="2024-02-15T00:00:00"/>
  </r>
  <r>
    <x v="0"/>
    <x v="7"/>
    <x v="7"/>
    <x v="14"/>
    <x v="3149"/>
    <x v="1077"/>
    <d v="2024-02-20T00:00:00"/>
  </r>
  <r>
    <x v="0"/>
    <x v="38"/>
    <x v="38"/>
    <x v="264"/>
    <x v="3150"/>
    <x v="1078"/>
    <d v="2024-02-20T00:00:00"/>
  </r>
  <r>
    <x v="0"/>
    <x v="38"/>
    <x v="38"/>
    <x v="265"/>
    <x v="3151"/>
    <x v="1079"/>
    <d v="2024-02-20T00:00:00"/>
  </r>
  <r>
    <x v="0"/>
    <x v="38"/>
    <x v="38"/>
    <x v="265"/>
    <x v="3152"/>
    <x v="1079"/>
    <d v="2024-02-20T00:00:00"/>
  </r>
  <r>
    <x v="0"/>
    <x v="38"/>
    <x v="38"/>
    <x v="266"/>
    <x v="3153"/>
    <x v="1080"/>
    <d v="2024-02-20T00:00:00"/>
  </r>
  <r>
    <x v="0"/>
    <x v="13"/>
    <x v="13"/>
    <x v="273"/>
    <x v="1031"/>
    <x v="1146"/>
    <d v="2024-02-06T00:00:00"/>
  </r>
  <r>
    <x v="0"/>
    <x v="13"/>
    <x v="13"/>
    <x v="274"/>
    <x v="1212"/>
    <x v="1095"/>
    <d v="2024-02-08T00:00:00"/>
  </r>
  <r>
    <x v="0"/>
    <x v="13"/>
    <x v="13"/>
    <x v="275"/>
    <x v="1033"/>
    <x v="1147"/>
    <d v="2024-02-06T00:00:00"/>
  </r>
  <r>
    <x v="0"/>
    <x v="13"/>
    <x v="13"/>
    <x v="185"/>
    <x v="1034"/>
    <x v="1096"/>
    <d v="2024-02-08T00:00:00"/>
  </r>
  <r>
    <x v="0"/>
    <x v="13"/>
    <x v="13"/>
    <x v="26"/>
    <x v="1035"/>
    <x v="1098"/>
    <d v="2024-02-08T00:00:00"/>
  </r>
  <r>
    <x v="0"/>
    <x v="13"/>
    <x v="13"/>
    <x v="276"/>
    <x v="1036"/>
    <x v="1100"/>
    <d v="2024-02-08T00:00:00"/>
  </r>
  <r>
    <x v="0"/>
    <x v="13"/>
    <x v="13"/>
    <x v="277"/>
    <x v="1037"/>
    <x v="1151"/>
    <d v="2024-02-06T00:00:00"/>
  </r>
  <r>
    <x v="0"/>
    <x v="13"/>
    <x v="13"/>
    <x v="278"/>
    <x v="3154"/>
    <x v="1101"/>
    <d v="2024-02-06T00:00:00"/>
  </r>
  <r>
    <x v="0"/>
    <x v="13"/>
    <x v="13"/>
    <x v="267"/>
    <x v="3155"/>
    <x v="1081"/>
    <d v="2024-02-06T00:00:00"/>
  </r>
  <r>
    <x v="0"/>
    <x v="13"/>
    <x v="13"/>
    <x v="279"/>
    <x v="3156"/>
    <x v="1102"/>
    <d v="2024-02-06T00:00:00"/>
  </r>
  <r>
    <x v="0"/>
    <x v="13"/>
    <x v="13"/>
    <x v="280"/>
    <x v="3157"/>
    <x v="1103"/>
    <d v="2024-02-08T00:00:00"/>
  </r>
  <r>
    <x v="0"/>
    <x v="13"/>
    <x v="13"/>
    <x v="149"/>
    <x v="1042"/>
    <x v="1082"/>
    <d v="2024-02-06T00:00:00"/>
  </r>
  <r>
    <x v="0"/>
    <x v="13"/>
    <x v="13"/>
    <x v="204"/>
    <x v="1043"/>
    <x v="1083"/>
    <d v="2024-02-08T00:00:00"/>
  </r>
  <r>
    <x v="0"/>
    <x v="13"/>
    <x v="13"/>
    <x v="281"/>
    <x v="1044"/>
    <x v="1104"/>
    <d v="2024-02-08T00:00:00"/>
  </r>
  <r>
    <x v="0"/>
    <x v="13"/>
    <x v="13"/>
    <x v="282"/>
    <x v="141"/>
    <x v="1105"/>
    <d v="2024-02-08T00:00:00"/>
  </r>
  <r>
    <x v="0"/>
    <x v="13"/>
    <x v="13"/>
    <x v="32"/>
    <x v="1045"/>
    <x v="1084"/>
    <d v="2024-02-08T00:00:00"/>
  </r>
  <r>
    <x v="0"/>
    <x v="13"/>
    <x v="13"/>
    <x v="283"/>
    <x v="1046"/>
    <x v="1106"/>
    <d v="2024-02-07T00:00:00"/>
  </r>
  <r>
    <x v="0"/>
    <x v="13"/>
    <x v="13"/>
    <x v="284"/>
    <x v="1047"/>
    <x v="1199"/>
    <d v="2024-02-06T00:00:00"/>
  </r>
  <r>
    <x v="0"/>
    <x v="13"/>
    <x v="13"/>
    <x v="285"/>
    <x v="1048"/>
    <x v="1200"/>
    <d v="2024-02-06T00:00:00"/>
  </r>
  <r>
    <x v="0"/>
    <x v="13"/>
    <x v="13"/>
    <x v="286"/>
    <x v="18"/>
    <x v="1155"/>
    <d v="2024-02-08T00:00:00"/>
  </r>
  <r>
    <x v="0"/>
    <x v="13"/>
    <x v="13"/>
    <x v="268"/>
    <x v="1049"/>
    <x v="1085"/>
    <d v="2024-02-07T00:00:00"/>
  </r>
  <r>
    <x v="0"/>
    <x v="13"/>
    <x v="13"/>
    <x v="194"/>
    <x v="1050"/>
    <x v="1156"/>
    <d v="2024-02-08T00:00:00"/>
  </r>
  <r>
    <x v="0"/>
    <x v="13"/>
    <x v="13"/>
    <x v="186"/>
    <x v="1051"/>
    <x v="1109"/>
    <d v="2024-02-08T00:00:00"/>
  </r>
  <r>
    <x v="0"/>
    <x v="13"/>
    <x v="13"/>
    <x v="288"/>
    <x v="909"/>
    <x v="1160"/>
    <d v="2024-02-08T00:00:00"/>
  </r>
  <r>
    <x v="0"/>
    <x v="13"/>
    <x v="13"/>
    <x v="289"/>
    <x v="3158"/>
    <x v="1197"/>
    <d v="2024-02-06T00:00:00"/>
  </r>
  <r>
    <x v="0"/>
    <x v="13"/>
    <x v="13"/>
    <x v="290"/>
    <x v="1054"/>
    <x v="1161"/>
    <d v="2024-02-06T00:00:00"/>
  </r>
  <r>
    <x v="0"/>
    <x v="13"/>
    <x v="13"/>
    <x v="291"/>
    <x v="1055"/>
    <x v="1143"/>
    <d v="2024-02-08T00:00:00"/>
  </r>
  <r>
    <x v="0"/>
    <x v="13"/>
    <x v="13"/>
    <x v="292"/>
    <x v="1056"/>
    <x v="1201"/>
    <d v="2024-02-08T00:00:00"/>
  </r>
  <r>
    <x v="0"/>
    <x v="13"/>
    <x v="13"/>
    <x v="293"/>
    <x v="1057"/>
    <x v="1113"/>
    <d v="2024-02-08T00:00:00"/>
  </r>
  <r>
    <x v="0"/>
    <x v="13"/>
    <x v="13"/>
    <x v="294"/>
    <x v="1058"/>
    <x v="1115"/>
    <d v="2024-02-08T00:00:00"/>
  </r>
  <r>
    <x v="0"/>
    <x v="13"/>
    <x v="13"/>
    <x v="103"/>
    <x v="3159"/>
    <x v="1089"/>
    <d v="2024-02-08T00:00:00"/>
  </r>
  <r>
    <x v="0"/>
    <x v="13"/>
    <x v="13"/>
    <x v="295"/>
    <x v="1060"/>
    <x v="1117"/>
    <d v="2024-02-08T00:00:00"/>
  </r>
  <r>
    <x v="0"/>
    <x v="13"/>
    <x v="13"/>
    <x v="296"/>
    <x v="1061"/>
    <x v="1118"/>
    <d v="2024-02-06T00:00:00"/>
  </r>
  <r>
    <x v="0"/>
    <x v="13"/>
    <x v="13"/>
    <x v="297"/>
    <x v="1062"/>
    <x v="1167"/>
    <d v="2024-02-08T00:00:00"/>
  </r>
  <r>
    <x v="0"/>
    <x v="13"/>
    <x v="13"/>
    <x v="298"/>
    <x v="1063"/>
    <x v="1170"/>
    <d v="2024-02-08T00:00:00"/>
  </r>
  <r>
    <x v="0"/>
    <x v="13"/>
    <x v="13"/>
    <x v="125"/>
    <x v="1064"/>
    <x v="1119"/>
    <d v="2024-02-08T00:00:00"/>
  </r>
  <r>
    <x v="0"/>
    <x v="13"/>
    <x v="13"/>
    <x v="191"/>
    <x v="3160"/>
    <x v="1120"/>
    <d v="2024-02-08T00:00:00"/>
  </r>
  <r>
    <x v="0"/>
    <x v="13"/>
    <x v="13"/>
    <x v="299"/>
    <x v="2627"/>
    <x v="1176"/>
    <d v="2024-02-08T00:00:00"/>
  </r>
  <r>
    <x v="0"/>
    <x v="13"/>
    <x v="13"/>
    <x v="150"/>
    <x v="1067"/>
    <x v="1122"/>
    <d v="2024-02-08T00:00:00"/>
  </r>
  <r>
    <x v="0"/>
    <x v="13"/>
    <x v="13"/>
    <x v="300"/>
    <x v="1068"/>
    <x v="1123"/>
    <d v="2024-02-08T00:00:00"/>
  </r>
  <r>
    <x v="0"/>
    <x v="13"/>
    <x v="13"/>
    <x v="301"/>
    <x v="1069"/>
    <x v="1202"/>
    <d v="2024-02-06T00:00:00"/>
  </r>
  <r>
    <x v="0"/>
    <x v="13"/>
    <x v="13"/>
    <x v="126"/>
    <x v="1070"/>
    <x v="1126"/>
    <d v="2024-02-08T00:00:00"/>
  </r>
  <r>
    <x v="0"/>
    <x v="13"/>
    <x v="13"/>
    <x v="147"/>
    <x v="1071"/>
    <x v="1127"/>
    <d v="2024-02-08T00:00:00"/>
  </r>
  <r>
    <x v="0"/>
    <x v="13"/>
    <x v="13"/>
    <x v="33"/>
    <x v="1072"/>
    <x v="1182"/>
    <d v="2024-02-08T00:00:00"/>
  </r>
  <r>
    <x v="0"/>
    <x v="13"/>
    <x v="13"/>
    <x v="149"/>
    <x v="1073"/>
    <x v="1128"/>
    <d v="2024-02-08T00:00:00"/>
  </r>
  <r>
    <x v="0"/>
    <x v="13"/>
    <x v="13"/>
    <x v="148"/>
    <x v="1074"/>
    <x v="1129"/>
    <d v="2024-02-08T00:00:00"/>
  </r>
  <r>
    <x v="0"/>
    <x v="13"/>
    <x v="13"/>
    <x v="302"/>
    <x v="3161"/>
    <x v="1133"/>
    <d v="2024-02-06T00:00:00"/>
  </r>
  <r>
    <x v="0"/>
    <x v="13"/>
    <x v="13"/>
    <x v="145"/>
    <x v="1075"/>
    <x v="1135"/>
    <d v="2024-02-08T00:00:00"/>
  </r>
  <r>
    <x v="0"/>
    <x v="13"/>
    <x v="13"/>
    <x v="303"/>
    <x v="1076"/>
    <x v="1186"/>
    <d v="2024-02-06T00:00:00"/>
  </r>
  <r>
    <x v="0"/>
    <x v="13"/>
    <x v="13"/>
    <x v="304"/>
    <x v="1052"/>
    <x v="1136"/>
    <d v="2024-02-06T00:00:00"/>
  </r>
  <r>
    <x v="0"/>
    <x v="13"/>
    <x v="13"/>
    <x v="151"/>
    <x v="1077"/>
    <x v="1137"/>
    <d v="2024-02-08T00:00:00"/>
  </r>
  <r>
    <x v="0"/>
    <x v="13"/>
    <x v="13"/>
    <x v="305"/>
    <x v="1078"/>
    <x v="1190"/>
    <d v="2024-02-08T00:00:00"/>
  </r>
  <r>
    <x v="0"/>
    <x v="13"/>
    <x v="13"/>
    <x v="187"/>
    <x v="1079"/>
    <x v="1141"/>
    <d v="2024-02-08T00:00:00"/>
  </r>
  <r>
    <x v="0"/>
    <x v="13"/>
    <x v="13"/>
    <x v="270"/>
    <x v="3162"/>
    <x v="1203"/>
    <d v="2024-02-12T00:00:00"/>
  </r>
  <r>
    <x v="0"/>
    <x v="3"/>
    <x v="3"/>
    <x v="9"/>
    <x v="3163"/>
    <x v="1204"/>
    <d v="2024-02-09T00:00:00"/>
  </r>
  <r>
    <x v="0"/>
    <x v="19"/>
    <x v="19"/>
    <x v="561"/>
    <x v="3164"/>
    <x v="1205"/>
    <d v="2024-03-13T00:00:00"/>
  </r>
  <r>
    <x v="0"/>
    <x v="1"/>
    <x v="1"/>
    <x v="389"/>
    <x v="3165"/>
    <x v="1206"/>
    <d v="2024-02-06T00:00:00"/>
  </r>
  <r>
    <x v="0"/>
    <x v="6"/>
    <x v="6"/>
    <x v="19"/>
    <x v="3166"/>
    <x v="1207"/>
    <d v="2024-02-06T00:00:00"/>
  </r>
  <r>
    <x v="0"/>
    <x v="6"/>
    <x v="6"/>
    <x v="19"/>
    <x v="3167"/>
    <x v="1207"/>
    <d v="2024-02-06T00:00:00"/>
  </r>
  <r>
    <x v="0"/>
    <x v="25"/>
    <x v="25"/>
    <x v="135"/>
    <x v="3168"/>
    <x v="1208"/>
    <d v="2024-02-01T00:00:00"/>
  </r>
  <r>
    <x v="0"/>
    <x v="10"/>
    <x v="10"/>
    <x v="135"/>
    <x v="3169"/>
    <x v="1208"/>
    <d v="2024-02-01T00:00:00"/>
  </r>
  <r>
    <x v="0"/>
    <x v="10"/>
    <x v="10"/>
    <x v="135"/>
    <x v="3170"/>
    <x v="1208"/>
    <d v="2024-02-01T00:00:00"/>
  </r>
  <r>
    <x v="0"/>
    <x v="10"/>
    <x v="10"/>
    <x v="135"/>
    <x v="3171"/>
    <x v="1208"/>
    <d v="2024-02-01T00:00:00"/>
  </r>
  <r>
    <x v="0"/>
    <x v="10"/>
    <x v="10"/>
    <x v="135"/>
    <x v="884"/>
    <x v="1208"/>
    <d v="2024-02-01T00:00:00"/>
  </r>
  <r>
    <x v="0"/>
    <x v="25"/>
    <x v="25"/>
    <x v="135"/>
    <x v="886"/>
    <x v="1208"/>
    <d v="2024-02-01T00:00:00"/>
  </r>
  <r>
    <x v="0"/>
    <x v="25"/>
    <x v="25"/>
    <x v="135"/>
    <x v="3172"/>
    <x v="1208"/>
    <d v="2024-02-01T00:00:00"/>
  </r>
  <r>
    <x v="0"/>
    <x v="25"/>
    <x v="25"/>
    <x v="135"/>
    <x v="3173"/>
    <x v="1208"/>
    <d v="2024-02-01T00:00:00"/>
  </r>
  <r>
    <x v="0"/>
    <x v="32"/>
    <x v="32"/>
    <x v="135"/>
    <x v="881"/>
    <x v="1208"/>
    <d v="2024-02-01T00:00:00"/>
  </r>
  <r>
    <x v="0"/>
    <x v="6"/>
    <x v="6"/>
    <x v="135"/>
    <x v="848"/>
    <x v="1208"/>
    <d v="2024-02-01T00:00:00"/>
  </r>
  <r>
    <x v="0"/>
    <x v="10"/>
    <x v="10"/>
    <x v="135"/>
    <x v="850"/>
    <x v="1208"/>
    <d v="2024-02-01T00:00:00"/>
  </r>
  <r>
    <x v="0"/>
    <x v="10"/>
    <x v="10"/>
    <x v="135"/>
    <x v="879"/>
    <x v="1208"/>
    <d v="2024-02-01T00:00:00"/>
  </r>
  <r>
    <x v="0"/>
    <x v="10"/>
    <x v="10"/>
    <x v="135"/>
    <x v="3174"/>
    <x v="1208"/>
    <d v="2024-02-01T00:00:00"/>
  </r>
  <r>
    <x v="0"/>
    <x v="6"/>
    <x v="6"/>
    <x v="90"/>
    <x v="3175"/>
    <x v="1209"/>
    <d v="2024-02-01T00:00:00"/>
  </r>
  <r>
    <x v="0"/>
    <x v="6"/>
    <x v="6"/>
    <x v="90"/>
    <x v="3176"/>
    <x v="1209"/>
    <d v="2024-02-01T00:00:00"/>
  </r>
  <r>
    <x v="0"/>
    <x v="6"/>
    <x v="6"/>
    <x v="90"/>
    <x v="3177"/>
    <x v="1209"/>
    <d v="2024-02-01T00:00:00"/>
  </r>
  <r>
    <x v="0"/>
    <x v="1"/>
    <x v="1"/>
    <x v="23"/>
    <x v="608"/>
    <x v="1210"/>
    <d v="2024-02-01T00:00:00"/>
  </r>
  <r>
    <x v="0"/>
    <x v="16"/>
    <x v="16"/>
    <x v="562"/>
    <x v="3178"/>
    <x v="1211"/>
    <d v="2024-02-26T00:00:00"/>
  </r>
  <r>
    <x v="0"/>
    <x v="16"/>
    <x v="16"/>
    <x v="96"/>
    <x v="3179"/>
    <x v="1212"/>
    <d v="2024-02-27T00:00:00"/>
  </r>
  <r>
    <x v="0"/>
    <x v="6"/>
    <x v="6"/>
    <x v="90"/>
    <x v="3180"/>
    <x v="1209"/>
    <d v="2024-02-01T00:00:00"/>
  </r>
  <r>
    <x v="0"/>
    <x v="12"/>
    <x v="12"/>
    <x v="377"/>
    <x v="3181"/>
    <x v="1213"/>
    <d v="2024-02-06T00:00:00"/>
  </r>
  <r>
    <x v="0"/>
    <x v="6"/>
    <x v="6"/>
    <x v="90"/>
    <x v="3175"/>
    <x v="1209"/>
    <d v="2024-02-01T00:00:00"/>
  </r>
  <r>
    <x v="0"/>
    <x v="6"/>
    <x v="6"/>
    <x v="90"/>
    <x v="3182"/>
    <x v="1209"/>
    <d v="2024-02-01T00:00:00"/>
  </r>
  <r>
    <x v="0"/>
    <x v="16"/>
    <x v="16"/>
    <x v="532"/>
    <x v="3183"/>
    <x v="953"/>
    <d v="2024-02-16T00:00:00"/>
  </r>
  <r>
    <x v="0"/>
    <x v="16"/>
    <x v="16"/>
    <x v="563"/>
    <x v="694"/>
    <x v="1214"/>
    <d v="2024-02-23T00:00:00"/>
  </r>
  <r>
    <x v="0"/>
    <x v="10"/>
    <x v="10"/>
    <x v="90"/>
    <x v="3184"/>
    <x v="1209"/>
    <d v="2024-02-01T00:00:00"/>
  </r>
  <r>
    <x v="0"/>
    <x v="6"/>
    <x v="6"/>
    <x v="90"/>
    <x v="2743"/>
    <x v="1209"/>
    <d v="2024-02-01T00:00:00"/>
  </r>
  <r>
    <x v="0"/>
    <x v="1"/>
    <x v="1"/>
    <x v="45"/>
    <x v="114"/>
    <x v="1066"/>
    <d v="2024-02-06T00:00:00"/>
  </r>
  <r>
    <x v="0"/>
    <x v="1"/>
    <x v="1"/>
    <x v="45"/>
    <x v="112"/>
    <x v="1066"/>
    <d v="2024-02-06T00:00:00"/>
  </r>
  <r>
    <x v="0"/>
    <x v="1"/>
    <x v="1"/>
    <x v="45"/>
    <x v="107"/>
    <x v="1066"/>
    <d v="2024-02-06T00:00:00"/>
  </r>
  <r>
    <x v="0"/>
    <x v="1"/>
    <x v="1"/>
    <x v="45"/>
    <x v="132"/>
    <x v="1066"/>
    <d v="2024-02-06T00:00:00"/>
  </r>
  <r>
    <x v="0"/>
    <x v="1"/>
    <x v="1"/>
    <x v="45"/>
    <x v="108"/>
    <x v="1066"/>
    <d v="2024-02-06T00:00:00"/>
  </r>
  <r>
    <x v="0"/>
    <x v="1"/>
    <x v="1"/>
    <x v="45"/>
    <x v="120"/>
    <x v="1066"/>
    <d v="2024-02-06T00:00:00"/>
  </r>
  <r>
    <x v="0"/>
    <x v="1"/>
    <x v="1"/>
    <x v="45"/>
    <x v="100"/>
    <x v="1066"/>
    <d v="2024-02-06T00:00:00"/>
  </r>
  <r>
    <x v="0"/>
    <x v="1"/>
    <x v="1"/>
    <x v="45"/>
    <x v="133"/>
    <x v="1066"/>
    <d v="2024-02-06T00:00:00"/>
  </r>
  <r>
    <x v="0"/>
    <x v="1"/>
    <x v="1"/>
    <x v="45"/>
    <x v="132"/>
    <x v="1066"/>
    <d v="2024-02-06T00:00:00"/>
  </r>
  <r>
    <x v="0"/>
    <x v="1"/>
    <x v="1"/>
    <x v="45"/>
    <x v="107"/>
    <x v="1066"/>
    <d v="2024-02-06T00:00:00"/>
  </r>
  <r>
    <x v="0"/>
    <x v="1"/>
    <x v="1"/>
    <x v="45"/>
    <x v="106"/>
    <x v="1066"/>
    <d v="2024-02-06T00:00:00"/>
  </r>
  <r>
    <x v="0"/>
    <x v="1"/>
    <x v="1"/>
    <x v="45"/>
    <x v="108"/>
    <x v="1066"/>
    <d v="2024-02-06T00:00:00"/>
  </r>
  <r>
    <x v="0"/>
    <x v="1"/>
    <x v="1"/>
    <x v="45"/>
    <x v="118"/>
    <x v="1066"/>
    <d v="2024-02-06T00:00:00"/>
  </r>
  <r>
    <x v="0"/>
    <x v="1"/>
    <x v="1"/>
    <x v="45"/>
    <x v="106"/>
    <x v="1066"/>
    <d v="2024-02-06T00:00:00"/>
  </r>
  <r>
    <x v="0"/>
    <x v="1"/>
    <x v="1"/>
    <x v="45"/>
    <x v="223"/>
    <x v="1066"/>
    <d v="2024-02-06T00:00:00"/>
  </r>
  <r>
    <x v="0"/>
    <x v="1"/>
    <x v="1"/>
    <x v="45"/>
    <x v="106"/>
    <x v="1066"/>
    <d v="2024-02-06T00:00:00"/>
  </r>
  <r>
    <x v="0"/>
    <x v="1"/>
    <x v="1"/>
    <x v="45"/>
    <x v="107"/>
    <x v="1066"/>
    <d v="2024-02-06T00:00:00"/>
  </r>
  <r>
    <x v="0"/>
    <x v="1"/>
    <x v="1"/>
    <x v="45"/>
    <x v="108"/>
    <x v="1066"/>
    <d v="2024-02-06T00:00:00"/>
  </r>
  <r>
    <x v="0"/>
    <x v="1"/>
    <x v="1"/>
    <x v="45"/>
    <x v="119"/>
    <x v="1066"/>
    <d v="2024-02-06T00:00:00"/>
  </r>
  <r>
    <x v="0"/>
    <x v="1"/>
    <x v="1"/>
    <x v="45"/>
    <x v="111"/>
    <x v="1066"/>
    <d v="2024-02-06T00:00:00"/>
  </r>
  <r>
    <x v="0"/>
    <x v="1"/>
    <x v="1"/>
    <x v="45"/>
    <x v="111"/>
    <x v="1066"/>
    <d v="2024-02-06T00:00:00"/>
  </r>
  <r>
    <x v="0"/>
    <x v="1"/>
    <x v="1"/>
    <x v="45"/>
    <x v="111"/>
    <x v="1066"/>
    <d v="2024-02-06T00:00:00"/>
  </r>
  <r>
    <x v="0"/>
    <x v="1"/>
    <x v="1"/>
    <x v="45"/>
    <x v="105"/>
    <x v="1066"/>
    <d v="2024-02-06T00:00:00"/>
  </r>
  <r>
    <x v="0"/>
    <x v="1"/>
    <x v="1"/>
    <x v="45"/>
    <x v="106"/>
    <x v="1066"/>
    <d v="2024-02-06T00:00:00"/>
  </r>
  <r>
    <x v="0"/>
    <x v="1"/>
    <x v="1"/>
    <x v="45"/>
    <x v="119"/>
    <x v="1066"/>
    <d v="2024-02-06T00:00:00"/>
  </r>
  <r>
    <x v="0"/>
    <x v="1"/>
    <x v="1"/>
    <x v="45"/>
    <x v="106"/>
    <x v="1066"/>
    <d v="2024-02-06T00:00:00"/>
  </r>
  <r>
    <x v="0"/>
    <x v="1"/>
    <x v="1"/>
    <x v="45"/>
    <x v="108"/>
    <x v="1066"/>
    <d v="2024-02-06T00:00:00"/>
  </r>
  <r>
    <x v="0"/>
    <x v="1"/>
    <x v="1"/>
    <x v="45"/>
    <x v="120"/>
    <x v="1066"/>
    <d v="2024-02-06T00:00:00"/>
  </r>
  <r>
    <x v="0"/>
    <x v="1"/>
    <x v="1"/>
    <x v="45"/>
    <x v="106"/>
    <x v="1066"/>
    <d v="2024-02-06T00:00:00"/>
  </r>
  <r>
    <x v="0"/>
    <x v="1"/>
    <x v="1"/>
    <x v="45"/>
    <x v="108"/>
    <x v="1066"/>
    <d v="2024-02-06T00:00:00"/>
  </r>
  <r>
    <x v="0"/>
    <x v="1"/>
    <x v="1"/>
    <x v="45"/>
    <x v="100"/>
    <x v="1066"/>
    <d v="2024-02-06T00:00:00"/>
  </r>
  <r>
    <x v="0"/>
    <x v="1"/>
    <x v="1"/>
    <x v="45"/>
    <x v="106"/>
    <x v="1066"/>
    <d v="2024-02-06T00:00:00"/>
  </r>
  <r>
    <x v="0"/>
    <x v="1"/>
    <x v="1"/>
    <x v="45"/>
    <x v="108"/>
    <x v="1066"/>
    <d v="2024-02-06T00:00:00"/>
  </r>
  <r>
    <x v="0"/>
    <x v="1"/>
    <x v="1"/>
    <x v="45"/>
    <x v="141"/>
    <x v="1066"/>
    <d v="2024-02-06T00:00:00"/>
  </r>
  <r>
    <x v="0"/>
    <x v="1"/>
    <x v="1"/>
    <x v="45"/>
    <x v="109"/>
    <x v="1066"/>
    <d v="2024-02-06T00:00:00"/>
  </r>
  <r>
    <x v="0"/>
    <x v="6"/>
    <x v="6"/>
    <x v="153"/>
    <x v="3185"/>
    <x v="1215"/>
    <d v="2024-02-16T00:00:00"/>
  </r>
  <r>
    <x v="0"/>
    <x v="1"/>
    <x v="1"/>
    <x v="45"/>
    <x v="113"/>
    <x v="1066"/>
    <d v="2024-02-06T00:00:00"/>
  </r>
  <r>
    <x v="0"/>
    <x v="1"/>
    <x v="1"/>
    <x v="45"/>
    <x v="114"/>
    <x v="1066"/>
    <d v="2024-02-06T00:00:00"/>
  </r>
  <r>
    <x v="0"/>
    <x v="1"/>
    <x v="1"/>
    <x v="45"/>
    <x v="112"/>
    <x v="1066"/>
    <d v="2024-02-06T00:00:00"/>
  </r>
  <r>
    <x v="0"/>
    <x v="1"/>
    <x v="1"/>
    <x v="45"/>
    <x v="105"/>
    <x v="1066"/>
    <d v="2024-02-06T00:00:00"/>
  </r>
  <r>
    <x v="0"/>
    <x v="1"/>
    <x v="1"/>
    <x v="45"/>
    <x v="143"/>
    <x v="1066"/>
    <d v="2024-02-06T00:00:00"/>
  </r>
  <r>
    <x v="0"/>
    <x v="1"/>
    <x v="1"/>
    <x v="45"/>
    <x v="115"/>
    <x v="1066"/>
    <d v="2024-02-06T00:00:00"/>
  </r>
  <r>
    <x v="0"/>
    <x v="1"/>
    <x v="1"/>
    <x v="45"/>
    <x v="109"/>
    <x v="1066"/>
    <d v="2024-02-06T00:00:00"/>
  </r>
  <r>
    <x v="0"/>
    <x v="1"/>
    <x v="1"/>
    <x v="45"/>
    <x v="232"/>
    <x v="1066"/>
    <d v="2024-02-06T00:00:00"/>
  </r>
  <r>
    <x v="0"/>
    <x v="1"/>
    <x v="1"/>
    <x v="45"/>
    <x v="111"/>
    <x v="1066"/>
    <d v="2024-02-06T00:00:00"/>
  </r>
  <r>
    <x v="0"/>
    <x v="1"/>
    <x v="1"/>
    <x v="45"/>
    <x v="233"/>
    <x v="1066"/>
    <d v="2024-02-06T00:00:00"/>
  </r>
  <r>
    <x v="0"/>
    <x v="1"/>
    <x v="1"/>
    <x v="45"/>
    <x v="106"/>
    <x v="1066"/>
    <d v="2024-02-06T00:00:00"/>
  </r>
  <r>
    <x v="0"/>
    <x v="1"/>
    <x v="1"/>
    <x v="45"/>
    <x v="131"/>
    <x v="1066"/>
    <d v="2024-02-06T00:00:00"/>
  </r>
  <r>
    <x v="0"/>
    <x v="1"/>
    <x v="1"/>
    <x v="45"/>
    <x v="223"/>
    <x v="1066"/>
    <d v="2024-02-06T00:00:00"/>
  </r>
  <r>
    <x v="0"/>
    <x v="1"/>
    <x v="1"/>
    <x v="45"/>
    <x v="112"/>
    <x v="1066"/>
    <d v="2024-02-06T00:00:00"/>
  </r>
  <r>
    <x v="0"/>
    <x v="1"/>
    <x v="1"/>
    <x v="45"/>
    <x v="111"/>
    <x v="1066"/>
    <d v="2024-02-06T00:00:00"/>
  </r>
  <r>
    <x v="0"/>
    <x v="1"/>
    <x v="1"/>
    <x v="45"/>
    <x v="214"/>
    <x v="1066"/>
    <d v="2024-02-06T00:00:00"/>
  </r>
  <r>
    <x v="0"/>
    <x v="1"/>
    <x v="1"/>
    <x v="45"/>
    <x v="133"/>
    <x v="1066"/>
    <d v="2024-02-06T00:00:00"/>
  </r>
  <r>
    <x v="0"/>
    <x v="1"/>
    <x v="1"/>
    <x v="45"/>
    <x v="111"/>
    <x v="1066"/>
    <d v="2024-02-06T00:00:00"/>
  </r>
  <r>
    <x v="0"/>
    <x v="1"/>
    <x v="1"/>
    <x v="45"/>
    <x v="106"/>
    <x v="1066"/>
    <d v="2024-02-06T00:00:00"/>
  </r>
  <r>
    <x v="0"/>
    <x v="1"/>
    <x v="1"/>
    <x v="45"/>
    <x v="108"/>
    <x v="1066"/>
    <d v="2024-02-06T00:00:00"/>
  </r>
  <r>
    <x v="0"/>
    <x v="1"/>
    <x v="1"/>
    <x v="45"/>
    <x v="100"/>
    <x v="1066"/>
    <d v="2024-02-06T00:00:00"/>
  </r>
  <r>
    <x v="0"/>
    <x v="1"/>
    <x v="1"/>
    <x v="45"/>
    <x v="133"/>
    <x v="1066"/>
    <d v="2024-02-06T00:00:00"/>
  </r>
  <r>
    <x v="0"/>
    <x v="1"/>
    <x v="1"/>
    <x v="45"/>
    <x v="236"/>
    <x v="1066"/>
    <d v="2024-02-06T00:00:00"/>
  </r>
  <r>
    <x v="0"/>
    <x v="1"/>
    <x v="1"/>
    <x v="45"/>
    <x v="107"/>
    <x v="1047"/>
    <d v="2024-02-06T00:00:00"/>
  </r>
  <r>
    <x v="0"/>
    <x v="1"/>
    <x v="1"/>
    <x v="45"/>
    <x v="105"/>
    <x v="1047"/>
    <d v="2024-02-06T00:00:00"/>
  </r>
  <r>
    <x v="0"/>
    <x v="1"/>
    <x v="1"/>
    <x v="45"/>
    <x v="106"/>
    <x v="1047"/>
    <d v="2024-02-06T00:00:00"/>
  </r>
  <r>
    <x v="0"/>
    <x v="1"/>
    <x v="1"/>
    <x v="45"/>
    <x v="106"/>
    <x v="1047"/>
    <d v="2024-02-06T00:00:00"/>
  </r>
  <r>
    <x v="0"/>
    <x v="1"/>
    <x v="1"/>
    <x v="45"/>
    <x v="108"/>
    <x v="1047"/>
    <d v="2024-02-06T00:00:00"/>
  </r>
  <r>
    <x v="0"/>
    <x v="6"/>
    <x v="6"/>
    <x v="546"/>
    <x v="3186"/>
    <x v="1000"/>
    <d v="2024-02-23T00:00:00"/>
  </r>
  <r>
    <x v="0"/>
    <x v="1"/>
    <x v="1"/>
    <x v="45"/>
    <x v="100"/>
    <x v="1047"/>
    <d v="2024-02-06T00:00:00"/>
  </r>
  <r>
    <x v="0"/>
    <x v="1"/>
    <x v="1"/>
    <x v="45"/>
    <x v="107"/>
    <x v="1047"/>
    <d v="2024-02-06T00:00:00"/>
  </r>
  <r>
    <x v="0"/>
    <x v="1"/>
    <x v="1"/>
    <x v="45"/>
    <x v="133"/>
    <x v="1047"/>
    <d v="2024-02-06T00:00:00"/>
  </r>
  <r>
    <x v="0"/>
    <x v="1"/>
    <x v="1"/>
    <x v="45"/>
    <x v="214"/>
    <x v="1047"/>
    <d v="2024-02-06T00:00:00"/>
  </r>
  <r>
    <x v="0"/>
    <x v="1"/>
    <x v="1"/>
    <x v="45"/>
    <x v="106"/>
    <x v="1047"/>
    <d v="2024-02-06T00:00:00"/>
  </r>
  <r>
    <x v="0"/>
    <x v="1"/>
    <x v="1"/>
    <x v="45"/>
    <x v="107"/>
    <x v="1047"/>
    <d v="2024-02-06T00:00:00"/>
  </r>
  <r>
    <x v="0"/>
    <x v="1"/>
    <x v="1"/>
    <x v="45"/>
    <x v="131"/>
    <x v="1047"/>
    <d v="2024-02-06T00:00:00"/>
  </r>
  <r>
    <x v="0"/>
    <x v="6"/>
    <x v="6"/>
    <x v="490"/>
    <x v="3187"/>
    <x v="824"/>
    <d v="2024-02-23T00:00:00"/>
  </r>
  <r>
    <x v="0"/>
    <x v="1"/>
    <x v="1"/>
    <x v="45"/>
    <x v="120"/>
    <x v="1047"/>
    <d v="2024-02-06T00:00:00"/>
  </r>
  <r>
    <x v="0"/>
    <x v="1"/>
    <x v="1"/>
    <x v="45"/>
    <x v="260"/>
    <x v="1047"/>
    <d v="2024-02-06T00:00:00"/>
  </r>
  <r>
    <x v="0"/>
    <x v="6"/>
    <x v="6"/>
    <x v="475"/>
    <x v="3188"/>
    <x v="801"/>
    <d v="2024-02-19T00:00:00"/>
  </r>
  <r>
    <x v="0"/>
    <x v="1"/>
    <x v="1"/>
    <x v="45"/>
    <x v="215"/>
    <x v="1047"/>
    <d v="2024-02-06T00:00:00"/>
  </r>
  <r>
    <x v="0"/>
    <x v="1"/>
    <x v="1"/>
    <x v="45"/>
    <x v="105"/>
    <x v="1047"/>
    <d v="2024-02-06T00:00:00"/>
  </r>
  <r>
    <x v="0"/>
    <x v="1"/>
    <x v="1"/>
    <x v="45"/>
    <x v="261"/>
    <x v="1047"/>
    <d v="2024-02-06T00:00:00"/>
  </r>
  <r>
    <x v="0"/>
    <x v="6"/>
    <x v="6"/>
    <x v="564"/>
    <x v="2106"/>
    <x v="1216"/>
    <d v="2024-02-23T00:00:00"/>
  </r>
  <r>
    <x v="0"/>
    <x v="6"/>
    <x v="6"/>
    <x v="239"/>
    <x v="3189"/>
    <x v="1217"/>
    <d v="2024-02-01T00:00:00"/>
  </r>
  <r>
    <x v="0"/>
    <x v="1"/>
    <x v="1"/>
    <x v="45"/>
    <x v="107"/>
    <x v="1047"/>
    <d v="2024-02-06T00:00:00"/>
  </r>
  <r>
    <x v="0"/>
    <x v="1"/>
    <x v="1"/>
    <x v="45"/>
    <x v="114"/>
    <x v="1047"/>
    <d v="2024-02-06T00:00:00"/>
  </r>
  <r>
    <x v="0"/>
    <x v="6"/>
    <x v="6"/>
    <x v="565"/>
    <x v="3190"/>
    <x v="1218"/>
    <d v="2024-02-26T00:00:00"/>
  </r>
  <r>
    <x v="0"/>
    <x v="1"/>
    <x v="1"/>
    <x v="45"/>
    <x v="100"/>
    <x v="1047"/>
    <d v="2024-02-06T00:00:00"/>
  </r>
  <r>
    <x v="0"/>
    <x v="1"/>
    <x v="1"/>
    <x v="45"/>
    <x v="105"/>
    <x v="1047"/>
    <d v="2024-02-06T00:00:00"/>
  </r>
  <r>
    <x v="0"/>
    <x v="1"/>
    <x v="1"/>
    <x v="45"/>
    <x v="214"/>
    <x v="1047"/>
    <d v="2024-02-06T00:00:00"/>
  </r>
  <r>
    <x v="0"/>
    <x v="1"/>
    <x v="1"/>
    <x v="45"/>
    <x v="107"/>
    <x v="1047"/>
    <d v="2024-02-06T00:00:00"/>
  </r>
  <r>
    <x v="0"/>
    <x v="1"/>
    <x v="1"/>
    <x v="45"/>
    <x v="211"/>
    <x v="1047"/>
    <d v="2024-02-06T00:00:00"/>
  </r>
  <r>
    <x v="0"/>
    <x v="1"/>
    <x v="1"/>
    <x v="45"/>
    <x v="140"/>
    <x v="1047"/>
    <d v="2024-02-06T00:00:00"/>
  </r>
  <r>
    <x v="0"/>
    <x v="1"/>
    <x v="1"/>
    <x v="45"/>
    <x v="263"/>
    <x v="1047"/>
    <d v="2024-02-06T00:00:00"/>
  </r>
  <r>
    <x v="0"/>
    <x v="1"/>
    <x v="1"/>
    <x v="45"/>
    <x v="3191"/>
    <x v="1047"/>
    <d v="2024-02-06T00:00:00"/>
  </r>
  <r>
    <x v="0"/>
    <x v="6"/>
    <x v="6"/>
    <x v="566"/>
    <x v="3192"/>
    <x v="1219"/>
    <d v="2024-02-21T00:00:00"/>
  </r>
  <r>
    <x v="0"/>
    <x v="16"/>
    <x v="16"/>
    <x v="567"/>
    <x v="3193"/>
    <x v="1220"/>
    <d v="2024-02-07T00:00:00"/>
  </r>
  <r>
    <x v="0"/>
    <x v="1"/>
    <x v="1"/>
    <x v="45"/>
    <x v="132"/>
    <x v="1047"/>
    <d v="2024-02-06T00:00:00"/>
  </r>
  <r>
    <x v="0"/>
    <x v="1"/>
    <x v="1"/>
    <x v="45"/>
    <x v="113"/>
    <x v="1047"/>
    <d v="2024-02-06T00:00:00"/>
  </r>
  <r>
    <x v="0"/>
    <x v="1"/>
    <x v="1"/>
    <x v="45"/>
    <x v="133"/>
    <x v="1047"/>
    <d v="2024-02-06T00:00:00"/>
  </r>
  <r>
    <x v="0"/>
    <x v="1"/>
    <x v="1"/>
    <x v="45"/>
    <x v="113"/>
    <x v="1047"/>
    <d v="2024-02-06T00:00:00"/>
  </r>
  <r>
    <x v="0"/>
    <x v="15"/>
    <x v="15"/>
    <x v="219"/>
    <x v="3194"/>
    <x v="1221"/>
    <d v="2024-02-06T00:00:00"/>
  </r>
  <r>
    <x v="0"/>
    <x v="1"/>
    <x v="1"/>
    <x v="45"/>
    <x v="133"/>
    <x v="1047"/>
    <d v="2024-02-06T00:00:00"/>
  </r>
  <r>
    <x v="0"/>
    <x v="1"/>
    <x v="1"/>
    <x v="45"/>
    <x v="132"/>
    <x v="1222"/>
    <d v="2024-02-06T00:00:00"/>
  </r>
  <r>
    <x v="0"/>
    <x v="1"/>
    <x v="1"/>
    <x v="45"/>
    <x v="113"/>
    <x v="1222"/>
    <d v="2024-02-06T00:00:00"/>
  </r>
  <r>
    <x v="0"/>
    <x v="1"/>
    <x v="1"/>
    <x v="45"/>
    <x v="112"/>
    <x v="1222"/>
    <d v="2024-02-06T00:00:00"/>
  </r>
  <r>
    <x v="0"/>
    <x v="1"/>
    <x v="1"/>
    <x v="45"/>
    <x v="110"/>
    <x v="1222"/>
    <d v="2024-02-06T00:00:00"/>
  </r>
  <r>
    <x v="0"/>
    <x v="1"/>
    <x v="1"/>
    <x v="45"/>
    <x v="142"/>
    <x v="1222"/>
    <d v="2024-02-06T00:00:00"/>
  </r>
  <r>
    <x v="0"/>
    <x v="1"/>
    <x v="1"/>
    <x v="45"/>
    <x v="111"/>
    <x v="1222"/>
    <d v="2024-02-06T00:00:00"/>
  </r>
  <r>
    <x v="0"/>
    <x v="1"/>
    <x v="1"/>
    <x v="45"/>
    <x v="113"/>
    <x v="1222"/>
    <d v="2024-02-06T00:00:00"/>
  </r>
  <r>
    <x v="0"/>
    <x v="1"/>
    <x v="1"/>
    <x v="45"/>
    <x v="114"/>
    <x v="1222"/>
    <d v="2024-02-06T00:00:00"/>
  </r>
  <r>
    <x v="0"/>
    <x v="1"/>
    <x v="1"/>
    <x v="45"/>
    <x v="112"/>
    <x v="1222"/>
    <d v="2024-02-06T00:00:00"/>
  </r>
  <r>
    <x v="0"/>
    <x v="14"/>
    <x v="14"/>
    <x v="196"/>
    <x v="263"/>
    <x v="1223"/>
    <d v="2024-02-07T00:00:00"/>
  </r>
  <r>
    <x v="0"/>
    <x v="14"/>
    <x v="14"/>
    <x v="196"/>
    <x v="263"/>
    <x v="1223"/>
    <d v="2024-02-07T00:00:00"/>
  </r>
  <r>
    <x v="0"/>
    <x v="1"/>
    <x v="1"/>
    <x v="45"/>
    <x v="111"/>
    <x v="1222"/>
    <d v="2024-02-06T00:00:00"/>
  </r>
  <r>
    <x v="0"/>
    <x v="1"/>
    <x v="1"/>
    <x v="45"/>
    <x v="119"/>
    <x v="1222"/>
    <d v="2024-02-06T00:00:00"/>
  </r>
  <r>
    <x v="0"/>
    <x v="14"/>
    <x v="14"/>
    <x v="568"/>
    <x v="3195"/>
    <x v="1224"/>
    <d v="2024-02-27T00:00:00"/>
  </r>
  <r>
    <x v="0"/>
    <x v="1"/>
    <x v="1"/>
    <x v="45"/>
    <x v="111"/>
    <x v="1222"/>
    <d v="2024-02-06T00:00:00"/>
  </r>
  <r>
    <x v="0"/>
    <x v="1"/>
    <x v="1"/>
    <x v="45"/>
    <x v="107"/>
    <x v="1222"/>
    <d v="2024-02-06T00:00:00"/>
  </r>
  <r>
    <x v="0"/>
    <x v="1"/>
    <x v="1"/>
    <x v="45"/>
    <x v="141"/>
    <x v="1222"/>
    <d v="2024-02-06T00:00:00"/>
  </r>
  <r>
    <x v="0"/>
    <x v="1"/>
    <x v="1"/>
    <x v="45"/>
    <x v="110"/>
    <x v="1222"/>
    <d v="2024-02-06T00:00:00"/>
  </r>
  <r>
    <x v="0"/>
    <x v="1"/>
    <x v="1"/>
    <x v="45"/>
    <x v="120"/>
    <x v="1222"/>
    <d v="2024-02-06T00:00:00"/>
  </r>
  <r>
    <x v="0"/>
    <x v="1"/>
    <x v="1"/>
    <x v="45"/>
    <x v="106"/>
    <x v="1222"/>
    <d v="2024-02-06T00:00:00"/>
  </r>
  <r>
    <x v="0"/>
    <x v="1"/>
    <x v="1"/>
    <x v="45"/>
    <x v="111"/>
    <x v="1222"/>
    <d v="2024-02-06T00:00:00"/>
  </r>
  <r>
    <x v="0"/>
    <x v="1"/>
    <x v="1"/>
    <x v="45"/>
    <x v="108"/>
    <x v="1222"/>
    <d v="2024-02-06T00:00:00"/>
  </r>
  <r>
    <x v="0"/>
    <x v="1"/>
    <x v="1"/>
    <x v="45"/>
    <x v="105"/>
    <x v="1222"/>
    <d v="2024-02-06T00:00:00"/>
  </r>
  <r>
    <x v="0"/>
    <x v="1"/>
    <x v="1"/>
    <x v="45"/>
    <x v="143"/>
    <x v="1222"/>
    <d v="2024-02-06T00:00:00"/>
  </r>
  <r>
    <x v="0"/>
    <x v="1"/>
    <x v="1"/>
    <x v="45"/>
    <x v="111"/>
    <x v="1222"/>
    <d v="2024-02-06T00:00:00"/>
  </r>
  <r>
    <x v="0"/>
    <x v="1"/>
    <x v="1"/>
    <x v="45"/>
    <x v="132"/>
    <x v="1222"/>
    <d v="2024-02-06T00:00:00"/>
  </r>
  <r>
    <x v="0"/>
    <x v="1"/>
    <x v="1"/>
    <x v="45"/>
    <x v="108"/>
    <x v="1222"/>
    <d v="2024-02-06T00:00:00"/>
  </r>
  <r>
    <x v="0"/>
    <x v="16"/>
    <x v="16"/>
    <x v="566"/>
    <x v="3196"/>
    <x v="1219"/>
    <d v="2024-02-21T00:00:00"/>
  </r>
  <r>
    <x v="0"/>
    <x v="1"/>
    <x v="1"/>
    <x v="45"/>
    <x v="100"/>
    <x v="1222"/>
    <d v="2024-02-06T00:00:00"/>
  </r>
  <r>
    <x v="0"/>
    <x v="1"/>
    <x v="1"/>
    <x v="45"/>
    <x v="105"/>
    <x v="1222"/>
    <d v="2024-02-06T00:00:00"/>
  </r>
  <r>
    <x v="0"/>
    <x v="1"/>
    <x v="1"/>
    <x v="45"/>
    <x v="106"/>
    <x v="1222"/>
    <d v="2024-02-06T00:00:00"/>
  </r>
  <r>
    <x v="0"/>
    <x v="1"/>
    <x v="1"/>
    <x v="45"/>
    <x v="107"/>
    <x v="1222"/>
    <d v="2024-02-06T00:00:00"/>
  </r>
  <r>
    <x v="0"/>
    <x v="16"/>
    <x v="16"/>
    <x v="176"/>
    <x v="3197"/>
    <x v="703"/>
    <d v="2024-02-27T00:00:00"/>
  </r>
  <r>
    <x v="0"/>
    <x v="1"/>
    <x v="1"/>
    <x v="45"/>
    <x v="118"/>
    <x v="1222"/>
    <d v="2024-02-06T00:00:00"/>
  </r>
  <r>
    <x v="0"/>
    <x v="1"/>
    <x v="1"/>
    <x v="45"/>
    <x v="106"/>
    <x v="1222"/>
    <d v="2024-02-06T00:00:00"/>
  </r>
  <r>
    <x v="0"/>
    <x v="1"/>
    <x v="1"/>
    <x v="45"/>
    <x v="108"/>
    <x v="1222"/>
    <d v="2024-02-06T00:00:00"/>
  </r>
  <r>
    <x v="0"/>
    <x v="1"/>
    <x v="1"/>
    <x v="45"/>
    <x v="109"/>
    <x v="1222"/>
    <d v="2024-02-06T00:00:00"/>
  </r>
  <r>
    <x v="0"/>
    <x v="1"/>
    <x v="1"/>
    <x v="45"/>
    <x v="110"/>
    <x v="1222"/>
    <d v="2024-02-06T00:00:00"/>
  </r>
  <r>
    <x v="0"/>
    <x v="1"/>
    <x v="1"/>
    <x v="45"/>
    <x v="117"/>
    <x v="1222"/>
    <d v="2024-02-06T00:00:00"/>
  </r>
  <r>
    <x v="0"/>
    <x v="1"/>
    <x v="1"/>
    <x v="45"/>
    <x v="106"/>
    <x v="1222"/>
    <d v="2024-02-06T00:00:00"/>
  </r>
  <r>
    <x v="0"/>
    <x v="1"/>
    <x v="1"/>
    <x v="45"/>
    <x v="108"/>
    <x v="1222"/>
    <d v="2024-02-06T00:00:00"/>
  </r>
  <r>
    <x v="0"/>
    <x v="16"/>
    <x v="16"/>
    <x v="569"/>
    <x v="3198"/>
    <x v="1225"/>
    <d v="2024-02-22T00:00:00"/>
  </r>
  <r>
    <x v="0"/>
    <x v="15"/>
    <x v="15"/>
    <x v="40"/>
    <x v="499"/>
    <x v="968"/>
    <d v="2024-02-15T00:00:00"/>
  </r>
  <r>
    <x v="0"/>
    <x v="16"/>
    <x v="16"/>
    <x v="176"/>
    <x v="3199"/>
    <x v="703"/>
    <d v="2024-02-27T00:00:00"/>
  </r>
  <r>
    <x v="0"/>
    <x v="16"/>
    <x v="16"/>
    <x v="570"/>
    <x v="3200"/>
    <x v="1226"/>
    <d v="2024-02-23T00:00:00"/>
  </r>
  <r>
    <x v="0"/>
    <x v="16"/>
    <x v="16"/>
    <x v="209"/>
    <x v="748"/>
    <x v="1227"/>
    <d v="2024-02-21T00:00:00"/>
  </r>
  <r>
    <x v="0"/>
    <x v="16"/>
    <x v="16"/>
    <x v="74"/>
    <x v="3201"/>
    <x v="994"/>
    <d v="2024-02-07T00:00:00"/>
  </r>
  <r>
    <x v="0"/>
    <x v="16"/>
    <x v="16"/>
    <x v="74"/>
    <x v="3202"/>
    <x v="994"/>
    <d v="2024-02-07T00:00:00"/>
  </r>
  <r>
    <x v="0"/>
    <x v="16"/>
    <x v="16"/>
    <x v="58"/>
    <x v="3203"/>
    <x v="1228"/>
    <d v="2024-02-09T00:00:00"/>
  </r>
  <r>
    <x v="0"/>
    <x v="16"/>
    <x v="16"/>
    <x v="565"/>
    <x v="3204"/>
    <x v="1218"/>
    <d v="2024-02-26T00:00:00"/>
  </r>
  <r>
    <x v="0"/>
    <x v="15"/>
    <x v="15"/>
    <x v="241"/>
    <x v="154"/>
    <x v="1229"/>
    <d v="2024-02-06T00:00:00"/>
  </r>
  <r>
    <x v="0"/>
    <x v="1"/>
    <x v="1"/>
    <x v="208"/>
    <x v="3205"/>
    <x v="623"/>
    <d v="2024-02-26T00:00:00"/>
  </r>
  <r>
    <x v="0"/>
    <x v="15"/>
    <x v="15"/>
    <x v="71"/>
    <x v="90"/>
    <x v="1230"/>
    <d v="2024-02-06T00:00:00"/>
  </r>
  <r>
    <x v="0"/>
    <x v="15"/>
    <x v="15"/>
    <x v="71"/>
    <x v="295"/>
    <x v="1230"/>
    <d v="2024-02-06T00:00:00"/>
  </r>
  <r>
    <x v="0"/>
    <x v="15"/>
    <x v="15"/>
    <x v="38"/>
    <x v="89"/>
    <x v="1231"/>
    <d v="2024-02-06T00:00:00"/>
  </r>
  <r>
    <x v="0"/>
    <x v="15"/>
    <x v="15"/>
    <x v="571"/>
    <x v="90"/>
    <x v="1232"/>
    <d v="2024-02-27T00:00:00"/>
  </r>
  <r>
    <x v="0"/>
    <x v="15"/>
    <x v="15"/>
    <x v="47"/>
    <x v="671"/>
    <x v="328"/>
    <d v="2024-03-13T00:00:00"/>
  </r>
  <r>
    <x v="0"/>
    <x v="15"/>
    <x v="15"/>
    <x v="47"/>
    <x v="2149"/>
    <x v="328"/>
    <d v="2024-03-13T00:00:00"/>
  </r>
  <r>
    <x v="0"/>
    <x v="15"/>
    <x v="15"/>
    <x v="241"/>
    <x v="90"/>
    <x v="1229"/>
    <d v="2024-02-06T00:00:00"/>
  </r>
  <r>
    <x v="0"/>
    <x v="15"/>
    <x v="15"/>
    <x v="538"/>
    <x v="90"/>
    <x v="962"/>
    <d v="2024-03-13T00:00:00"/>
  </r>
  <r>
    <x v="0"/>
    <x v="15"/>
    <x v="15"/>
    <x v="538"/>
    <x v="18"/>
    <x v="962"/>
    <d v="2024-03-13T00:00:00"/>
  </r>
  <r>
    <x v="0"/>
    <x v="15"/>
    <x v="15"/>
    <x v="360"/>
    <x v="94"/>
    <x v="744"/>
    <d v="2024-03-01T00:00:00"/>
  </r>
  <r>
    <x v="0"/>
    <x v="1"/>
    <x v="1"/>
    <x v="166"/>
    <x v="3206"/>
    <x v="1233"/>
    <d v="2024-02-06T00:00:00"/>
  </r>
  <r>
    <x v="0"/>
    <x v="16"/>
    <x v="16"/>
    <x v="57"/>
    <x v="2426"/>
    <x v="1234"/>
    <d v="2024-02-06T00:00:00"/>
  </r>
  <r>
    <x v="0"/>
    <x v="16"/>
    <x v="16"/>
    <x v="57"/>
    <x v="3207"/>
    <x v="1234"/>
    <d v="2024-02-06T00:00:00"/>
  </r>
  <r>
    <x v="0"/>
    <x v="16"/>
    <x v="16"/>
    <x v="572"/>
    <x v="3208"/>
    <x v="1235"/>
    <d v="2024-03-13T00:00:00"/>
  </r>
  <r>
    <x v="0"/>
    <x v="16"/>
    <x v="16"/>
    <x v="115"/>
    <x v="3209"/>
    <x v="1236"/>
    <d v="2024-02-06T00:00:00"/>
  </r>
  <r>
    <x v="0"/>
    <x v="16"/>
    <x v="16"/>
    <x v="115"/>
    <x v="3210"/>
    <x v="1236"/>
    <d v="2024-02-06T00:00:00"/>
  </r>
  <r>
    <x v="0"/>
    <x v="16"/>
    <x v="16"/>
    <x v="115"/>
    <x v="3211"/>
    <x v="1236"/>
    <d v="2024-02-06T00:00:00"/>
  </r>
  <r>
    <x v="0"/>
    <x v="16"/>
    <x v="16"/>
    <x v="115"/>
    <x v="3212"/>
    <x v="1236"/>
    <d v="2024-02-06T00:00:00"/>
  </r>
  <r>
    <x v="0"/>
    <x v="30"/>
    <x v="30"/>
    <x v="374"/>
    <x v="3213"/>
    <x v="1075"/>
    <d v="2024-02-20T00:00:00"/>
  </r>
  <r>
    <x v="0"/>
    <x v="1"/>
    <x v="1"/>
    <x v="387"/>
    <x v="3214"/>
    <x v="1033"/>
    <d v="2024-02-07T00:00:00"/>
  </r>
  <r>
    <x v="0"/>
    <x v="0"/>
    <x v="0"/>
    <x v="573"/>
    <x v="3215"/>
    <x v="1237"/>
    <d v="2024-03-27T00:00:00"/>
  </r>
  <r>
    <x v="0"/>
    <x v="16"/>
    <x v="16"/>
    <x v="115"/>
    <x v="3216"/>
    <x v="1238"/>
    <d v="2024-02-01T00:00:00"/>
  </r>
  <r>
    <x v="0"/>
    <x v="16"/>
    <x v="16"/>
    <x v="115"/>
    <x v="3217"/>
    <x v="1238"/>
    <d v="2024-02-01T00:00:00"/>
  </r>
  <r>
    <x v="0"/>
    <x v="16"/>
    <x v="16"/>
    <x v="115"/>
    <x v="3218"/>
    <x v="1238"/>
    <d v="2024-02-01T00:00:00"/>
  </r>
  <r>
    <x v="0"/>
    <x v="16"/>
    <x v="16"/>
    <x v="115"/>
    <x v="3219"/>
    <x v="1238"/>
    <d v="2024-02-01T00:00:00"/>
  </r>
  <r>
    <x v="0"/>
    <x v="16"/>
    <x v="16"/>
    <x v="115"/>
    <x v="3220"/>
    <x v="1238"/>
    <d v="2024-02-01T00:00:00"/>
  </r>
  <r>
    <x v="0"/>
    <x v="16"/>
    <x v="16"/>
    <x v="60"/>
    <x v="3221"/>
    <x v="1239"/>
    <d v="2024-02-07T00:00:00"/>
  </r>
  <r>
    <x v="0"/>
    <x v="16"/>
    <x v="16"/>
    <x v="60"/>
    <x v="3222"/>
    <x v="1239"/>
    <d v="2024-02-07T00:00:00"/>
  </r>
  <r>
    <x v="0"/>
    <x v="1"/>
    <x v="1"/>
    <x v="208"/>
    <x v="1652"/>
    <x v="623"/>
    <d v="2024-02-26T00:00:00"/>
  </r>
  <r>
    <x v="0"/>
    <x v="1"/>
    <x v="1"/>
    <x v="73"/>
    <x v="911"/>
    <x v="1067"/>
    <d v="2024-02-06T00:00:00"/>
  </r>
  <r>
    <x v="0"/>
    <x v="1"/>
    <x v="1"/>
    <x v="226"/>
    <x v="835"/>
    <x v="1010"/>
    <d v="2024-02-07T00:00:00"/>
  </r>
  <r>
    <x v="0"/>
    <x v="15"/>
    <x v="15"/>
    <x v="556"/>
    <x v="157"/>
    <x v="1043"/>
    <d v="2024-02-06T00:00:00"/>
  </r>
  <r>
    <x v="0"/>
    <x v="30"/>
    <x v="30"/>
    <x v="374"/>
    <x v="3223"/>
    <x v="1075"/>
    <d v="2024-02-20T00:00:00"/>
  </r>
  <r>
    <x v="0"/>
    <x v="6"/>
    <x v="6"/>
    <x v="574"/>
    <x v="3224"/>
    <x v="1240"/>
    <d v="2024-02-22T00:00:00"/>
  </r>
  <r>
    <x v="0"/>
    <x v="6"/>
    <x v="6"/>
    <x v="575"/>
    <x v="3225"/>
    <x v="1241"/>
    <d v="2024-02-07T00:00:00"/>
  </r>
  <r>
    <x v="0"/>
    <x v="1"/>
    <x v="1"/>
    <x v="73"/>
    <x v="1518"/>
    <x v="1067"/>
    <d v="2024-02-06T00:00:00"/>
  </r>
  <r>
    <x v="0"/>
    <x v="1"/>
    <x v="1"/>
    <x v="73"/>
    <x v="193"/>
    <x v="1067"/>
    <d v="2024-02-06T00:00:00"/>
  </r>
  <r>
    <x v="0"/>
    <x v="1"/>
    <x v="1"/>
    <x v="73"/>
    <x v="2927"/>
    <x v="1067"/>
    <d v="2024-02-06T00:00:00"/>
  </r>
  <r>
    <x v="0"/>
    <x v="1"/>
    <x v="1"/>
    <x v="226"/>
    <x v="3226"/>
    <x v="1010"/>
    <d v="2024-02-07T00:00:00"/>
  </r>
  <r>
    <x v="0"/>
    <x v="30"/>
    <x v="30"/>
    <x v="374"/>
    <x v="3227"/>
    <x v="1075"/>
    <d v="2024-02-20T00:00:00"/>
  </r>
  <r>
    <x v="0"/>
    <x v="1"/>
    <x v="1"/>
    <x v="3"/>
    <x v="3228"/>
    <x v="1242"/>
    <d v="2024-02-07T00:00:00"/>
  </r>
  <r>
    <x v="0"/>
    <x v="1"/>
    <x v="1"/>
    <x v="3"/>
    <x v="8"/>
    <x v="1242"/>
    <d v="2024-02-07T00:00:00"/>
  </r>
  <r>
    <x v="0"/>
    <x v="1"/>
    <x v="1"/>
    <x v="3"/>
    <x v="8"/>
    <x v="1242"/>
    <d v="2024-02-07T00:00:00"/>
  </r>
  <r>
    <x v="0"/>
    <x v="1"/>
    <x v="1"/>
    <x v="3"/>
    <x v="8"/>
    <x v="1242"/>
    <d v="2024-02-07T00:00:00"/>
  </r>
  <r>
    <x v="0"/>
    <x v="3"/>
    <x v="3"/>
    <x v="240"/>
    <x v="3229"/>
    <x v="1243"/>
    <d v="2024-02-07T00:00:00"/>
  </r>
  <r>
    <x v="0"/>
    <x v="15"/>
    <x v="15"/>
    <x v="38"/>
    <x v="90"/>
    <x v="1231"/>
    <d v="2024-02-06T00:00:00"/>
  </r>
  <r>
    <x v="0"/>
    <x v="3"/>
    <x v="3"/>
    <x v="175"/>
    <x v="3230"/>
    <x v="843"/>
    <d v="2024-02-20T00:00:00"/>
  </r>
  <r>
    <x v="0"/>
    <x v="1"/>
    <x v="1"/>
    <x v="23"/>
    <x v="2529"/>
    <x v="1210"/>
    <d v="2024-02-01T00:00:00"/>
  </r>
  <r>
    <x v="0"/>
    <x v="14"/>
    <x v="14"/>
    <x v="226"/>
    <x v="3231"/>
    <x v="1010"/>
    <d v="2024-02-07T00:00:00"/>
  </r>
  <r>
    <x v="0"/>
    <x v="3"/>
    <x v="3"/>
    <x v="9"/>
    <x v="3232"/>
    <x v="1204"/>
    <d v="2024-02-09T00:00:00"/>
  </r>
  <r>
    <x v="0"/>
    <x v="1"/>
    <x v="1"/>
    <x v="3"/>
    <x v="287"/>
    <x v="1242"/>
    <d v="2024-02-07T00:00:00"/>
  </r>
  <r>
    <x v="0"/>
    <x v="1"/>
    <x v="1"/>
    <x v="3"/>
    <x v="8"/>
    <x v="1242"/>
    <d v="2024-02-07T00:00:00"/>
  </r>
  <r>
    <x v="0"/>
    <x v="1"/>
    <x v="1"/>
    <x v="3"/>
    <x v="3"/>
    <x v="1242"/>
    <d v="2024-02-07T00:00:00"/>
  </r>
  <r>
    <x v="0"/>
    <x v="1"/>
    <x v="1"/>
    <x v="3"/>
    <x v="8"/>
    <x v="1242"/>
    <d v="2024-02-07T00:00:00"/>
  </r>
  <r>
    <x v="0"/>
    <x v="1"/>
    <x v="1"/>
    <x v="3"/>
    <x v="11"/>
    <x v="1242"/>
    <d v="2024-02-07T00:00:00"/>
  </r>
  <r>
    <x v="0"/>
    <x v="1"/>
    <x v="1"/>
    <x v="3"/>
    <x v="5"/>
    <x v="1242"/>
    <d v="2024-02-07T00:00:00"/>
  </r>
  <r>
    <x v="0"/>
    <x v="1"/>
    <x v="1"/>
    <x v="3"/>
    <x v="6"/>
    <x v="1242"/>
    <d v="2024-02-07T00:00:00"/>
  </r>
  <r>
    <x v="0"/>
    <x v="1"/>
    <x v="1"/>
    <x v="3"/>
    <x v="7"/>
    <x v="1242"/>
    <d v="2024-02-07T00:00:00"/>
  </r>
  <r>
    <x v="0"/>
    <x v="1"/>
    <x v="1"/>
    <x v="3"/>
    <x v="4"/>
    <x v="1242"/>
    <d v="2024-02-07T00:00:00"/>
  </r>
  <r>
    <x v="0"/>
    <x v="1"/>
    <x v="1"/>
    <x v="3"/>
    <x v="1697"/>
    <x v="1242"/>
    <d v="2024-02-07T00:00:00"/>
  </r>
  <r>
    <x v="0"/>
    <x v="1"/>
    <x v="1"/>
    <x v="3"/>
    <x v="3228"/>
    <x v="1242"/>
    <d v="2024-02-07T00:00:00"/>
  </r>
  <r>
    <x v="0"/>
    <x v="1"/>
    <x v="1"/>
    <x v="3"/>
    <x v="287"/>
    <x v="1242"/>
    <d v="2024-02-07T00:00:00"/>
  </r>
  <r>
    <x v="0"/>
    <x v="1"/>
    <x v="1"/>
    <x v="3"/>
    <x v="287"/>
    <x v="1242"/>
    <d v="2024-02-07T00:00:00"/>
  </r>
  <r>
    <x v="0"/>
    <x v="1"/>
    <x v="1"/>
    <x v="3"/>
    <x v="8"/>
    <x v="1242"/>
    <d v="2024-02-07T00:00:00"/>
  </r>
  <r>
    <x v="0"/>
    <x v="1"/>
    <x v="1"/>
    <x v="3"/>
    <x v="8"/>
    <x v="1242"/>
    <d v="2024-02-07T00:00:00"/>
  </r>
  <r>
    <x v="0"/>
    <x v="1"/>
    <x v="1"/>
    <x v="3"/>
    <x v="8"/>
    <x v="1242"/>
    <d v="2024-02-07T00:00:00"/>
  </r>
  <r>
    <x v="0"/>
    <x v="1"/>
    <x v="1"/>
    <x v="3"/>
    <x v="232"/>
    <x v="1242"/>
    <d v="2024-02-07T00:00:00"/>
  </r>
  <r>
    <x v="0"/>
    <x v="1"/>
    <x v="1"/>
    <x v="3"/>
    <x v="3233"/>
    <x v="1242"/>
    <d v="2024-02-07T00:00:00"/>
  </r>
  <r>
    <x v="0"/>
    <x v="1"/>
    <x v="1"/>
    <x v="3"/>
    <x v="4"/>
    <x v="1242"/>
    <d v="2024-02-07T00:00:00"/>
  </r>
  <r>
    <x v="0"/>
    <x v="1"/>
    <x v="1"/>
    <x v="3"/>
    <x v="9"/>
    <x v="1242"/>
    <d v="2024-02-07T00:00:00"/>
  </r>
  <r>
    <x v="0"/>
    <x v="1"/>
    <x v="1"/>
    <x v="3"/>
    <x v="10"/>
    <x v="1242"/>
    <d v="2024-02-07T00:00:00"/>
  </r>
  <r>
    <x v="0"/>
    <x v="1"/>
    <x v="1"/>
    <x v="3"/>
    <x v="3233"/>
    <x v="1242"/>
    <d v="2024-02-07T00:00:00"/>
  </r>
  <r>
    <x v="0"/>
    <x v="1"/>
    <x v="1"/>
    <x v="3"/>
    <x v="9"/>
    <x v="1242"/>
    <d v="2024-02-07T00:00:00"/>
  </r>
  <r>
    <x v="0"/>
    <x v="1"/>
    <x v="1"/>
    <x v="3"/>
    <x v="9"/>
    <x v="1242"/>
    <d v="2024-02-07T00:00:00"/>
  </r>
  <r>
    <x v="0"/>
    <x v="1"/>
    <x v="1"/>
    <x v="3"/>
    <x v="8"/>
    <x v="1242"/>
    <d v="2024-02-07T00:00:00"/>
  </r>
  <r>
    <x v="0"/>
    <x v="1"/>
    <x v="1"/>
    <x v="3"/>
    <x v="5"/>
    <x v="1242"/>
    <d v="2024-02-07T00:00:00"/>
  </r>
  <r>
    <x v="0"/>
    <x v="1"/>
    <x v="1"/>
    <x v="3"/>
    <x v="3234"/>
    <x v="1242"/>
    <d v="2024-02-07T00:00:00"/>
  </r>
  <r>
    <x v="0"/>
    <x v="1"/>
    <x v="1"/>
    <x v="3"/>
    <x v="3"/>
    <x v="1242"/>
    <d v="2024-02-07T00:00:00"/>
  </r>
  <r>
    <x v="0"/>
    <x v="1"/>
    <x v="1"/>
    <x v="3"/>
    <x v="9"/>
    <x v="1242"/>
    <d v="2024-02-07T00:00:00"/>
  </r>
  <r>
    <x v="0"/>
    <x v="1"/>
    <x v="1"/>
    <x v="3"/>
    <x v="3235"/>
    <x v="1242"/>
    <d v="2024-02-07T00:00:00"/>
  </r>
  <r>
    <x v="0"/>
    <x v="1"/>
    <x v="1"/>
    <x v="3"/>
    <x v="3236"/>
    <x v="1242"/>
    <d v="2024-02-07T00:00:00"/>
  </r>
  <r>
    <x v="0"/>
    <x v="1"/>
    <x v="1"/>
    <x v="3"/>
    <x v="3237"/>
    <x v="1242"/>
    <d v="2024-02-07T00:00:00"/>
  </r>
  <r>
    <x v="0"/>
    <x v="1"/>
    <x v="1"/>
    <x v="3"/>
    <x v="608"/>
    <x v="1242"/>
    <d v="2024-02-07T00:00:00"/>
  </r>
  <r>
    <x v="0"/>
    <x v="1"/>
    <x v="1"/>
    <x v="3"/>
    <x v="8"/>
    <x v="1242"/>
    <d v="2024-02-07T00:00:00"/>
  </r>
  <r>
    <x v="0"/>
    <x v="1"/>
    <x v="1"/>
    <x v="3"/>
    <x v="3228"/>
    <x v="1242"/>
    <d v="2024-02-07T00:00:00"/>
  </r>
  <r>
    <x v="0"/>
    <x v="30"/>
    <x v="30"/>
    <x v="374"/>
    <x v="3238"/>
    <x v="1075"/>
    <d v="2024-02-20T00:00:00"/>
  </r>
  <r>
    <x v="0"/>
    <x v="30"/>
    <x v="30"/>
    <x v="374"/>
    <x v="3239"/>
    <x v="1075"/>
    <d v="2024-02-20T00:00:00"/>
  </r>
  <r>
    <x v="0"/>
    <x v="1"/>
    <x v="1"/>
    <x v="3"/>
    <x v="8"/>
    <x v="1242"/>
    <d v="2024-02-07T00:00:00"/>
  </r>
  <r>
    <x v="0"/>
    <x v="30"/>
    <x v="30"/>
    <x v="374"/>
    <x v="3240"/>
    <x v="1075"/>
    <d v="2024-02-20T00:00:00"/>
  </r>
  <r>
    <x v="0"/>
    <x v="30"/>
    <x v="30"/>
    <x v="374"/>
    <x v="3241"/>
    <x v="1075"/>
    <d v="2024-02-20T00:00:00"/>
  </r>
  <r>
    <x v="0"/>
    <x v="30"/>
    <x v="30"/>
    <x v="374"/>
    <x v="1626"/>
    <x v="1075"/>
    <d v="2024-02-20T00:00:00"/>
  </r>
  <r>
    <x v="0"/>
    <x v="30"/>
    <x v="30"/>
    <x v="374"/>
    <x v="3242"/>
    <x v="1075"/>
    <d v="2024-02-20T00:00:00"/>
  </r>
  <r>
    <x v="0"/>
    <x v="30"/>
    <x v="30"/>
    <x v="374"/>
    <x v="3243"/>
    <x v="1075"/>
    <d v="2024-02-20T00:00:00"/>
  </r>
  <r>
    <x v="0"/>
    <x v="30"/>
    <x v="30"/>
    <x v="374"/>
    <x v="3244"/>
    <x v="1075"/>
    <d v="2024-02-20T00:00:00"/>
  </r>
  <r>
    <x v="0"/>
    <x v="30"/>
    <x v="30"/>
    <x v="374"/>
    <x v="3245"/>
    <x v="1075"/>
    <d v="2024-02-20T00:00:00"/>
  </r>
  <r>
    <x v="0"/>
    <x v="30"/>
    <x v="30"/>
    <x v="374"/>
    <x v="3246"/>
    <x v="1075"/>
    <d v="2024-02-20T00:00:00"/>
  </r>
  <r>
    <x v="0"/>
    <x v="30"/>
    <x v="30"/>
    <x v="374"/>
    <x v="3247"/>
    <x v="1075"/>
    <d v="2024-02-20T00:00:00"/>
  </r>
  <r>
    <x v="0"/>
    <x v="30"/>
    <x v="30"/>
    <x v="374"/>
    <x v="3248"/>
    <x v="1075"/>
    <d v="2024-02-20T00:00:00"/>
  </r>
  <r>
    <x v="0"/>
    <x v="30"/>
    <x v="30"/>
    <x v="374"/>
    <x v="3249"/>
    <x v="1075"/>
    <d v="2024-02-20T00:00:00"/>
  </r>
  <r>
    <x v="0"/>
    <x v="30"/>
    <x v="30"/>
    <x v="374"/>
    <x v="3250"/>
    <x v="1075"/>
    <d v="2024-02-20T00:00:00"/>
  </r>
  <r>
    <x v="0"/>
    <x v="30"/>
    <x v="30"/>
    <x v="374"/>
    <x v="3251"/>
    <x v="1075"/>
    <d v="2024-02-20T00:00:00"/>
  </r>
  <r>
    <x v="0"/>
    <x v="30"/>
    <x v="30"/>
    <x v="374"/>
    <x v="3252"/>
    <x v="1075"/>
    <d v="2024-02-20T00:00:00"/>
  </r>
  <r>
    <x v="0"/>
    <x v="30"/>
    <x v="30"/>
    <x v="374"/>
    <x v="3253"/>
    <x v="1075"/>
    <d v="2024-02-20T00:00:00"/>
  </r>
  <r>
    <x v="0"/>
    <x v="30"/>
    <x v="30"/>
    <x v="374"/>
    <x v="1602"/>
    <x v="1075"/>
    <d v="2024-02-20T00:00:00"/>
  </r>
  <r>
    <x v="0"/>
    <x v="30"/>
    <x v="30"/>
    <x v="374"/>
    <x v="3254"/>
    <x v="1075"/>
    <d v="2024-02-20T00:00:00"/>
  </r>
  <r>
    <x v="0"/>
    <x v="30"/>
    <x v="30"/>
    <x v="374"/>
    <x v="3255"/>
    <x v="1075"/>
    <d v="2024-02-20T00:00:00"/>
  </r>
  <r>
    <x v="0"/>
    <x v="30"/>
    <x v="30"/>
    <x v="374"/>
    <x v="3256"/>
    <x v="1075"/>
    <d v="2024-02-20T00:00:00"/>
  </r>
  <r>
    <x v="0"/>
    <x v="30"/>
    <x v="30"/>
    <x v="374"/>
    <x v="3257"/>
    <x v="1075"/>
    <d v="2024-02-20T00:00:00"/>
  </r>
  <r>
    <x v="0"/>
    <x v="30"/>
    <x v="30"/>
    <x v="374"/>
    <x v="3258"/>
    <x v="1075"/>
    <d v="2024-02-20T00:00:00"/>
  </r>
  <r>
    <x v="0"/>
    <x v="30"/>
    <x v="30"/>
    <x v="374"/>
    <x v="3259"/>
    <x v="1075"/>
    <d v="2024-02-20T00:00:00"/>
  </r>
  <r>
    <x v="0"/>
    <x v="30"/>
    <x v="30"/>
    <x v="374"/>
    <x v="1724"/>
    <x v="1075"/>
    <d v="2024-02-20T00:00:00"/>
  </r>
  <r>
    <x v="0"/>
    <x v="30"/>
    <x v="30"/>
    <x v="374"/>
    <x v="3260"/>
    <x v="1075"/>
    <d v="2024-02-20T00:00:00"/>
  </r>
  <r>
    <x v="0"/>
    <x v="30"/>
    <x v="30"/>
    <x v="374"/>
    <x v="3261"/>
    <x v="1075"/>
    <d v="2024-02-20T00:00:00"/>
  </r>
  <r>
    <x v="0"/>
    <x v="1"/>
    <x v="1"/>
    <x v="3"/>
    <x v="8"/>
    <x v="1242"/>
    <d v="2024-02-07T00:00:00"/>
  </r>
  <r>
    <x v="0"/>
    <x v="1"/>
    <x v="1"/>
    <x v="3"/>
    <x v="3"/>
    <x v="1242"/>
    <d v="2024-02-07T00:00:00"/>
  </r>
  <r>
    <x v="0"/>
    <x v="6"/>
    <x v="6"/>
    <x v="576"/>
    <x v="3262"/>
    <x v="1244"/>
    <d v="2024-02-16T00:00:00"/>
  </r>
  <r>
    <x v="0"/>
    <x v="1"/>
    <x v="1"/>
    <x v="3"/>
    <x v="8"/>
    <x v="1242"/>
    <d v="2024-02-07T00:00:00"/>
  </r>
  <r>
    <x v="0"/>
    <x v="16"/>
    <x v="16"/>
    <x v="534"/>
    <x v="701"/>
    <x v="955"/>
    <d v="2024-02-23T00:00:00"/>
  </r>
  <r>
    <x v="0"/>
    <x v="10"/>
    <x v="10"/>
    <x v="13"/>
    <x v="3263"/>
    <x v="587"/>
    <d v="2024-02-26T00:00:00"/>
  </r>
  <r>
    <x v="0"/>
    <x v="16"/>
    <x v="16"/>
    <x v="575"/>
    <x v="3264"/>
    <x v="1241"/>
    <d v="2024-02-07T00:00:00"/>
  </r>
  <r>
    <x v="0"/>
    <x v="16"/>
    <x v="16"/>
    <x v="57"/>
    <x v="3265"/>
    <x v="1234"/>
    <d v="2024-02-06T00:00:00"/>
  </r>
  <r>
    <x v="0"/>
    <x v="16"/>
    <x v="16"/>
    <x v="57"/>
    <x v="3266"/>
    <x v="1234"/>
    <d v="2024-02-06T00:00:00"/>
  </r>
  <r>
    <x v="0"/>
    <x v="6"/>
    <x v="6"/>
    <x v="79"/>
    <x v="1524"/>
    <x v="1245"/>
    <d v="2024-02-01T00:00:00"/>
  </r>
  <r>
    <x v="0"/>
    <x v="16"/>
    <x v="16"/>
    <x v="179"/>
    <x v="3267"/>
    <x v="1246"/>
    <d v="2024-02-06T00:00:00"/>
  </r>
  <r>
    <x v="0"/>
    <x v="16"/>
    <x v="16"/>
    <x v="179"/>
    <x v="3268"/>
    <x v="1246"/>
    <d v="2024-02-06T00:00:00"/>
  </r>
  <r>
    <x v="0"/>
    <x v="6"/>
    <x v="6"/>
    <x v="577"/>
    <x v="3269"/>
    <x v="1247"/>
    <d v="2024-02-19T00:00:00"/>
  </r>
  <r>
    <x v="0"/>
    <x v="6"/>
    <x v="6"/>
    <x v="578"/>
    <x v="3270"/>
    <x v="1248"/>
    <d v="2024-02-23T00:00:00"/>
  </r>
  <r>
    <x v="0"/>
    <x v="35"/>
    <x v="35"/>
    <x v="392"/>
    <x v="3271"/>
    <x v="1249"/>
    <d v="2024-02-20T00:00:00"/>
  </r>
  <r>
    <x v="0"/>
    <x v="5"/>
    <x v="5"/>
    <x v="579"/>
    <x v="3272"/>
    <x v="1250"/>
    <d v="2024-02-01T00:00:00"/>
  </r>
  <r>
    <x v="0"/>
    <x v="16"/>
    <x v="16"/>
    <x v="580"/>
    <x v="3273"/>
    <x v="1251"/>
    <d v="2024-02-27T00:00:00"/>
  </r>
  <r>
    <x v="0"/>
    <x v="16"/>
    <x v="16"/>
    <x v="216"/>
    <x v="3274"/>
    <x v="1252"/>
    <d v="2024-02-16T00:00:00"/>
  </r>
  <r>
    <x v="0"/>
    <x v="16"/>
    <x v="16"/>
    <x v="581"/>
    <x v="3275"/>
    <x v="1253"/>
    <d v="2024-02-21T00:00:00"/>
  </r>
  <r>
    <x v="0"/>
    <x v="16"/>
    <x v="16"/>
    <x v="582"/>
    <x v="3276"/>
    <x v="1254"/>
    <d v="2024-02-27T00:00:00"/>
  </r>
  <r>
    <x v="0"/>
    <x v="0"/>
    <x v="0"/>
    <x v="180"/>
    <x v="1459"/>
    <x v="1255"/>
    <d v="2024-02-01T00:00:00"/>
  </r>
  <r>
    <x v="0"/>
    <x v="18"/>
    <x v="18"/>
    <x v="583"/>
    <x v="3277"/>
    <x v="1256"/>
    <d v="2024-02-06T00:00:00"/>
  </r>
  <r>
    <x v="0"/>
    <x v="25"/>
    <x v="25"/>
    <x v="75"/>
    <x v="3278"/>
    <x v="1257"/>
    <d v="2024-02-06T00:00:00"/>
  </r>
  <r>
    <x v="0"/>
    <x v="1"/>
    <x v="1"/>
    <x v="3"/>
    <x v="3279"/>
    <x v="1258"/>
    <d v="2024-02-01T00:00:00"/>
  </r>
  <r>
    <x v="0"/>
    <x v="15"/>
    <x v="15"/>
    <x v="183"/>
    <x v="3280"/>
    <x v="1259"/>
    <d v="2024-02-16T00:00:00"/>
  </r>
  <r>
    <x v="0"/>
    <x v="15"/>
    <x v="15"/>
    <x v="429"/>
    <x v="3281"/>
    <x v="687"/>
    <d v="2024-02-27T00:00:00"/>
  </r>
  <r>
    <x v="0"/>
    <x v="15"/>
    <x v="15"/>
    <x v="429"/>
    <x v="2109"/>
    <x v="687"/>
    <d v="2024-02-27T00:00:00"/>
  </r>
  <r>
    <x v="0"/>
    <x v="15"/>
    <x v="15"/>
    <x v="39"/>
    <x v="94"/>
    <x v="686"/>
    <d v="2024-02-27T00:00:00"/>
  </r>
  <r>
    <x v="0"/>
    <x v="15"/>
    <x v="15"/>
    <x v="39"/>
    <x v="2106"/>
    <x v="686"/>
    <d v="2024-02-27T00:00:00"/>
  </r>
  <r>
    <x v="0"/>
    <x v="15"/>
    <x v="15"/>
    <x v="42"/>
    <x v="3282"/>
    <x v="1260"/>
    <d v="2024-02-07T00:00:00"/>
  </r>
  <r>
    <x v="0"/>
    <x v="1"/>
    <x v="1"/>
    <x v="73"/>
    <x v="194"/>
    <x v="1067"/>
    <d v="2024-02-06T00:00:00"/>
  </r>
  <r>
    <x v="0"/>
    <x v="15"/>
    <x v="15"/>
    <x v="42"/>
    <x v="3283"/>
    <x v="1260"/>
    <d v="2024-02-07T00:00:00"/>
  </r>
  <r>
    <x v="0"/>
    <x v="15"/>
    <x v="15"/>
    <x v="42"/>
    <x v="3284"/>
    <x v="1260"/>
    <d v="2024-02-07T00:00:00"/>
  </r>
  <r>
    <x v="0"/>
    <x v="15"/>
    <x v="15"/>
    <x v="35"/>
    <x v="3285"/>
    <x v="1261"/>
    <d v="2024-02-06T00:00:00"/>
  </r>
  <r>
    <x v="0"/>
    <x v="15"/>
    <x v="15"/>
    <x v="584"/>
    <x v="90"/>
    <x v="1262"/>
    <d v="2024-02-15T00:00:00"/>
  </r>
  <r>
    <x v="0"/>
    <x v="15"/>
    <x v="15"/>
    <x v="247"/>
    <x v="3286"/>
    <x v="1263"/>
    <d v="2024-02-07T00:00:00"/>
  </r>
  <r>
    <x v="0"/>
    <x v="1"/>
    <x v="1"/>
    <x v="73"/>
    <x v="3287"/>
    <x v="1067"/>
    <d v="2024-02-06T00:00:00"/>
  </r>
  <r>
    <x v="0"/>
    <x v="15"/>
    <x v="15"/>
    <x v="247"/>
    <x v="2704"/>
    <x v="1263"/>
    <d v="2024-02-07T00:00:00"/>
  </r>
  <r>
    <x v="0"/>
    <x v="15"/>
    <x v="15"/>
    <x v="247"/>
    <x v="3288"/>
    <x v="1263"/>
    <d v="2024-02-07T00:00:00"/>
  </r>
  <r>
    <x v="0"/>
    <x v="1"/>
    <x v="1"/>
    <x v="73"/>
    <x v="3289"/>
    <x v="1067"/>
    <d v="2024-02-06T00:00:00"/>
  </r>
  <r>
    <x v="0"/>
    <x v="15"/>
    <x v="15"/>
    <x v="47"/>
    <x v="3214"/>
    <x v="1264"/>
    <d v="2024-03-15T00:00:00"/>
  </r>
  <r>
    <x v="0"/>
    <x v="1"/>
    <x v="1"/>
    <x v="408"/>
    <x v="3290"/>
    <x v="1265"/>
    <d v="2024-02-07T00:00:00"/>
  </r>
  <r>
    <x v="0"/>
    <x v="15"/>
    <x v="15"/>
    <x v="47"/>
    <x v="3291"/>
    <x v="1266"/>
    <d v="2024-01-29T00:00:00"/>
  </r>
  <r>
    <x v="0"/>
    <x v="30"/>
    <x v="30"/>
    <x v="374"/>
    <x v="3292"/>
    <x v="1075"/>
    <d v="2024-02-20T00:00:00"/>
  </r>
  <r>
    <x v="0"/>
    <x v="30"/>
    <x v="30"/>
    <x v="374"/>
    <x v="3293"/>
    <x v="1075"/>
    <d v="2024-02-20T00:00:00"/>
  </r>
  <r>
    <x v="0"/>
    <x v="30"/>
    <x v="30"/>
    <x v="374"/>
    <x v="3294"/>
    <x v="1075"/>
    <d v="2024-02-20T00:00:00"/>
  </r>
  <r>
    <x v="0"/>
    <x v="30"/>
    <x v="30"/>
    <x v="374"/>
    <x v="135"/>
    <x v="1075"/>
    <d v="2024-02-20T00:00:00"/>
  </r>
  <r>
    <x v="0"/>
    <x v="1"/>
    <x v="1"/>
    <x v="408"/>
    <x v="3295"/>
    <x v="1265"/>
    <d v="2024-02-07T00:00:00"/>
  </r>
  <r>
    <x v="0"/>
    <x v="30"/>
    <x v="30"/>
    <x v="374"/>
    <x v="3296"/>
    <x v="1075"/>
    <d v="2024-02-20T00:00:00"/>
  </r>
  <r>
    <x v="0"/>
    <x v="30"/>
    <x v="30"/>
    <x v="374"/>
    <x v="3297"/>
    <x v="1075"/>
    <d v="2024-02-20T00:00:00"/>
  </r>
  <r>
    <x v="0"/>
    <x v="30"/>
    <x v="30"/>
    <x v="374"/>
    <x v="3298"/>
    <x v="1075"/>
    <d v="2024-02-20T00:00:00"/>
  </r>
  <r>
    <x v="0"/>
    <x v="15"/>
    <x v="15"/>
    <x v="47"/>
    <x v="3299"/>
    <x v="1266"/>
    <d v="2024-01-29T00:00:00"/>
  </r>
  <r>
    <x v="0"/>
    <x v="4"/>
    <x v="4"/>
    <x v="6"/>
    <x v="3300"/>
    <x v="1267"/>
    <d v="2024-01-29T00:00:00"/>
  </r>
  <r>
    <x v="0"/>
    <x v="30"/>
    <x v="30"/>
    <x v="374"/>
    <x v="3301"/>
    <x v="1075"/>
    <d v="2024-02-20T00:00:00"/>
  </r>
  <r>
    <x v="0"/>
    <x v="30"/>
    <x v="30"/>
    <x v="374"/>
    <x v="3302"/>
    <x v="1075"/>
    <d v="2024-02-20T00:00:00"/>
  </r>
  <r>
    <x v="0"/>
    <x v="30"/>
    <x v="30"/>
    <x v="374"/>
    <x v="3303"/>
    <x v="1075"/>
    <d v="2024-02-20T00:00:00"/>
  </r>
  <r>
    <x v="0"/>
    <x v="30"/>
    <x v="30"/>
    <x v="374"/>
    <x v="2733"/>
    <x v="1075"/>
    <d v="2024-02-20T00:00:00"/>
  </r>
  <r>
    <x v="0"/>
    <x v="30"/>
    <x v="30"/>
    <x v="374"/>
    <x v="1570"/>
    <x v="1075"/>
    <d v="2024-02-20T00:00:00"/>
  </r>
  <r>
    <x v="0"/>
    <x v="15"/>
    <x v="15"/>
    <x v="47"/>
    <x v="90"/>
    <x v="1266"/>
    <d v="2024-01-29T00:00:00"/>
  </r>
  <r>
    <x v="0"/>
    <x v="30"/>
    <x v="30"/>
    <x v="374"/>
    <x v="3304"/>
    <x v="1075"/>
    <d v="2024-02-20T00:00:00"/>
  </r>
  <r>
    <x v="0"/>
    <x v="30"/>
    <x v="30"/>
    <x v="374"/>
    <x v="3305"/>
    <x v="1075"/>
    <d v="2024-02-20T00:00:00"/>
  </r>
  <r>
    <x v="0"/>
    <x v="30"/>
    <x v="30"/>
    <x v="374"/>
    <x v="1730"/>
    <x v="1075"/>
    <d v="2024-02-20T00:00:00"/>
  </r>
  <r>
    <x v="0"/>
    <x v="30"/>
    <x v="30"/>
    <x v="374"/>
    <x v="3306"/>
    <x v="1075"/>
    <d v="2024-02-20T00:00:00"/>
  </r>
  <r>
    <x v="0"/>
    <x v="30"/>
    <x v="30"/>
    <x v="374"/>
    <x v="1407"/>
    <x v="1075"/>
    <d v="2024-02-20T00:00:00"/>
  </r>
  <r>
    <x v="0"/>
    <x v="30"/>
    <x v="30"/>
    <x v="374"/>
    <x v="3307"/>
    <x v="1075"/>
    <d v="2024-02-20T00:00:00"/>
  </r>
  <r>
    <x v="0"/>
    <x v="30"/>
    <x v="30"/>
    <x v="374"/>
    <x v="3308"/>
    <x v="1075"/>
    <d v="2024-02-20T00:00:00"/>
  </r>
  <r>
    <x v="0"/>
    <x v="30"/>
    <x v="30"/>
    <x v="374"/>
    <x v="3309"/>
    <x v="1075"/>
    <d v="2024-02-20T00:00:00"/>
  </r>
  <r>
    <x v="0"/>
    <x v="30"/>
    <x v="30"/>
    <x v="374"/>
    <x v="3310"/>
    <x v="1075"/>
    <d v="2024-02-20T00:00:00"/>
  </r>
  <r>
    <x v="0"/>
    <x v="30"/>
    <x v="30"/>
    <x v="374"/>
    <x v="3311"/>
    <x v="1075"/>
    <d v="2024-02-20T00:00:00"/>
  </r>
  <r>
    <x v="0"/>
    <x v="30"/>
    <x v="30"/>
    <x v="374"/>
    <x v="1682"/>
    <x v="1075"/>
    <d v="2024-02-20T00:00:00"/>
  </r>
  <r>
    <x v="0"/>
    <x v="30"/>
    <x v="30"/>
    <x v="374"/>
    <x v="1682"/>
    <x v="1075"/>
    <d v="2024-02-20T00:00:00"/>
  </r>
  <r>
    <x v="0"/>
    <x v="30"/>
    <x v="30"/>
    <x v="374"/>
    <x v="2694"/>
    <x v="1075"/>
    <d v="2024-02-20T00:00:00"/>
  </r>
  <r>
    <x v="0"/>
    <x v="30"/>
    <x v="30"/>
    <x v="374"/>
    <x v="2059"/>
    <x v="1075"/>
    <d v="2024-02-20T00:00:00"/>
  </r>
  <r>
    <x v="0"/>
    <x v="30"/>
    <x v="30"/>
    <x v="374"/>
    <x v="2059"/>
    <x v="1075"/>
    <d v="2024-02-20T00:00:00"/>
  </r>
  <r>
    <x v="0"/>
    <x v="30"/>
    <x v="30"/>
    <x v="374"/>
    <x v="1907"/>
    <x v="1075"/>
    <d v="2024-02-20T00:00:00"/>
  </r>
  <r>
    <x v="0"/>
    <x v="30"/>
    <x v="30"/>
    <x v="374"/>
    <x v="3312"/>
    <x v="1075"/>
    <d v="2024-02-20T00:00:00"/>
  </r>
  <r>
    <x v="0"/>
    <x v="30"/>
    <x v="30"/>
    <x v="374"/>
    <x v="3313"/>
    <x v="1075"/>
    <d v="2024-02-20T00:00:00"/>
  </r>
  <r>
    <x v="0"/>
    <x v="15"/>
    <x v="15"/>
    <x v="47"/>
    <x v="93"/>
    <x v="1266"/>
    <d v="2024-01-29T00:00:00"/>
  </r>
  <r>
    <x v="0"/>
    <x v="30"/>
    <x v="30"/>
    <x v="374"/>
    <x v="3314"/>
    <x v="1075"/>
    <d v="2024-02-20T00:00:00"/>
  </r>
  <r>
    <x v="0"/>
    <x v="1"/>
    <x v="1"/>
    <x v="73"/>
    <x v="182"/>
    <x v="1067"/>
    <d v="2024-02-06T00:00:00"/>
  </r>
  <r>
    <x v="0"/>
    <x v="1"/>
    <x v="1"/>
    <x v="73"/>
    <x v="194"/>
    <x v="1067"/>
    <d v="2024-02-06T00:00:00"/>
  </r>
  <r>
    <x v="0"/>
    <x v="30"/>
    <x v="30"/>
    <x v="374"/>
    <x v="3315"/>
    <x v="1075"/>
    <d v="2024-02-20T00:00:00"/>
  </r>
  <r>
    <x v="0"/>
    <x v="30"/>
    <x v="30"/>
    <x v="374"/>
    <x v="3316"/>
    <x v="1075"/>
    <d v="2024-02-20T00:00:00"/>
  </r>
  <r>
    <x v="0"/>
    <x v="30"/>
    <x v="30"/>
    <x v="374"/>
    <x v="3317"/>
    <x v="1075"/>
    <d v="2024-02-20T00:00:00"/>
  </r>
  <r>
    <x v="0"/>
    <x v="30"/>
    <x v="30"/>
    <x v="374"/>
    <x v="3318"/>
    <x v="1075"/>
    <d v="2024-02-20T00:00:00"/>
  </r>
  <r>
    <x v="0"/>
    <x v="30"/>
    <x v="30"/>
    <x v="374"/>
    <x v="3319"/>
    <x v="1075"/>
    <d v="2024-02-20T00:00:00"/>
  </r>
  <r>
    <x v="0"/>
    <x v="30"/>
    <x v="30"/>
    <x v="374"/>
    <x v="3320"/>
    <x v="1075"/>
    <d v="2024-02-20T00:00:00"/>
  </r>
  <r>
    <x v="0"/>
    <x v="15"/>
    <x v="15"/>
    <x v="47"/>
    <x v="855"/>
    <x v="1266"/>
    <d v="2024-01-29T00:00:00"/>
  </r>
  <r>
    <x v="0"/>
    <x v="15"/>
    <x v="15"/>
    <x v="47"/>
    <x v="90"/>
    <x v="1266"/>
    <d v="2024-01-29T00:00:00"/>
  </r>
  <r>
    <x v="0"/>
    <x v="1"/>
    <x v="1"/>
    <x v="73"/>
    <x v="2927"/>
    <x v="1067"/>
    <d v="2024-02-06T00:00:00"/>
  </r>
  <r>
    <x v="0"/>
    <x v="34"/>
    <x v="34"/>
    <x v="585"/>
    <x v="3321"/>
    <x v="1268"/>
    <d v="2024-02-27T00:00:00"/>
  </r>
  <r>
    <x v="0"/>
    <x v="15"/>
    <x v="15"/>
    <x v="586"/>
    <x v="90"/>
    <x v="1269"/>
    <d v="2024-02-27T00:00:00"/>
  </r>
  <r>
    <x v="0"/>
    <x v="15"/>
    <x v="15"/>
    <x v="587"/>
    <x v="3322"/>
    <x v="1270"/>
    <d v="2024-02-06T00:00:00"/>
  </r>
  <r>
    <x v="0"/>
    <x v="15"/>
    <x v="15"/>
    <x v="587"/>
    <x v="106"/>
    <x v="1270"/>
    <d v="2024-02-06T00:00:00"/>
  </r>
  <r>
    <x v="0"/>
    <x v="15"/>
    <x v="15"/>
    <x v="588"/>
    <x v="90"/>
    <x v="1271"/>
    <d v="2024-01-29T00:00:00"/>
  </r>
  <r>
    <x v="0"/>
    <x v="1"/>
    <x v="1"/>
    <x v="73"/>
    <x v="3323"/>
    <x v="1067"/>
    <d v="2024-02-06T00:00:00"/>
  </r>
  <r>
    <x v="0"/>
    <x v="1"/>
    <x v="1"/>
    <x v="462"/>
    <x v="3324"/>
    <x v="1272"/>
    <d v="2024-02-06T00:00:00"/>
  </r>
  <r>
    <x v="0"/>
    <x v="15"/>
    <x v="15"/>
    <x v="42"/>
    <x v="210"/>
    <x v="1260"/>
    <d v="2024-02-07T00:00:00"/>
  </r>
  <r>
    <x v="0"/>
    <x v="15"/>
    <x v="15"/>
    <x v="47"/>
    <x v="93"/>
    <x v="1266"/>
    <d v="2024-01-29T00:00:00"/>
  </r>
  <r>
    <x v="0"/>
    <x v="29"/>
    <x v="29"/>
    <x v="243"/>
    <x v="1966"/>
    <x v="374"/>
    <d v="2024-03-13T00:00:00"/>
  </r>
  <r>
    <x v="0"/>
    <x v="15"/>
    <x v="15"/>
    <x v="47"/>
    <x v="93"/>
    <x v="1266"/>
    <d v="2024-01-29T00:00:00"/>
  </r>
  <r>
    <x v="0"/>
    <x v="6"/>
    <x v="6"/>
    <x v="19"/>
    <x v="3166"/>
    <x v="1207"/>
    <d v="2024-02-06T00:00:00"/>
  </r>
  <r>
    <x v="0"/>
    <x v="16"/>
    <x v="16"/>
    <x v="413"/>
    <x v="3325"/>
    <x v="1273"/>
    <d v="2024-01-29T00:00:00"/>
  </r>
  <r>
    <x v="0"/>
    <x v="16"/>
    <x v="16"/>
    <x v="179"/>
    <x v="3326"/>
    <x v="1274"/>
    <d v="2024-01-29T00:00:00"/>
  </r>
  <r>
    <x v="0"/>
    <x v="16"/>
    <x v="16"/>
    <x v="179"/>
    <x v="3327"/>
    <x v="1274"/>
    <d v="2024-01-29T00:00:00"/>
  </r>
  <r>
    <x v="0"/>
    <x v="6"/>
    <x v="6"/>
    <x v="589"/>
    <x v="3328"/>
    <x v="1275"/>
    <d v="2024-02-06T00:00:00"/>
  </r>
  <r>
    <x v="0"/>
    <x v="18"/>
    <x v="18"/>
    <x v="590"/>
    <x v="3329"/>
    <x v="1276"/>
    <d v="2024-02-01T00:00:00"/>
  </r>
  <r>
    <x v="0"/>
    <x v="16"/>
    <x v="16"/>
    <x v="199"/>
    <x v="229"/>
    <x v="811"/>
    <d v="2024-02-23T00:00:00"/>
  </r>
  <r>
    <x v="0"/>
    <x v="1"/>
    <x v="1"/>
    <x v="44"/>
    <x v="98"/>
    <x v="1277"/>
    <d v="2024-02-01T00:00:00"/>
  </r>
  <r>
    <x v="0"/>
    <x v="1"/>
    <x v="1"/>
    <x v="44"/>
    <x v="599"/>
    <x v="1277"/>
    <d v="2024-02-01T00:00:00"/>
  </r>
  <r>
    <x v="0"/>
    <x v="1"/>
    <x v="1"/>
    <x v="44"/>
    <x v="98"/>
    <x v="1277"/>
    <d v="2024-02-01T00:00:00"/>
  </r>
  <r>
    <x v="0"/>
    <x v="1"/>
    <x v="1"/>
    <x v="44"/>
    <x v="52"/>
    <x v="1277"/>
    <d v="2024-02-01T00:00:00"/>
  </r>
  <r>
    <x v="0"/>
    <x v="1"/>
    <x v="1"/>
    <x v="44"/>
    <x v="3330"/>
    <x v="1277"/>
    <d v="2024-02-01T00:00:00"/>
  </r>
  <r>
    <x v="0"/>
    <x v="1"/>
    <x v="1"/>
    <x v="44"/>
    <x v="541"/>
    <x v="1277"/>
    <d v="2024-02-01T00:00:00"/>
  </r>
  <r>
    <x v="0"/>
    <x v="15"/>
    <x v="15"/>
    <x v="183"/>
    <x v="2106"/>
    <x v="1259"/>
    <d v="2024-02-16T00:00:00"/>
  </r>
  <r>
    <x v="0"/>
    <x v="15"/>
    <x v="15"/>
    <x v="183"/>
    <x v="992"/>
    <x v="1259"/>
    <d v="2024-02-16T00:00:00"/>
  </r>
  <r>
    <x v="0"/>
    <x v="18"/>
    <x v="18"/>
    <x v="590"/>
    <x v="3331"/>
    <x v="1276"/>
    <d v="2024-02-01T00:00:00"/>
  </r>
  <r>
    <x v="0"/>
    <x v="18"/>
    <x v="18"/>
    <x v="235"/>
    <x v="3332"/>
    <x v="1278"/>
    <d v="2024-02-01T00:00:00"/>
  </r>
  <r>
    <x v="0"/>
    <x v="15"/>
    <x v="15"/>
    <x v="556"/>
    <x v="3333"/>
    <x v="1043"/>
    <d v="2024-02-06T00:00:00"/>
  </r>
  <r>
    <x v="0"/>
    <x v="16"/>
    <x v="16"/>
    <x v="550"/>
    <x v="3334"/>
    <x v="1009"/>
    <d v="2024-02-07T00:00:00"/>
  </r>
  <r>
    <x v="0"/>
    <x v="16"/>
    <x v="16"/>
    <x v="550"/>
    <x v="3335"/>
    <x v="1009"/>
    <d v="2024-02-07T00:00:00"/>
  </r>
  <r>
    <x v="0"/>
    <x v="15"/>
    <x v="15"/>
    <x v="545"/>
    <x v="90"/>
    <x v="998"/>
    <d v="2024-02-07T00:00:00"/>
  </r>
  <r>
    <x v="0"/>
    <x v="1"/>
    <x v="1"/>
    <x v="44"/>
    <x v="112"/>
    <x v="1277"/>
    <d v="2024-02-01T00:00:00"/>
  </r>
  <r>
    <x v="0"/>
    <x v="15"/>
    <x v="15"/>
    <x v="545"/>
    <x v="2106"/>
    <x v="998"/>
    <d v="2024-02-07T00:00:00"/>
  </r>
  <r>
    <x v="0"/>
    <x v="0"/>
    <x v="0"/>
    <x v="97"/>
    <x v="0"/>
    <x v="1279"/>
    <d v="2024-01-29T00:00:00"/>
  </r>
  <r>
    <x v="0"/>
    <x v="1"/>
    <x v="1"/>
    <x v="82"/>
    <x v="382"/>
    <x v="941"/>
    <d v="2024-02-12T00:00:00"/>
  </r>
  <r>
    <x v="0"/>
    <x v="1"/>
    <x v="1"/>
    <x v="82"/>
    <x v="118"/>
    <x v="941"/>
    <d v="2024-02-12T00:00:00"/>
  </r>
  <r>
    <x v="0"/>
    <x v="1"/>
    <x v="1"/>
    <x v="82"/>
    <x v="381"/>
    <x v="941"/>
    <d v="2024-02-12T00:00:00"/>
  </r>
  <r>
    <x v="0"/>
    <x v="1"/>
    <x v="1"/>
    <x v="82"/>
    <x v="112"/>
    <x v="941"/>
    <d v="2024-02-12T00:00:00"/>
  </r>
  <r>
    <x v="0"/>
    <x v="1"/>
    <x v="1"/>
    <x v="82"/>
    <x v="3336"/>
    <x v="941"/>
    <d v="2024-02-12T00:00:00"/>
  </r>
  <r>
    <x v="0"/>
    <x v="1"/>
    <x v="1"/>
    <x v="82"/>
    <x v="113"/>
    <x v="941"/>
    <d v="2024-02-12T00:00:00"/>
  </r>
  <r>
    <x v="0"/>
    <x v="1"/>
    <x v="1"/>
    <x v="82"/>
    <x v="381"/>
    <x v="941"/>
    <d v="2024-02-12T00:00:00"/>
  </r>
  <r>
    <x v="0"/>
    <x v="1"/>
    <x v="1"/>
    <x v="82"/>
    <x v="141"/>
    <x v="941"/>
    <d v="2024-02-12T00:00:00"/>
  </r>
  <r>
    <x v="0"/>
    <x v="15"/>
    <x v="15"/>
    <x v="38"/>
    <x v="93"/>
    <x v="1231"/>
    <d v="2024-02-06T00:00:00"/>
  </r>
  <r>
    <x v="0"/>
    <x v="8"/>
    <x v="8"/>
    <x v="15"/>
    <x v="3337"/>
    <x v="1280"/>
    <d v="2024-01-29T00:00:00"/>
  </r>
  <r>
    <x v="0"/>
    <x v="28"/>
    <x v="28"/>
    <x v="466"/>
    <x v="3338"/>
    <x v="560"/>
    <d v="2024-03-05T00:00:00"/>
  </r>
  <r>
    <x v="0"/>
    <x v="8"/>
    <x v="8"/>
    <x v="15"/>
    <x v="3339"/>
    <x v="1280"/>
    <d v="2024-01-29T00:00:00"/>
  </r>
  <r>
    <x v="0"/>
    <x v="13"/>
    <x v="13"/>
    <x v="17"/>
    <x v="28"/>
    <x v="569"/>
    <d v="2024-03-04T00:00:00"/>
  </r>
  <r>
    <x v="0"/>
    <x v="13"/>
    <x v="13"/>
    <x v="16"/>
    <x v="3340"/>
    <x v="1281"/>
    <d v="2024-01-29T00:00:00"/>
  </r>
  <r>
    <x v="0"/>
    <x v="0"/>
    <x v="0"/>
    <x v="68"/>
    <x v="0"/>
    <x v="1282"/>
    <d v="2024-01-29T00:00:00"/>
  </r>
  <r>
    <x v="0"/>
    <x v="1"/>
    <x v="1"/>
    <x v="381"/>
    <x v="3341"/>
    <x v="1283"/>
    <d v="2024-02-14T00:00:00"/>
  </r>
  <r>
    <x v="0"/>
    <x v="0"/>
    <x v="0"/>
    <x v="53"/>
    <x v="0"/>
    <x v="1284"/>
    <d v="2024-01-29T00:00:00"/>
  </r>
  <r>
    <x v="0"/>
    <x v="0"/>
    <x v="0"/>
    <x v="124"/>
    <x v="0"/>
    <x v="1285"/>
    <d v="2024-01-29T00:00:00"/>
  </r>
  <r>
    <x v="0"/>
    <x v="6"/>
    <x v="6"/>
    <x v="79"/>
    <x v="1525"/>
    <x v="1245"/>
    <d v="2024-02-01T00:00:00"/>
  </r>
  <r>
    <x v="0"/>
    <x v="6"/>
    <x v="6"/>
    <x v="79"/>
    <x v="1522"/>
    <x v="1245"/>
    <d v="2024-02-01T00:00:00"/>
  </r>
  <r>
    <x v="0"/>
    <x v="0"/>
    <x v="0"/>
    <x v="122"/>
    <x v="0"/>
    <x v="1286"/>
    <d v="2024-01-29T00:00:00"/>
  </r>
  <r>
    <x v="0"/>
    <x v="6"/>
    <x v="6"/>
    <x v="19"/>
    <x v="3166"/>
    <x v="1287"/>
    <d v="2024-01-26T00:00:00"/>
  </r>
  <r>
    <x v="0"/>
    <x v="0"/>
    <x v="0"/>
    <x v="52"/>
    <x v="0"/>
    <x v="1288"/>
    <d v="2024-01-29T00:00:00"/>
  </r>
  <r>
    <x v="0"/>
    <x v="16"/>
    <x v="16"/>
    <x v="114"/>
    <x v="3342"/>
    <x v="1289"/>
    <d v="2024-01-29T00:00:00"/>
  </r>
  <r>
    <x v="0"/>
    <x v="16"/>
    <x v="16"/>
    <x v="236"/>
    <x v="3343"/>
    <x v="836"/>
    <d v="2024-02-27T00:00:00"/>
  </r>
  <r>
    <x v="0"/>
    <x v="16"/>
    <x v="16"/>
    <x v="236"/>
    <x v="3344"/>
    <x v="836"/>
    <d v="2024-02-27T00:00:00"/>
  </r>
  <r>
    <x v="0"/>
    <x v="0"/>
    <x v="0"/>
    <x v="69"/>
    <x v="3345"/>
    <x v="1290"/>
    <d v="2024-01-29T00:00:00"/>
  </r>
  <r>
    <x v="0"/>
    <x v="6"/>
    <x v="6"/>
    <x v="19"/>
    <x v="3346"/>
    <x v="1287"/>
    <d v="2024-01-26T00:00:00"/>
  </r>
  <r>
    <x v="0"/>
    <x v="11"/>
    <x v="11"/>
    <x v="92"/>
    <x v="3347"/>
    <x v="1291"/>
    <d v="2024-02-01T00:00:00"/>
  </r>
  <r>
    <x v="0"/>
    <x v="16"/>
    <x v="16"/>
    <x v="179"/>
    <x v="3348"/>
    <x v="1274"/>
    <d v="2024-01-29T00:00:00"/>
  </r>
  <r>
    <x v="0"/>
    <x v="16"/>
    <x v="16"/>
    <x v="179"/>
    <x v="2312"/>
    <x v="1274"/>
    <d v="2024-01-29T00:00:00"/>
  </r>
  <r>
    <x v="0"/>
    <x v="16"/>
    <x v="16"/>
    <x v="591"/>
    <x v="3349"/>
    <x v="1292"/>
    <d v="2024-02-09T00:00:00"/>
  </r>
  <r>
    <x v="0"/>
    <x v="16"/>
    <x v="16"/>
    <x v="592"/>
    <x v="3350"/>
    <x v="1293"/>
    <d v="2024-02-01T00:00:00"/>
  </r>
  <r>
    <x v="0"/>
    <x v="3"/>
    <x v="3"/>
    <x v="177"/>
    <x v="3351"/>
    <x v="1072"/>
    <d v="2024-02-06T00:00:00"/>
  </r>
  <r>
    <x v="0"/>
    <x v="3"/>
    <x v="3"/>
    <x v="177"/>
    <x v="3352"/>
    <x v="1072"/>
    <d v="2024-02-06T00:00:00"/>
  </r>
  <r>
    <x v="0"/>
    <x v="3"/>
    <x v="3"/>
    <x v="87"/>
    <x v="2143"/>
    <x v="1294"/>
    <d v="2024-02-01T00:00:00"/>
  </r>
  <r>
    <x v="0"/>
    <x v="3"/>
    <x v="3"/>
    <x v="177"/>
    <x v="564"/>
    <x v="1072"/>
    <d v="2024-02-06T00:00:00"/>
  </r>
  <r>
    <x v="0"/>
    <x v="3"/>
    <x v="3"/>
    <x v="177"/>
    <x v="3353"/>
    <x v="1072"/>
    <d v="2024-02-06T00:00:00"/>
  </r>
  <r>
    <x v="0"/>
    <x v="3"/>
    <x v="3"/>
    <x v="525"/>
    <x v="3354"/>
    <x v="1295"/>
    <d v="2024-02-07T00:00:00"/>
  </r>
  <r>
    <x v="0"/>
    <x v="30"/>
    <x v="30"/>
    <x v="374"/>
    <x v="3355"/>
    <x v="1075"/>
    <d v="2024-02-20T00:00:00"/>
  </r>
  <r>
    <x v="0"/>
    <x v="30"/>
    <x v="30"/>
    <x v="374"/>
    <x v="3356"/>
    <x v="1075"/>
    <d v="2024-02-20T00:00:00"/>
  </r>
  <r>
    <x v="0"/>
    <x v="30"/>
    <x v="30"/>
    <x v="374"/>
    <x v="1864"/>
    <x v="1075"/>
    <d v="2024-02-20T00:00:00"/>
  </r>
  <r>
    <x v="0"/>
    <x v="30"/>
    <x v="30"/>
    <x v="374"/>
    <x v="3357"/>
    <x v="1075"/>
    <d v="2024-02-20T00:00:00"/>
  </r>
  <r>
    <x v="0"/>
    <x v="30"/>
    <x v="30"/>
    <x v="374"/>
    <x v="1864"/>
    <x v="1075"/>
    <d v="2024-02-20T00:00:00"/>
  </r>
  <r>
    <x v="0"/>
    <x v="30"/>
    <x v="30"/>
    <x v="374"/>
    <x v="1864"/>
    <x v="1075"/>
    <d v="2024-02-20T00:00:00"/>
  </r>
  <r>
    <x v="0"/>
    <x v="30"/>
    <x v="30"/>
    <x v="374"/>
    <x v="1864"/>
    <x v="1075"/>
    <d v="2024-02-20T00:00:00"/>
  </r>
  <r>
    <x v="0"/>
    <x v="30"/>
    <x v="30"/>
    <x v="374"/>
    <x v="3358"/>
    <x v="1075"/>
    <d v="2024-02-20T00:00:00"/>
  </r>
  <r>
    <x v="0"/>
    <x v="30"/>
    <x v="30"/>
    <x v="374"/>
    <x v="3359"/>
    <x v="1075"/>
    <d v="2024-02-20T00:00:00"/>
  </r>
  <r>
    <x v="0"/>
    <x v="30"/>
    <x v="30"/>
    <x v="374"/>
    <x v="3360"/>
    <x v="1075"/>
    <d v="2024-02-20T00:00:00"/>
  </r>
  <r>
    <x v="0"/>
    <x v="30"/>
    <x v="30"/>
    <x v="374"/>
    <x v="3361"/>
    <x v="1075"/>
    <d v="2024-02-20T00:00:00"/>
  </r>
  <r>
    <x v="0"/>
    <x v="30"/>
    <x v="30"/>
    <x v="374"/>
    <x v="3362"/>
    <x v="1075"/>
    <d v="2024-02-20T00:00:00"/>
  </r>
  <r>
    <x v="0"/>
    <x v="30"/>
    <x v="30"/>
    <x v="374"/>
    <x v="3363"/>
    <x v="1075"/>
    <d v="2024-02-20T00:00:00"/>
  </r>
  <r>
    <x v="0"/>
    <x v="30"/>
    <x v="30"/>
    <x v="374"/>
    <x v="1202"/>
    <x v="1075"/>
    <d v="2024-02-20T00:00:00"/>
  </r>
  <r>
    <x v="0"/>
    <x v="30"/>
    <x v="30"/>
    <x v="374"/>
    <x v="3364"/>
    <x v="1075"/>
    <d v="2024-02-20T00:00:00"/>
  </r>
  <r>
    <x v="0"/>
    <x v="30"/>
    <x v="30"/>
    <x v="374"/>
    <x v="3365"/>
    <x v="1075"/>
    <d v="2024-02-20T00:00:00"/>
  </r>
  <r>
    <x v="0"/>
    <x v="30"/>
    <x v="30"/>
    <x v="374"/>
    <x v="3366"/>
    <x v="1075"/>
    <d v="2024-02-20T00:00:00"/>
  </r>
  <r>
    <x v="0"/>
    <x v="30"/>
    <x v="30"/>
    <x v="374"/>
    <x v="3367"/>
    <x v="1075"/>
    <d v="2024-02-20T00:00:00"/>
  </r>
  <r>
    <x v="0"/>
    <x v="30"/>
    <x v="30"/>
    <x v="374"/>
    <x v="3368"/>
    <x v="1075"/>
    <d v="2024-02-20T00:00:00"/>
  </r>
  <r>
    <x v="0"/>
    <x v="30"/>
    <x v="30"/>
    <x v="374"/>
    <x v="3369"/>
    <x v="1075"/>
    <d v="2024-02-20T00:00:00"/>
  </r>
  <r>
    <x v="0"/>
    <x v="30"/>
    <x v="30"/>
    <x v="374"/>
    <x v="3370"/>
    <x v="1075"/>
    <d v="2024-02-20T00:00:00"/>
  </r>
  <r>
    <x v="0"/>
    <x v="30"/>
    <x v="30"/>
    <x v="374"/>
    <x v="3371"/>
    <x v="1075"/>
    <d v="2024-02-20T00:00:00"/>
  </r>
  <r>
    <x v="0"/>
    <x v="30"/>
    <x v="30"/>
    <x v="374"/>
    <x v="3372"/>
    <x v="1075"/>
    <d v="2024-02-20T00:00:00"/>
  </r>
  <r>
    <x v="0"/>
    <x v="30"/>
    <x v="30"/>
    <x v="374"/>
    <x v="3373"/>
    <x v="1075"/>
    <d v="2024-02-20T00:00:00"/>
  </r>
  <r>
    <x v="0"/>
    <x v="30"/>
    <x v="30"/>
    <x v="374"/>
    <x v="1809"/>
    <x v="1075"/>
    <d v="2024-02-20T00:00:00"/>
  </r>
  <r>
    <x v="0"/>
    <x v="30"/>
    <x v="30"/>
    <x v="374"/>
    <x v="1728"/>
    <x v="1075"/>
    <d v="2024-02-20T00:00:00"/>
  </r>
  <r>
    <x v="0"/>
    <x v="14"/>
    <x v="14"/>
    <x v="77"/>
    <x v="187"/>
    <x v="1296"/>
    <d v="2024-02-07T00:00:00"/>
  </r>
  <r>
    <x v="0"/>
    <x v="28"/>
    <x v="28"/>
    <x v="466"/>
    <x v="3374"/>
    <x v="560"/>
    <d v="2024-03-05T00:00:00"/>
  </r>
  <r>
    <x v="0"/>
    <x v="28"/>
    <x v="28"/>
    <x v="379"/>
    <x v="3375"/>
    <x v="560"/>
    <d v="2024-03-05T00:00:00"/>
  </r>
  <r>
    <x v="0"/>
    <x v="28"/>
    <x v="28"/>
    <x v="379"/>
    <x v="3376"/>
    <x v="560"/>
    <d v="2024-03-05T00:00:00"/>
  </r>
  <r>
    <x v="0"/>
    <x v="28"/>
    <x v="28"/>
    <x v="379"/>
    <x v="3377"/>
    <x v="560"/>
    <d v="2024-03-05T00:00:00"/>
  </r>
  <r>
    <x v="0"/>
    <x v="8"/>
    <x v="8"/>
    <x v="15"/>
    <x v="3378"/>
    <x v="1297"/>
    <d v="2024-02-01T00:00:00"/>
  </r>
  <r>
    <x v="0"/>
    <x v="8"/>
    <x v="8"/>
    <x v="15"/>
    <x v="3379"/>
    <x v="1298"/>
    <d v="2024-02-01T00:00:00"/>
  </r>
  <r>
    <x v="0"/>
    <x v="13"/>
    <x v="13"/>
    <x v="25"/>
    <x v="67"/>
    <x v="1299"/>
    <d v="2024-02-01T00:00:00"/>
  </r>
  <r>
    <x v="0"/>
    <x v="13"/>
    <x v="13"/>
    <x v="26"/>
    <x v="68"/>
    <x v="1300"/>
    <d v="2024-02-01T00:00:00"/>
  </r>
  <r>
    <x v="0"/>
    <x v="13"/>
    <x v="13"/>
    <x v="190"/>
    <x v="3380"/>
    <x v="1301"/>
    <d v="2024-02-01T00:00:00"/>
  </r>
  <r>
    <x v="0"/>
    <x v="13"/>
    <x v="13"/>
    <x v="27"/>
    <x v="69"/>
    <x v="1302"/>
    <d v="2024-02-01T00:00:00"/>
  </r>
  <r>
    <x v="0"/>
    <x v="13"/>
    <x v="13"/>
    <x v="28"/>
    <x v="70"/>
    <x v="1303"/>
    <d v="2024-02-01T00:00:00"/>
  </r>
  <r>
    <x v="0"/>
    <x v="13"/>
    <x v="13"/>
    <x v="393"/>
    <x v="69"/>
    <x v="1304"/>
    <d v="2024-02-01T00:00:00"/>
  </r>
  <r>
    <x v="0"/>
    <x v="13"/>
    <x v="13"/>
    <x v="29"/>
    <x v="3381"/>
    <x v="1305"/>
    <d v="2024-02-01T00:00:00"/>
  </r>
  <r>
    <x v="0"/>
    <x v="13"/>
    <x v="13"/>
    <x v="394"/>
    <x v="73"/>
    <x v="1306"/>
    <d v="2024-02-01T00:00:00"/>
  </r>
  <r>
    <x v="0"/>
    <x v="13"/>
    <x v="13"/>
    <x v="30"/>
    <x v="71"/>
    <x v="1307"/>
    <d v="2024-02-01T00:00:00"/>
  </r>
  <r>
    <x v="0"/>
    <x v="13"/>
    <x v="13"/>
    <x v="395"/>
    <x v="75"/>
    <x v="1308"/>
    <d v="2024-02-01T00:00:00"/>
  </r>
  <r>
    <x v="0"/>
    <x v="13"/>
    <x v="13"/>
    <x v="32"/>
    <x v="78"/>
    <x v="1309"/>
    <d v="2024-02-01T00:00:00"/>
  </r>
  <r>
    <x v="0"/>
    <x v="13"/>
    <x v="13"/>
    <x v="33"/>
    <x v="79"/>
    <x v="1310"/>
    <d v="2024-02-01T00:00:00"/>
  </r>
  <r>
    <x v="0"/>
    <x v="7"/>
    <x v="7"/>
    <x v="14"/>
    <x v="3382"/>
    <x v="560"/>
    <d v="2024-03-05T00:00:00"/>
  </r>
  <r>
    <x v="0"/>
    <x v="30"/>
    <x v="30"/>
    <x v="374"/>
    <x v="3383"/>
    <x v="1075"/>
    <d v="2024-02-20T00:00:00"/>
  </r>
  <r>
    <x v="0"/>
    <x v="16"/>
    <x v="16"/>
    <x v="106"/>
    <x v="3384"/>
    <x v="1311"/>
    <d v="2024-02-07T00:00:00"/>
  </r>
  <r>
    <x v="0"/>
    <x v="11"/>
    <x v="11"/>
    <x v="106"/>
    <x v="3385"/>
    <x v="1311"/>
    <d v="2024-02-07T00:00:00"/>
  </r>
  <r>
    <x v="0"/>
    <x v="15"/>
    <x v="15"/>
    <x v="71"/>
    <x v="90"/>
    <x v="1312"/>
    <d v="2024-02-01T00:00:00"/>
  </r>
  <r>
    <x v="0"/>
    <x v="0"/>
    <x v="0"/>
    <x v="174"/>
    <x v="251"/>
    <x v="1313"/>
    <d v="2024-01-29T00:00:00"/>
  </r>
  <r>
    <x v="0"/>
    <x v="19"/>
    <x v="19"/>
    <x v="593"/>
    <x v="1378"/>
    <x v="1314"/>
    <d v="2024-02-26T00:00:00"/>
  </r>
  <r>
    <x v="0"/>
    <x v="1"/>
    <x v="1"/>
    <x v="515"/>
    <x v="757"/>
    <x v="867"/>
    <d v="2024-02-15T00:00:00"/>
  </r>
  <r>
    <x v="0"/>
    <x v="30"/>
    <x v="30"/>
    <x v="374"/>
    <x v="3386"/>
    <x v="1075"/>
    <d v="2024-02-20T00:00:00"/>
  </r>
  <r>
    <x v="0"/>
    <x v="30"/>
    <x v="30"/>
    <x v="374"/>
    <x v="3387"/>
    <x v="1075"/>
    <d v="2024-02-20T00:00:00"/>
  </r>
  <r>
    <x v="0"/>
    <x v="30"/>
    <x v="30"/>
    <x v="374"/>
    <x v="3387"/>
    <x v="1075"/>
    <d v="2024-02-20T00:00:00"/>
  </r>
  <r>
    <x v="0"/>
    <x v="30"/>
    <x v="30"/>
    <x v="374"/>
    <x v="3388"/>
    <x v="1075"/>
    <d v="2024-02-20T00:00:00"/>
  </r>
  <r>
    <x v="0"/>
    <x v="30"/>
    <x v="30"/>
    <x v="374"/>
    <x v="2880"/>
    <x v="1075"/>
    <d v="2024-02-20T00:00:00"/>
  </r>
  <r>
    <x v="0"/>
    <x v="30"/>
    <x v="30"/>
    <x v="374"/>
    <x v="3389"/>
    <x v="1075"/>
    <d v="2024-02-20T00:00:00"/>
  </r>
  <r>
    <x v="0"/>
    <x v="30"/>
    <x v="30"/>
    <x v="374"/>
    <x v="3390"/>
    <x v="1075"/>
    <d v="2024-02-20T00:00:00"/>
  </r>
  <r>
    <x v="0"/>
    <x v="30"/>
    <x v="30"/>
    <x v="374"/>
    <x v="3391"/>
    <x v="1075"/>
    <d v="2024-02-20T00:00:00"/>
  </r>
  <r>
    <x v="0"/>
    <x v="30"/>
    <x v="30"/>
    <x v="374"/>
    <x v="2586"/>
    <x v="1075"/>
    <d v="2024-02-20T00:00:00"/>
  </r>
  <r>
    <x v="0"/>
    <x v="30"/>
    <x v="30"/>
    <x v="374"/>
    <x v="3392"/>
    <x v="1075"/>
    <d v="2024-02-20T00:00:00"/>
  </r>
  <r>
    <x v="0"/>
    <x v="30"/>
    <x v="30"/>
    <x v="374"/>
    <x v="3393"/>
    <x v="1075"/>
    <d v="2024-02-20T00:00:00"/>
  </r>
  <r>
    <x v="0"/>
    <x v="30"/>
    <x v="30"/>
    <x v="374"/>
    <x v="2351"/>
    <x v="1075"/>
    <d v="2024-02-20T00:00:00"/>
  </r>
  <r>
    <x v="0"/>
    <x v="30"/>
    <x v="30"/>
    <x v="374"/>
    <x v="2046"/>
    <x v="1075"/>
    <d v="2024-02-20T00:00:00"/>
  </r>
  <r>
    <x v="0"/>
    <x v="30"/>
    <x v="30"/>
    <x v="374"/>
    <x v="3394"/>
    <x v="1075"/>
    <d v="2024-02-20T00:00:00"/>
  </r>
  <r>
    <x v="0"/>
    <x v="30"/>
    <x v="30"/>
    <x v="374"/>
    <x v="3395"/>
    <x v="1075"/>
    <d v="2024-02-20T00:00:00"/>
  </r>
  <r>
    <x v="0"/>
    <x v="30"/>
    <x v="30"/>
    <x v="374"/>
    <x v="1459"/>
    <x v="1075"/>
    <d v="2024-02-20T00:00:00"/>
  </r>
  <r>
    <x v="0"/>
    <x v="30"/>
    <x v="30"/>
    <x v="374"/>
    <x v="3396"/>
    <x v="1075"/>
    <d v="2024-02-20T00:00:00"/>
  </r>
  <r>
    <x v="0"/>
    <x v="30"/>
    <x v="30"/>
    <x v="374"/>
    <x v="3397"/>
    <x v="1075"/>
    <d v="2024-02-20T00:00:00"/>
  </r>
  <r>
    <x v="0"/>
    <x v="30"/>
    <x v="30"/>
    <x v="374"/>
    <x v="3398"/>
    <x v="1075"/>
    <d v="2024-02-20T00:00:00"/>
  </r>
  <r>
    <x v="0"/>
    <x v="30"/>
    <x v="30"/>
    <x v="374"/>
    <x v="2365"/>
    <x v="1075"/>
    <d v="2024-02-20T00:00:00"/>
  </r>
  <r>
    <x v="0"/>
    <x v="30"/>
    <x v="30"/>
    <x v="374"/>
    <x v="3399"/>
    <x v="1075"/>
    <d v="2024-02-20T00:00:00"/>
  </r>
  <r>
    <x v="0"/>
    <x v="30"/>
    <x v="30"/>
    <x v="374"/>
    <x v="3400"/>
    <x v="1075"/>
    <d v="2024-02-20T00:00:00"/>
  </r>
  <r>
    <x v="0"/>
    <x v="30"/>
    <x v="30"/>
    <x v="374"/>
    <x v="3401"/>
    <x v="1075"/>
    <d v="2024-02-20T00:00:00"/>
  </r>
  <r>
    <x v="0"/>
    <x v="30"/>
    <x v="30"/>
    <x v="374"/>
    <x v="3402"/>
    <x v="1075"/>
    <d v="2024-02-20T00:00:00"/>
  </r>
  <r>
    <x v="0"/>
    <x v="30"/>
    <x v="30"/>
    <x v="374"/>
    <x v="1219"/>
    <x v="1075"/>
    <d v="2024-02-20T00:00:00"/>
  </r>
  <r>
    <x v="0"/>
    <x v="30"/>
    <x v="30"/>
    <x v="374"/>
    <x v="1623"/>
    <x v="1075"/>
    <d v="2024-02-20T00:00:00"/>
  </r>
  <r>
    <x v="0"/>
    <x v="30"/>
    <x v="30"/>
    <x v="374"/>
    <x v="3403"/>
    <x v="1075"/>
    <d v="2024-02-20T00:00:00"/>
  </r>
  <r>
    <x v="0"/>
    <x v="30"/>
    <x v="30"/>
    <x v="374"/>
    <x v="3404"/>
    <x v="1075"/>
    <d v="2024-02-20T00:00:00"/>
  </r>
  <r>
    <x v="0"/>
    <x v="30"/>
    <x v="30"/>
    <x v="374"/>
    <x v="2677"/>
    <x v="1075"/>
    <d v="2024-02-20T00:00:00"/>
  </r>
  <r>
    <x v="0"/>
    <x v="16"/>
    <x v="16"/>
    <x v="594"/>
    <x v="3405"/>
    <x v="1315"/>
    <d v="2024-02-12T00:00:00"/>
  </r>
  <r>
    <x v="0"/>
    <x v="6"/>
    <x v="6"/>
    <x v="595"/>
    <x v="3406"/>
    <x v="1316"/>
    <d v="2024-02-07T00:00:00"/>
  </r>
  <r>
    <x v="0"/>
    <x v="1"/>
    <x v="1"/>
    <x v="45"/>
    <x v="111"/>
    <x v="1317"/>
    <d v="2024-01-26T00:00:00"/>
  </r>
  <r>
    <x v="0"/>
    <x v="16"/>
    <x v="16"/>
    <x v="498"/>
    <x v="3407"/>
    <x v="1318"/>
    <d v="2024-02-27T00:00:00"/>
  </r>
  <r>
    <x v="0"/>
    <x v="16"/>
    <x v="16"/>
    <x v="498"/>
    <x v="3408"/>
    <x v="1318"/>
    <d v="2024-02-27T00:00:00"/>
  </r>
  <r>
    <x v="0"/>
    <x v="16"/>
    <x v="16"/>
    <x v="555"/>
    <x v="3409"/>
    <x v="1035"/>
    <d v="2024-02-26T00:00:00"/>
  </r>
  <r>
    <x v="0"/>
    <x v="15"/>
    <x v="15"/>
    <x v="47"/>
    <x v="90"/>
    <x v="1264"/>
    <d v="2024-03-15T00:00:00"/>
  </r>
  <r>
    <x v="0"/>
    <x v="15"/>
    <x v="15"/>
    <x v="588"/>
    <x v="3410"/>
    <x v="1271"/>
    <d v="2024-01-29T00:00:00"/>
  </r>
  <r>
    <x v="0"/>
    <x v="15"/>
    <x v="15"/>
    <x v="588"/>
    <x v="3411"/>
    <x v="1271"/>
    <d v="2024-01-29T00:00:00"/>
  </r>
  <r>
    <x v="0"/>
    <x v="15"/>
    <x v="15"/>
    <x v="59"/>
    <x v="86"/>
    <x v="1319"/>
    <d v="2024-01-26T00:00:00"/>
  </r>
  <r>
    <x v="0"/>
    <x v="15"/>
    <x v="15"/>
    <x v="587"/>
    <x v="3412"/>
    <x v="1270"/>
    <d v="2024-02-06T00:00:00"/>
  </r>
  <r>
    <x v="0"/>
    <x v="0"/>
    <x v="0"/>
    <x v="65"/>
    <x v="0"/>
    <x v="1320"/>
    <d v="2024-01-25T00:00:00"/>
  </r>
  <r>
    <x v="0"/>
    <x v="18"/>
    <x v="18"/>
    <x v="155"/>
    <x v="3413"/>
    <x v="1037"/>
    <d v="2024-02-07T00:00:00"/>
  </r>
  <r>
    <x v="0"/>
    <x v="16"/>
    <x v="16"/>
    <x v="469"/>
    <x v="3414"/>
    <x v="794"/>
    <d v="2024-02-22T00:00:00"/>
  </r>
  <r>
    <x v="0"/>
    <x v="16"/>
    <x v="16"/>
    <x v="467"/>
    <x v="3415"/>
    <x v="790"/>
    <d v="2024-02-23T00:00:00"/>
  </r>
  <r>
    <x v="0"/>
    <x v="0"/>
    <x v="0"/>
    <x v="63"/>
    <x v="0"/>
    <x v="1321"/>
    <d v="2024-01-25T00:00:00"/>
  </r>
  <r>
    <x v="0"/>
    <x v="18"/>
    <x v="18"/>
    <x v="596"/>
    <x v="3416"/>
    <x v="1322"/>
    <d v="2024-02-09T00:00:00"/>
  </r>
  <r>
    <x v="0"/>
    <x v="0"/>
    <x v="0"/>
    <x v="67"/>
    <x v="0"/>
    <x v="1323"/>
    <d v="2024-01-25T00:00:00"/>
  </r>
  <r>
    <x v="0"/>
    <x v="16"/>
    <x v="16"/>
    <x v="597"/>
    <x v="229"/>
    <x v="1324"/>
    <d v="2024-02-21T00:00:00"/>
  </r>
  <r>
    <x v="0"/>
    <x v="16"/>
    <x v="16"/>
    <x v="115"/>
    <x v="3417"/>
    <x v="1238"/>
    <d v="2024-02-01T00:00:00"/>
  </r>
  <r>
    <x v="0"/>
    <x v="16"/>
    <x v="16"/>
    <x v="115"/>
    <x v="3418"/>
    <x v="1238"/>
    <d v="2024-02-01T00:00:00"/>
  </r>
  <r>
    <x v="0"/>
    <x v="14"/>
    <x v="14"/>
    <x v="115"/>
    <x v="315"/>
    <x v="1238"/>
    <d v="2024-02-01T00:00:00"/>
  </r>
  <r>
    <x v="0"/>
    <x v="14"/>
    <x v="14"/>
    <x v="115"/>
    <x v="315"/>
    <x v="1238"/>
    <d v="2024-02-01T00:00:00"/>
  </r>
  <r>
    <x v="0"/>
    <x v="16"/>
    <x v="16"/>
    <x v="55"/>
    <x v="149"/>
    <x v="1325"/>
    <d v="2024-02-14T00:00:00"/>
  </r>
  <r>
    <x v="0"/>
    <x v="15"/>
    <x v="15"/>
    <x v="50"/>
    <x v="90"/>
    <x v="1326"/>
    <d v="2024-01-25T00:00:00"/>
  </r>
  <r>
    <x v="0"/>
    <x v="15"/>
    <x v="15"/>
    <x v="39"/>
    <x v="2106"/>
    <x v="686"/>
    <d v="2024-02-27T00:00:00"/>
  </r>
  <r>
    <x v="0"/>
    <x v="15"/>
    <x v="15"/>
    <x v="50"/>
    <x v="90"/>
    <x v="1326"/>
    <d v="2024-01-25T00:00:00"/>
  </r>
  <r>
    <x v="0"/>
    <x v="15"/>
    <x v="15"/>
    <x v="47"/>
    <x v="3419"/>
    <x v="1266"/>
    <d v="2024-01-29T00:00:00"/>
  </r>
  <r>
    <x v="0"/>
    <x v="15"/>
    <x v="15"/>
    <x v="47"/>
    <x v="3420"/>
    <x v="1264"/>
    <d v="2024-03-15T00:00:00"/>
  </r>
  <r>
    <x v="0"/>
    <x v="14"/>
    <x v="14"/>
    <x v="166"/>
    <x v="315"/>
    <x v="1233"/>
    <d v="2024-02-06T00:00:00"/>
  </r>
  <r>
    <x v="0"/>
    <x v="15"/>
    <x v="15"/>
    <x v="50"/>
    <x v="90"/>
    <x v="1326"/>
    <d v="2024-01-25T00:00:00"/>
  </r>
  <r>
    <x v="0"/>
    <x v="33"/>
    <x v="33"/>
    <x v="598"/>
    <x v="3421"/>
    <x v="1327"/>
    <d v="2024-01-29T00:00:00"/>
  </r>
  <r>
    <x v="0"/>
    <x v="26"/>
    <x v="26"/>
    <x v="599"/>
    <x v="18"/>
    <x v="1328"/>
    <d v="2024-01-25T00:00:00"/>
  </r>
  <r>
    <x v="0"/>
    <x v="33"/>
    <x v="33"/>
    <x v="599"/>
    <x v="3422"/>
    <x v="1328"/>
    <d v="2024-01-25T00:00:00"/>
  </r>
  <r>
    <x v="0"/>
    <x v="26"/>
    <x v="26"/>
    <x v="600"/>
    <x v="18"/>
    <x v="1329"/>
    <d v="2024-02-27T00:00:00"/>
  </r>
  <r>
    <x v="0"/>
    <x v="33"/>
    <x v="33"/>
    <x v="600"/>
    <x v="3423"/>
    <x v="1329"/>
    <d v="2024-02-27T00:00:00"/>
  </r>
  <r>
    <x v="0"/>
    <x v="26"/>
    <x v="26"/>
    <x v="600"/>
    <x v="18"/>
    <x v="1329"/>
    <d v="2024-02-27T00:00:00"/>
  </r>
  <r>
    <x v="0"/>
    <x v="15"/>
    <x v="15"/>
    <x v="600"/>
    <x v="3424"/>
    <x v="1329"/>
    <d v="2024-02-27T00:00:00"/>
  </r>
  <r>
    <x v="0"/>
    <x v="33"/>
    <x v="33"/>
    <x v="601"/>
    <x v="3425"/>
    <x v="1330"/>
    <d v="2024-01-29T00:00:00"/>
  </r>
  <r>
    <x v="0"/>
    <x v="26"/>
    <x v="26"/>
    <x v="601"/>
    <x v="18"/>
    <x v="1330"/>
    <d v="2024-01-29T00:00:00"/>
  </r>
  <r>
    <x v="0"/>
    <x v="12"/>
    <x v="12"/>
    <x v="107"/>
    <x v="3426"/>
    <x v="1331"/>
    <d v="2024-01-29T00:00:00"/>
  </r>
  <r>
    <x v="0"/>
    <x v="1"/>
    <x v="1"/>
    <x v="460"/>
    <x v="3190"/>
    <x v="1332"/>
    <d v="2024-02-06T00:00:00"/>
  </r>
  <r>
    <x v="0"/>
    <x v="1"/>
    <x v="1"/>
    <x v="381"/>
    <x v="3427"/>
    <x v="1283"/>
    <d v="2024-02-14T00:00:00"/>
  </r>
  <r>
    <x v="0"/>
    <x v="6"/>
    <x v="6"/>
    <x v="80"/>
    <x v="1522"/>
    <x v="1333"/>
    <d v="2024-02-26T00:00:00"/>
  </r>
  <r>
    <x v="0"/>
    <x v="6"/>
    <x v="6"/>
    <x v="13"/>
    <x v="3428"/>
    <x v="587"/>
    <d v="2024-02-26T00:00:00"/>
  </r>
  <r>
    <x v="0"/>
    <x v="10"/>
    <x v="10"/>
    <x v="13"/>
    <x v="3429"/>
    <x v="587"/>
    <d v="2024-02-26T00:00:00"/>
  </r>
  <r>
    <x v="0"/>
    <x v="30"/>
    <x v="30"/>
    <x v="374"/>
    <x v="3430"/>
    <x v="1075"/>
    <d v="2024-02-20T00:00:00"/>
  </r>
  <r>
    <x v="0"/>
    <x v="30"/>
    <x v="30"/>
    <x v="374"/>
    <x v="3431"/>
    <x v="1075"/>
    <d v="2024-02-20T00:00:00"/>
  </r>
  <r>
    <x v="0"/>
    <x v="30"/>
    <x v="30"/>
    <x v="374"/>
    <x v="3432"/>
    <x v="1075"/>
    <d v="2024-02-20T00:00:00"/>
  </r>
  <r>
    <x v="0"/>
    <x v="30"/>
    <x v="30"/>
    <x v="374"/>
    <x v="3433"/>
    <x v="1075"/>
    <d v="2024-02-20T00:00:00"/>
  </r>
  <r>
    <x v="0"/>
    <x v="30"/>
    <x v="30"/>
    <x v="374"/>
    <x v="1671"/>
    <x v="1075"/>
    <d v="2024-02-20T00:00:00"/>
  </r>
  <r>
    <x v="0"/>
    <x v="30"/>
    <x v="30"/>
    <x v="374"/>
    <x v="3434"/>
    <x v="1075"/>
    <d v="2024-02-20T00:00:00"/>
  </r>
  <r>
    <x v="0"/>
    <x v="30"/>
    <x v="30"/>
    <x v="374"/>
    <x v="3435"/>
    <x v="1075"/>
    <d v="2024-02-20T00:00:00"/>
  </r>
  <r>
    <x v="0"/>
    <x v="30"/>
    <x v="30"/>
    <x v="374"/>
    <x v="3436"/>
    <x v="1075"/>
    <d v="2024-02-20T00:00:00"/>
  </r>
  <r>
    <x v="0"/>
    <x v="30"/>
    <x v="30"/>
    <x v="374"/>
    <x v="3437"/>
    <x v="1075"/>
    <d v="2024-02-20T00:00:00"/>
  </r>
  <r>
    <x v="0"/>
    <x v="30"/>
    <x v="30"/>
    <x v="374"/>
    <x v="1208"/>
    <x v="1075"/>
    <d v="2024-02-20T00:00:00"/>
  </r>
  <r>
    <x v="0"/>
    <x v="30"/>
    <x v="30"/>
    <x v="374"/>
    <x v="1623"/>
    <x v="1075"/>
    <d v="2024-02-20T00:00:00"/>
  </r>
  <r>
    <x v="0"/>
    <x v="30"/>
    <x v="30"/>
    <x v="374"/>
    <x v="3438"/>
    <x v="1075"/>
    <d v="2024-02-20T00:00:00"/>
  </r>
  <r>
    <x v="0"/>
    <x v="30"/>
    <x v="30"/>
    <x v="374"/>
    <x v="3439"/>
    <x v="1075"/>
    <d v="2024-02-20T00:00:00"/>
  </r>
  <r>
    <x v="0"/>
    <x v="30"/>
    <x v="30"/>
    <x v="374"/>
    <x v="1727"/>
    <x v="1075"/>
    <d v="2024-02-20T00:00:00"/>
  </r>
  <r>
    <x v="0"/>
    <x v="48"/>
    <x v="48"/>
    <x v="602"/>
    <x v="3440"/>
    <x v="1334"/>
    <d v="2024-02-02T00:00:00"/>
  </r>
  <r>
    <x v="0"/>
    <x v="30"/>
    <x v="30"/>
    <x v="374"/>
    <x v="3441"/>
    <x v="1075"/>
    <d v="2024-02-20T00:00:00"/>
  </r>
  <r>
    <x v="0"/>
    <x v="30"/>
    <x v="30"/>
    <x v="374"/>
    <x v="3442"/>
    <x v="1075"/>
    <d v="2024-02-20T00:00:00"/>
  </r>
  <r>
    <x v="0"/>
    <x v="30"/>
    <x v="30"/>
    <x v="374"/>
    <x v="3443"/>
    <x v="1075"/>
    <d v="2024-02-20T00:00:00"/>
  </r>
  <r>
    <x v="0"/>
    <x v="30"/>
    <x v="30"/>
    <x v="374"/>
    <x v="3444"/>
    <x v="1075"/>
    <d v="2024-02-20T00:00:00"/>
  </r>
  <r>
    <x v="0"/>
    <x v="30"/>
    <x v="30"/>
    <x v="374"/>
    <x v="3445"/>
    <x v="1075"/>
    <d v="2024-02-20T00:00:00"/>
  </r>
  <r>
    <x v="0"/>
    <x v="30"/>
    <x v="30"/>
    <x v="374"/>
    <x v="3446"/>
    <x v="1075"/>
    <d v="2024-02-20T00:00:00"/>
  </r>
  <r>
    <x v="0"/>
    <x v="30"/>
    <x v="30"/>
    <x v="374"/>
    <x v="3447"/>
    <x v="1075"/>
    <d v="2024-02-20T00:00:00"/>
  </r>
  <r>
    <x v="0"/>
    <x v="49"/>
    <x v="49"/>
    <x v="603"/>
    <x v="3448"/>
    <x v="1335"/>
    <d v="2024-01-24T00:00:00"/>
  </r>
  <r>
    <x v="0"/>
    <x v="15"/>
    <x v="15"/>
    <x v="35"/>
    <x v="671"/>
    <x v="1261"/>
    <d v="2024-02-06T00:00:00"/>
  </r>
  <r>
    <x v="0"/>
    <x v="16"/>
    <x v="16"/>
    <x v="604"/>
    <x v="3449"/>
    <x v="1336"/>
    <d v="2024-02-23T00:00:00"/>
  </r>
  <r>
    <x v="0"/>
    <x v="16"/>
    <x v="16"/>
    <x v="74"/>
    <x v="578"/>
    <x v="1337"/>
    <d v="2024-01-29T00:00:00"/>
  </r>
  <r>
    <x v="0"/>
    <x v="16"/>
    <x v="16"/>
    <x v="74"/>
    <x v="3450"/>
    <x v="1337"/>
    <d v="2024-01-29T00:00:00"/>
  </r>
  <r>
    <x v="0"/>
    <x v="16"/>
    <x v="16"/>
    <x v="256"/>
    <x v="877"/>
    <x v="1338"/>
    <d v="2024-01-29T00:00:00"/>
  </r>
  <r>
    <x v="0"/>
    <x v="16"/>
    <x v="16"/>
    <x v="577"/>
    <x v="3451"/>
    <x v="1247"/>
    <d v="2024-02-19T00:00:00"/>
  </r>
  <r>
    <x v="0"/>
    <x v="16"/>
    <x v="16"/>
    <x v="484"/>
    <x v="3452"/>
    <x v="813"/>
    <d v="2024-02-26T00:00:00"/>
  </r>
  <r>
    <x v="0"/>
    <x v="16"/>
    <x v="16"/>
    <x v="199"/>
    <x v="697"/>
    <x v="811"/>
    <d v="2024-02-23T00:00:00"/>
  </r>
  <r>
    <x v="0"/>
    <x v="1"/>
    <x v="1"/>
    <x v="82"/>
    <x v="392"/>
    <x v="941"/>
    <d v="2024-02-12T00:00:00"/>
  </r>
  <r>
    <x v="0"/>
    <x v="1"/>
    <x v="1"/>
    <x v="82"/>
    <x v="810"/>
    <x v="941"/>
    <d v="2024-02-12T00:00:00"/>
  </r>
  <r>
    <x v="0"/>
    <x v="1"/>
    <x v="1"/>
    <x v="82"/>
    <x v="412"/>
    <x v="941"/>
    <d v="2024-02-12T00:00:00"/>
  </r>
  <r>
    <x v="0"/>
    <x v="16"/>
    <x v="16"/>
    <x v="74"/>
    <x v="3453"/>
    <x v="994"/>
    <d v="2024-02-07T00:00:00"/>
  </r>
  <r>
    <x v="0"/>
    <x v="16"/>
    <x v="16"/>
    <x v="605"/>
    <x v="3454"/>
    <x v="1339"/>
    <d v="2024-02-23T00:00:00"/>
  </r>
  <r>
    <x v="0"/>
    <x v="34"/>
    <x v="34"/>
    <x v="606"/>
    <x v="3455"/>
    <x v="1340"/>
    <d v="2024-02-15T00:00:00"/>
  </r>
  <r>
    <x v="0"/>
    <x v="34"/>
    <x v="34"/>
    <x v="606"/>
    <x v="3456"/>
    <x v="1340"/>
    <d v="2024-02-15T00:00:00"/>
  </r>
  <r>
    <x v="0"/>
    <x v="34"/>
    <x v="34"/>
    <x v="606"/>
    <x v="3457"/>
    <x v="1340"/>
    <d v="2024-02-15T00:00:00"/>
  </r>
  <r>
    <x v="0"/>
    <x v="1"/>
    <x v="1"/>
    <x v="82"/>
    <x v="810"/>
    <x v="941"/>
    <d v="2024-02-12T00:00:00"/>
  </r>
  <r>
    <x v="0"/>
    <x v="18"/>
    <x v="18"/>
    <x v="406"/>
    <x v="3458"/>
    <x v="633"/>
    <d v="2024-02-26T00:00:00"/>
  </r>
  <r>
    <x v="0"/>
    <x v="1"/>
    <x v="1"/>
    <x v="45"/>
    <x v="3459"/>
    <x v="1341"/>
    <d v="2024-01-29T00:00:00"/>
  </r>
  <r>
    <x v="0"/>
    <x v="1"/>
    <x v="1"/>
    <x v="45"/>
    <x v="3460"/>
    <x v="1341"/>
    <d v="2024-01-29T00:00:00"/>
  </r>
  <r>
    <x v="0"/>
    <x v="1"/>
    <x v="1"/>
    <x v="45"/>
    <x v="214"/>
    <x v="1341"/>
    <d v="2024-01-29T00:00:00"/>
  </r>
  <r>
    <x v="0"/>
    <x v="1"/>
    <x v="1"/>
    <x v="45"/>
    <x v="5"/>
    <x v="1341"/>
    <d v="2024-01-29T00:00:00"/>
  </r>
  <r>
    <x v="0"/>
    <x v="1"/>
    <x v="1"/>
    <x v="45"/>
    <x v="141"/>
    <x v="1341"/>
    <d v="2024-01-29T00:00:00"/>
  </r>
  <r>
    <x v="0"/>
    <x v="16"/>
    <x v="16"/>
    <x v="115"/>
    <x v="3461"/>
    <x v="1238"/>
    <d v="2024-02-01T00:00:00"/>
  </r>
  <r>
    <x v="0"/>
    <x v="16"/>
    <x v="16"/>
    <x v="115"/>
    <x v="3462"/>
    <x v="1238"/>
    <d v="2024-02-01T00:00:00"/>
  </r>
  <r>
    <x v="0"/>
    <x v="16"/>
    <x v="16"/>
    <x v="115"/>
    <x v="3463"/>
    <x v="1238"/>
    <d v="2024-02-01T00:00:00"/>
  </r>
  <r>
    <x v="0"/>
    <x v="16"/>
    <x v="16"/>
    <x v="115"/>
    <x v="3464"/>
    <x v="1238"/>
    <d v="2024-02-01T00:00:00"/>
  </r>
  <r>
    <x v="0"/>
    <x v="16"/>
    <x v="16"/>
    <x v="468"/>
    <x v="229"/>
    <x v="791"/>
    <d v="2024-02-19T00:00:00"/>
  </r>
  <r>
    <x v="0"/>
    <x v="16"/>
    <x v="16"/>
    <x v="468"/>
    <x v="3465"/>
    <x v="791"/>
    <d v="2024-02-19T00:00:00"/>
  </r>
  <r>
    <x v="0"/>
    <x v="16"/>
    <x v="16"/>
    <x v="468"/>
    <x v="3466"/>
    <x v="791"/>
    <d v="2024-02-19T00:00:00"/>
  </r>
  <r>
    <x v="0"/>
    <x v="16"/>
    <x v="16"/>
    <x v="178"/>
    <x v="589"/>
    <x v="1342"/>
    <d v="2024-02-06T00:00:00"/>
  </r>
  <r>
    <x v="0"/>
    <x v="16"/>
    <x v="16"/>
    <x v="74"/>
    <x v="3467"/>
    <x v="994"/>
    <d v="2024-02-07T00:00:00"/>
  </r>
  <r>
    <x v="0"/>
    <x v="3"/>
    <x v="3"/>
    <x v="376"/>
    <x v="3468"/>
    <x v="1343"/>
    <d v="2024-02-01T00:00:00"/>
  </r>
  <r>
    <x v="0"/>
    <x v="14"/>
    <x v="14"/>
    <x v="55"/>
    <x v="131"/>
    <x v="1325"/>
    <d v="2024-02-14T00:00:00"/>
  </r>
  <r>
    <x v="0"/>
    <x v="16"/>
    <x v="16"/>
    <x v="249"/>
    <x v="960"/>
    <x v="1344"/>
    <d v="2024-02-27T00:00:00"/>
  </r>
  <r>
    <x v="0"/>
    <x v="16"/>
    <x v="16"/>
    <x v="249"/>
    <x v="2539"/>
    <x v="1344"/>
    <d v="2024-02-27T00:00:00"/>
  </r>
  <r>
    <x v="0"/>
    <x v="16"/>
    <x v="16"/>
    <x v="249"/>
    <x v="959"/>
    <x v="1344"/>
    <d v="2024-02-27T00:00:00"/>
  </r>
  <r>
    <x v="0"/>
    <x v="16"/>
    <x v="16"/>
    <x v="249"/>
    <x v="3469"/>
    <x v="1344"/>
    <d v="2024-02-27T00:00:00"/>
  </r>
  <r>
    <x v="0"/>
    <x v="16"/>
    <x v="16"/>
    <x v="607"/>
    <x v="578"/>
    <x v="1345"/>
    <d v="2024-03-15T00:00:00"/>
  </r>
  <r>
    <x v="0"/>
    <x v="16"/>
    <x v="16"/>
    <x v="608"/>
    <x v="505"/>
    <x v="1346"/>
    <d v="2024-02-27T00:00:00"/>
  </r>
  <r>
    <x v="0"/>
    <x v="16"/>
    <x v="16"/>
    <x v="608"/>
    <x v="647"/>
    <x v="1346"/>
    <d v="2024-02-27T00:00:00"/>
  </r>
  <r>
    <x v="0"/>
    <x v="16"/>
    <x v="16"/>
    <x v="608"/>
    <x v="3470"/>
    <x v="1346"/>
    <d v="2024-02-27T00:00:00"/>
  </r>
  <r>
    <x v="0"/>
    <x v="16"/>
    <x v="16"/>
    <x v="608"/>
    <x v="3471"/>
    <x v="1346"/>
    <d v="2024-02-27T00:00:00"/>
  </r>
  <r>
    <x v="0"/>
    <x v="16"/>
    <x v="16"/>
    <x v="608"/>
    <x v="3472"/>
    <x v="1346"/>
    <d v="2024-02-27T00:00:00"/>
  </r>
  <r>
    <x v="0"/>
    <x v="16"/>
    <x v="16"/>
    <x v="96"/>
    <x v="3473"/>
    <x v="1347"/>
    <d v="2024-01-26T00:00:00"/>
  </r>
  <r>
    <x v="0"/>
    <x v="16"/>
    <x v="16"/>
    <x v="96"/>
    <x v="3474"/>
    <x v="1347"/>
    <d v="2024-01-26T00:00:00"/>
  </r>
  <r>
    <x v="0"/>
    <x v="16"/>
    <x v="16"/>
    <x v="43"/>
    <x v="3475"/>
    <x v="1348"/>
    <d v="2024-01-25T00:00:00"/>
  </r>
  <r>
    <x v="0"/>
    <x v="16"/>
    <x v="16"/>
    <x v="594"/>
    <x v="3476"/>
    <x v="1315"/>
    <d v="2024-02-12T00:00:00"/>
  </r>
  <r>
    <x v="0"/>
    <x v="16"/>
    <x v="16"/>
    <x v="609"/>
    <x v="3477"/>
    <x v="1349"/>
    <d v="2024-02-27T00:00:00"/>
  </r>
  <r>
    <x v="0"/>
    <x v="16"/>
    <x v="16"/>
    <x v="610"/>
    <x v="3478"/>
    <x v="1350"/>
    <d v="2024-03-14T00:00:00"/>
  </r>
  <r>
    <x v="0"/>
    <x v="16"/>
    <x v="16"/>
    <x v="610"/>
    <x v="959"/>
    <x v="1350"/>
    <d v="2024-03-14T00:00:00"/>
  </r>
  <r>
    <x v="0"/>
    <x v="16"/>
    <x v="16"/>
    <x v="236"/>
    <x v="3479"/>
    <x v="1351"/>
    <d v="2024-01-29T00:00:00"/>
  </r>
  <r>
    <x v="0"/>
    <x v="16"/>
    <x v="16"/>
    <x v="236"/>
    <x v="3480"/>
    <x v="1351"/>
    <d v="2024-01-29T00:00:00"/>
  </r>
  <r>
    <x v="0"/>
    <x v="1"/>
    <x v="1"/>
    <x v="44"/>
    <x v="3481"/>
    <x v="1277"/>
    <d v="2024-02-01T00:00:00"/>
  </r>
  <r>
    <x v="0"/>
    <x v="1"/>
    <x v="1"/>
    <x v="44"/>
    <x v="545"/>
    <x v="1277"/>
    <d v="2024-02-01T00:00:00"/>
  </r>
  <r>
    <x v="0"/>
    <x v="1"/>
    <x v="1"/>
    <x v="44"/>
    <x v="177"/>
    <x v="1277"/>
    <d v="2024-02-01T00:00:00"/>
  </r>
  <r>
    <x v="0"/>
    <x v="1"/>
    <x v="1"/>
    <x v="44"/>
    <x v="3482"/>
    <x v="1277"/>
    <d v="2024-02-01T00:00:00"/>
  </r>
  <r>
    <x v="0"/>
    <x v="1"/>
    <x v="1"/>
    <x v="45"/>
    <x v="133"/>
    <x v="1341"/>
    <d v="2024-01-29T00:00:00"/>
  </r>
  <r>
    <x v="0"/>
    <x v="15"/>
    <x v="15"/>
    <x v="47"/>
    <x v="93"/>
    <x v="1266"/>
    <d v="2024-01-29T00:00:00"/>
  </r>
  <r>
    <x v="0"/>
    <x v="16"/>
    <x v="16"/>
    <x v="74"/>
    <x v="3483"/>
    <x v="994"/>
    <d v="2024-02-07T00:00:00"/>
  </r>
  <r>
    <x v="0"/>
    <x v="16"/>
    <x v="16"/>
    <x v="248"/>
    <x v="589"/>
    <x v="1352"/>
    <d v="2024-02-26T00:00:00"/>
  </r>
  <r>
    <x v="0"/>
    <x v="1"/>
    <x v="1"/>
    <x v="226"/>
    <x v="835"/>
    <x v="1010"/>
    <d v="2024-02-07T00:00:00"/>
  </r>
  <r>
    <x v="0"/>
    <x v="1"/>
    <x v="1"/>
    <x v="73"/>
    <x v="3484"/>
    <x v="1067"/>
    <d v="2024-02-06T00:00:00"/>
  </r>
  <r>
    <x v="0"/>
    <x v="1"/>
    <x v="1"/>
    <x v="73"/>
    <x v="193"/>
    <x v="1067"/>
    <d v="2024-02-06T00:00:00"/>
  </r>
  <r>
    <x v="0"/>
    <x v="1"/>
    <x v="1"/>
    <x v="73"/>
    <x v="197"/>
    <x v="1067"/>
    <d v="2024-02-06T00:00:00"/>
  </r>
  <r>
    <x v="0"/>
    <x v="19"/>
    <x v="19"/>
    <x v="131"/>
    <x v="3485"/>
    <x v="618"/>
    <d v="2024-02-27T00:00:00"/>
  </r>
  <r>
    <x v="0"/>
    <x v="15"/>
    <x v="15"/>
    <x v="77"/>
    <x v="3486"/>
    <x v="1296"/>
    <d v="2024-02-07T00:00:00"/>
  </r>
  <r>
    <x v="0"/>
    <x v="11"/>
    <x v="11"/>
    <x v="92"/>
    <x v="1532"/>
    <x v="1291"/>
    <d v="2024-02-01T00:00:00"/>
  </r>
  <r>
    <x v="0"/>
    <x v="1"/>
    <x v="1"/>
    <x v="55"/>
    <x v="3487"/>
    <x v="1325"/>
    <d v="2024-02-14T00:00:00"/>
  </r>
  <r>
    <x v="0"/>
    <x v="1"/>
    <x v="1"/>
    <x v="73"/>
    <x v="182"/>
    <x v="1067"/>
    <d v="2024-02-06T00:00:00"/>
  </r>
  <r>
    <x v="0"/>
    <x v="1"/>
    <x v="1"/>
    <x v="73"/>
    <x v="194"/>
    <x v="1067"/>
    <d v="2024-02-06T00:00:00"/>
  </r>
  <r>
    <x v="0"/>
    <x v="1"/>
    <x v="1"/>
    <x v="73"/>
    <x v="182"/>
    <x v="1067"/>
    <d v="2024-02-06T00:00:00"/>
  </r>
  <r>
    <x v="0"/>
    <x v="1"/>
    <x v="1"/>
    <x v="73"/>
    <x v="194"/>
    <x v="1067"/>
    <d v="2024-02-06T00:00:00"/>
  </r>
  <r>
    <x v="0"/>
    <x v="11"/>
    <x v="11"/>
    <x v="55"/>
    <x v="168"/>
    <x v="1325"/>
    <d v="2024-02-14T00:00:00"/>
  </r>
  <r>
    <x v="0"/>
    <x v="1"/>
    <x v="1"/>
    <x v="55"/>
    <x v="3488"/>
    <x v="1325"/>
    <d v="2024-02-14T00:00:00"/>
  </r>
  <r>
    <x v="0"/>
    <x v="1"/>
    <x v="1"/>
    <x v="73"/>
    <x v="3489"/>
    <x v="1067"/>
    <d v="2024-02-06T00:00:00"/>
  </r>
  <r>
    <x v="0"/>
    <x v="30"/>
    <x v="30"/>
    <x v="374"/>
    <x v="3490"/>
    <x v="1075"/>
    <d v="2024-02-20T00:00:00"/>
  </r>
  <r>
    <x v="0"/>
    <x v="30"/>
    <x v="30"/>
    <x v="374"/>
    <x v="1135"/>
    <x v="1075"/>
    <d v="2024-02-20T00:00:00"/>
  </r>
  <r>
    <x v="0"/>
    <x v="30"/>
    <x v="30"/>
    <x v="374"/>
    <x v="2085"/>
    <x v="1075"/>
    <d v="2024-02-20T00:00:00"/>
  </r>
  <r>
    <x v="0"/>
    <x v="30"/>
    <x v="30"/>
    <x v="374"/>
    <x v="3491"/>
    <x v="1075"/>
    <d v="2024-02-20T00:00:00"/>
  </r>
  <r>
    <x v="0"/>
    <x v="30"/>
    <x v="30"/>
    <x v="374"/>
    <x v="3492"/>
    <x v="1075"/>
    <d v="2024-02-20T00:00:00"/>
  </r>
  <r>
    <x v="0"/>
    <x v="30"/>
    <x v="30"/>
    <x v="374"/>
    <x v="3493"/>
    <x v="1075"/>
    <d v="2024-02-20T00:00:00"/>
  </r>
  <r>
    <x v="0"/>
    <x v="30"/>
    <x v="30"/>
    <x v="374"/>
    <x v="3494"/>
    <x v="1075"/>
    <d v="2024-02-20T00:00:00"/>
  </r>
  <r>
    <x v="0"/>
    <x v="30"/>
    <x v="30"/>
    <x v="374"/>
    <x v="3495"/>
    <x v="1075"/>
    <d v="2024-02-20T00:00:00"/>
  </r>
  <r>
    <x v="0"/>
    <x v="50"/>
    <x v="50"/>
    <x v="392"/>
    <x v="3496"/>
    <x v="1353"/>
    <d v="2024-02-20T00:00:00"/>
  </r>
  <r>
    <x v="0"/>
    <x v="30"/>
    <x v="30"/>
    <x v="374"/>
    <x v="3497"/>
    <x v="1075"/>
    <d v="2024-02-20T00:00:00"/>
  </r>
  <r>
    <x v="0"/>
    <x v="30"/>
    <x v="30"/>
    <x v="374"/>
    <x v="3498"/>
    <x v="1075"/>
    <d v="2024-02-20T00:00:00"/>
  </r>
  <r>
    <x v="0"/>
    <x v="30"/>
    <x v="30"/>
    <x v="374"/>
    <x v="3499"/>
    <x v="1075"/>
    <d v="2024-02-20T00:00:00"/>
  </r>
  <r>
    <x v="0"/>
    <x v="30"/>
    <x v="30"/>
    <x v="374"/>
    <x v="3500"/>
    <x v="1075"/>
    <d v="2024-02-20T00:00:00"/>
  </r>
  <r>
    <x v="0"/>
    <x v="30"/>
    <x v="30"/>
    <x v="374"/>
    <x v="3501"/>
    <x v="1075"/>
    <d v="2024-02-20T00:00:00"/>
  </r>
  <r>
    <x v="0"/>
    <x v="30"/>
    <x v="30"/>
    <x v="374"/>
    <x v="3502"/>
    <x v="1075"/>
    <d v="2024-02-20T00:00:00"/>
  </r>
  <r>
    <x v="0"/>
    <x v="30"/>
    <x v="30"/>
    <x v="374"/>
    <x v="3503"/>
    <x v="1075"/>
    <d v="2024-02-20T00:00:00"/>
  </r>
  <r>
    <x v="0"/>
    <x v="30"/>
    <x v="30"/>
    <x v="374"/>
    <x v="3504"/>
    <x v="1075"/>
    <d v="2024-02-20T00:00:00"/>
  </r>
  <r>
    <x v="0"/>
    <x v="30"/>
    <x v="30"/>
    <x v="374"/>
    <x v="1037"/>
    <x v="1075"/>
    <d v="2024-02-20T00:00:00"/>
  </r>
  <r>
    <x v="0"/>
    <x v="1"/>
    <x v="1"/>
    <x v="73"/>
    <x v="3505"/>
    <x v="1067"/>
    <d v="2024-02-06T00:00:00"/>
  </r>
  <r>
    <x v="0"/>
    <x v="1"/>
    <x v="1"/>
    <x v="73"/>
    <x v="194"/>
    <x v="1067"/>
    <d v="2024-02-06T00:00:00"/>
  </r>
  <r>
    <x v="0"/>
    <x v="1"/>
    <x v="1"/>
    <x v="73"/>
    <x v="3506"/>
    <x v="1067"/>
    <d v="2024-02-06T00:00:00"/>
  </r>
  <r>
    <x v="0"/>
    <x v="16"/>
    <x v="16"/>
    <x v="238"/>
    <x v="3507"/>
    <x v="698"/>
    <d v="2024-02-27T00:00:00"/>
  </r>
  <r>
    <x v="0"/>
    <x v="1"/>
    <x v="1"/>
    <x v="23"/>
    <x v="2193"/>
    <x v="1354"/>
    <d v="2024-01-29T00:00:00"/>
  </r>
  <r>
    <x v="0"/>
    <x v="16"/>
    <x v="16"/>
    <x v="611"/>
    <x v="3508"/>
    <x v="1355"/>
    <d v="2024-01-26T00:00:00"/>
  </r>
  <r>
    <x v="0"/>
    <x v="1"/>
    <x v="1"/>
    <x v="73"/>
    <x v="3509"/>
    <x v="1067"/>
    <d v="2024-02-06T00:00:00"/>
  </r>
  <r>
    <x v="0"/>
    <x v="16"/>
    <x v="16"/>
    <x v="60"/>
    <x v="3510"/>
    <x v="1356"/>
    <d v="2024-01-25T00:00:00"/>
  </r>
  <r>
    <x v="0"/>
    <x v="16"/>
    <x v="16"/>
    <x v="60"/>
    <x v="3511"/>
    <x v="1356"/>
    <d v="2024-01-25T00:00:00"/>
  </r>
  <r>
    <x v="0"/>
    <x v="10"/>
    <x v="10"/>
    <x v="90"/>
    <x v="3512"/>
    <x v="1357"/>
    <d v="2024-01-25T00:00:00"/>
  </r>
  <r>
    <x v="0"/>
    <x v="6"/>
    <x v="6"/>
    <x v="19"/>
    <x v="3513"/>
    <x v="1287"/>
    <d v="2024-01-26T00:00:00"/>
  </r>
  <r>
    <x v="0"/>
    <x v="6"/>
    <x v="6"/>
    <x v="90"/>
    <x v="3514"/>
    <x v="1357"/>
    <d v="2024-01-25T00:00:00"/>
  </r>
  <r>
    <x v="0"/>
    <x v="6"/>
    <x v="6"/>
    <x v="19"/>
    <x v="3515"/>
    <x v="1287"/>
    <d v="2024-01-26T00:00:00"/>
  </r>
  <r>
    <x v="0"/>
    <x v="25"/>
    <x v="25"/>
    <x v="458"/>
    <x v="3516"/>
    <x v="1358"/>
    <d v="2024-01-29T00:00:00"/>
  </r>
  <r>
    <x v="0"/>
    <x v="25"/>
    <x v="25"/>
    <x v="391"/>
    <x v="3517"/>
    <x v="584"/>
    <d v="2024-02-27T00:00:00"/>
  </r>
  <r>
    <x v="0"/>
    <x v="6"/>
    <x v="6"/>
    <x v="90"/>
    <x v="3518"/>
    <x v="1359"/>
    <d v="2024-01-23T00:00:00"/>
  </r>
  <r>
    <x v="0"/>
    <x v="6"/>
    <x v="6"/>
    <x v="90"/>
    <x v="3518"/>
    <x v="1359"/>
    <d v="2024-01-23T00:00:00"/>
  </r>
  <r>
    <x v="0"/>
    <x v="6"/>
    <x v="6"/>
    <x v="90"/>
    <x v="3519"/>
    <x v="1359"/>
    <d v="2024-01-23T00:00:00"/>
  </r>
  <r>
    <x v="0"/>
    <x v="6"/>
    <x v="6"/>
    <x v="90"/>
    <x v="3520"/>
    <x v="1359"/>
    <d v="2024-01-23T00:00:00"/>
  </r>
  <r>
    <x v="0"/>
    <x v="6"/>
    <x v="6"/>
    <x v="90"/>
    <x v="3521"/>
    <x v="1359"/>
    <d v="2024-01-23T00:00:00"/>
  </r>
  <r>
    <x v="0"/>
    <x v="6"/>
    <x v="6"/>
    <x v="90"/>
    <x v="3522"/>
    <x v="1359"/>
    <d v="2024-01-23T00:00:00"/>
  </r>
  <r>
    <x v="0"/>
    <x v="6"/>
    <x v="6"/>
    <x v="90"/>
    <x v="3523"/>
    <x v="1359"/>
    <d v="2024-01-23T00:00:00"/>
  </r>
  <r>
    <x v="0"/>
    <x v="6"/>
    <x v="6"/>
    <x v="19"/>
    <x v="3167"/>
    <x v="1287"/>
    <d v="2024-01-26T00:00:00"/>
  </r>
  <r>
    <x v="0"/>
    <x v="6"/>
    <x v="6"/>
    <x v="19"/>
    <x v="832"/>
    <x v="1287"/>
    <d v="2024-01-26T00:00:00"/>
  </r>
  <r>
    <x v="0"/>
    <x v="6"/>
    <x v="6"/>
    <x v="19"/>
    <x v="3524"/>
    <x v="1287"/>
    <d v="2024-01-26T00:00:00"/>
  </r>
  <r>
    <x v="0"/>
    <x v="6"/>
    <x v="6"/>
    <x v="19"/>
    <x v="3166"/>
    <x v="1287"/>
    <d v="2024-01-26T00:00:00"/>
  </r>
  <r>
    <x v="0"/>
    <x v="6"/>
    <x v="6"/>
    <x v="19"/>
    <x v="832"/>
    <x v="1287"/>
    <d v="2024-01-26T00:00:00"/>
  </r>
  <r>
    <x v="0"/>
    <x v="6"/>
    <x v="6"/>
    <x v="19"/>
    <x v="3166"/>
    <x v="1287"/>
    <d v="2024-01-26T00:00:00"/>
  </r>
  <r>
    <x v="0"/>
    <x v="6"/>
    <x v="6"/>
    <x v="19"/>
    <x v="3524"/>
    <x v="1287"/>
    <d v="2024-01-26T00:00:00"/>
  </r>
  <r>
    <x v="0"/>
    <x v="6"/>
    <x v="6"/>
    <x v="19"/>
    <x v="3166"/>
    <x v="1287"/>
    <d v="2024-01-26T00:00:00"/>
  </r>
  <r>
    <x v="0"/>
    <x v="3"/>
    <x v="3"/>
    <x v="9"/>
    <x v="3525"/>
    <x v="1360"/>
    <d v="2024-01-25T00:00:00"/>
  </r>
  <r>
    <x v="0"/>
    <x v="3"/>
    <x v="3"/>
    <x v="9"/>
    <x v="3525"/>
    <x v="1360"/>
    <d v="2024-01-25T00:00:00"/>
  </r>
  <r>
    <x v="0"/>
    <x v="15"/>
    <x v="15"/>
    <x v="51"/>
    <x v="89"/>
    <x v="61"/>
    <d v="2024-03-25T00:00:00"/>
  </r>
  <r>
    <x v="0"/>
    <x v="15"/>
    <x v="15"/>
    <x v="47"/>
    <x v="90"/>
    <x v="1266"/>
    <d v="2024-01-29T00:00:00"/>
  </r>
  <r>
    <x v="0"/>
    <x v="15"/>
    <x v="15"/>
    <x v="47"/>
    <x v="90"/>
    <x v="1266"/>
    <d v="2024-01-29T00:00:00"/>
  </r>
  <r>
    <x v="0"/>
    <x v="15"/>
    <x v="15"/>
    <x v="35"/>
    <x v="3526"/>
    <x v="1261"/>
    <d v="2024-02-06T00:00:00"/>
  </r>
  <r>
    <x v="0"/>
    <x v="15"/>
    <x v="15"/>
    <x v="38"/>
    <x v="86"/>
    <x v="1231"/>
    <d v="2024-02-06T00:00:00"/>
  </r>
  <r>
    <x v="0"/>
    <x v="3"/>
    <x v="3"/>
    <x v="612"/>
    <x v="2143"/>
    <x v="1361"/>
    <d v="2024-01-25T00:00:00"/>
  </r>
  <r>
    <x v="0"/>
    <x v="3"/>
    <x v="3"/>
    <x v="612"/>
    <x v="3527"/>
    <x v="1361"/>
    <d v="2024-01-25T00:00:00"/>
  </r>
  <r>
    <x v="0"/>
    <x v="3"/>
    <x v="3"/>
    <x v="612"/>
    <x v="2143"/>
    <x v="1361"/>
    <d v="2024-01-25T00:00:00"/>
  </r>
  <r>
    <x v="0"/>
    <x v="16"/>
    <x v="16"/>
    <x v="202"/>
    <x v="695"/>
    <x v="780"/>
    <d v="2024-02-23T00:00:00"/>
  </r>
  <r>
    <x v="0"/>
    <x v="3"/>
    <x v="3"/>
    <x v="612"/>
    <x v="3527"/>
    <x v="1361"/>
    <d v="2024-01-25T00:00:00"/>
  </r>
  <r>
    <x v="0"/>
    <x v="16"/>
    <x v="16"/>
    <x v="613"/>
    <x v="3528"/>
    <x v="1362"/>
    <d v="2024-01-23T00:00:00"/>
  </r>
  <r>
    <x v="0"/>
    <x v="16"/>
    <x v="16"/>
    <x v="96"/>
    <x v="2113"/>
    <x v="1212"/>
    <d v="2024-02-27T00:00:00"/>
  </r>
  <r>
    <x v="0"/>
    <x v="16"/>
    <x v="16"/>
    <x v="114"/>
    <x v="971"/>
    <x v="1363"/>
    <d v="2024-01-23T00:00:00"/>
  </r>
  <r>
    <x v="0"/>
    <x v="16"/>
    <x v="16"/>
    <x v="564"/>
    <x v="3529"/>
    <x v="1216"/>
    <d v="2024-02-23T00:00:00"/>
  </r>
  <r>
    <x v="0"/>
    <x v="3"/>
    <x v="3"/>
    <x v="612"/>
    <x v="3530"/>
    <x v="1361"/>
    <d v="2024-01-25T00:00:00"/>
  </r>
  <r>
    <x v="0"/>
    <x v="16"/>
    <x v="16"/>
    <x v="493"/>
    <x v="3531"/>
    <x v="827"/>
    <d v="2024-02-16T00:00:00"/>
  </r>
  <r>
    <x v="0"/>
    <x v="16"/>
    <x v="16"/>
    <x v="197"/>
    <x v="694"/>
    <x v="814"/>
    <d v="2024-02-23T00:00:00"/>
  </r>
  <r>
    <x v="0"/>
    <x v="16"/>
    <x v="16"/>
    <x v="250"/>
    <x v="962"/>
    <x v="1364"/>
    <d v="2024-02-21T00:00:00"/>
  </r>
  <r>
    <x v="0"/>
    <x v="15"/>
    <x v="15"/>
    <x v="614"/>
    <x v="124"/>
    <x v="1365"/>
    <d v="2024-02-26T00:00:00"/>
  </r>
  <r>
    <x v="0"/>
    <x v="16"/>
    <x v="16"/>
    <x v="477"/>
    <x v="748"/>
    <x v="1366"/>
    <d v="2024-02-15T00:00:00"/>
  </r>
  <r>
    <x v="0"/>
    <x v="15"/>
    <x v="15"/>
    <x v="42"/>
    <x v="3532"/>
    <x v="1260"/>
    <d v="2024-02-07T00:00:00"/>
  </r>
  <r>
    <x v="0"/>
    <x v="15"/>
    <x v="15"/>
    <x v="42"/>
    <x v="3533"/>
    <x v="1260"/>
    <d v="2024-02-07T00:00:00"/>
  </r>
  <r>
    <x v="0"/>
    <x v="19"/>
    <x v="19"/>
    <x v="131"/>
    <x v="3534"/>
    <x v="1367"/>
    <d v="2024-01-23T00:00:00"/>
  </r>
  <r>
    <x v="0"/>
    <x v="16"/>
    <x v="16"/>
    <x v="485"/>
    <x v="3535"/>
    <x v="817"/>
    <d v="2024-02-23T00:00:00"/>
  </r>
  <r>
    <x v="0"/>
    <x v="15"/>
    <x v="15"/>
    <x v="183"/>
    <x v="3536"/>
    <x v="1259"/>
    <d v="2024-02-16T00:00:00"/>
  </r>
  <r>
    <x v="0"/>
    <x v="15"/>
    <x v="15"/>
    <x v="183"/>
    <x v="94"/>
    <x v="1259"/>
    <d v="2024-02-16T00:00:00"/>
  </r>
  <r>
    <x v="0"/>
    <x v="16"/>
    <x v="16"/>
    <x v="615"/>
    <x v="3537"/>
    <x v="1368"/>
    <d v="2024-02-27T00:00:00"/>
  </r>
  <r>
    <x v="0"/>
    <x v="15"/>
    <x v="15"/>
    <x v="47"/>
    <x v="90"/>
    <x v="1266"/>
    <d v="2024-01-29T00:00:00"/>
  </r>
  <r>
    <x v="0"/>
    <x v="16"/>
    <x v="16"/>
    <x v="576"/>
    <x v="3538"/>
    <x v="1244"/>
    <d v="2024-02-16T00:00:00"/>
  </r>
  <r>
    <x v="0"/>
    <x v="16"/>
    <x v="16"/>
    <x v="611"/>
    <x v="3539"/>
    <x v="1355"/>
    <d v="2024-01-26T00:00:00"/>
  </r>
  <r>
    <x v="0"/>
    <x v="16"/>
    <x v="16"/>
    <x v="611"/>
    <x v="290"/>
    <x v="1355"/>
    <d v="2024-01-26T00:00:00"/>
  </r>
  <r>
    <x v="0"/>
    <x v="16"/>
    <x v="16"/>
    <x v="611"/>
    <x v="3540"/>
    <x v="1355"/>
    <d v="2024-01-26T00:00:00"/>
  </r>
  <r>
    <x v="0"/>
    <x v="16"/>
    <x v="16"/>
    <x v="611"/>
    <x v="3541"/>
    <x v="1355"/>
    <d v="2024-01-26T00:00:00"/>
  </r>
  <r>
    <x v="0"/>
    <x v="16"/>
    <x v="16"/>
    <x v="493"/>
    <x v="748"/>
    <x v="827"/>
    <d v="2024-02-16T00:00:00"/>
  </r>
  <r>
    <x v="0"/>
    <x v="16"/>
    <x v="16"/>
    <x v="96"/>
    <x v="3542"/>
    <x v="1212"/>
    <d v="2024-02-27T00:00:00"/>
  </r>
  <r>
    <x v="0"/>
    <x v="30"/>
    <x v="30"/>
    <x v="374"/>
    <x v="3138"/>
    <x v="1075"/>
    <d v="2024-02-20T00:00:00"/>
  </r>
  <r>
    <x v="0"/>
    <x v="3"/>
    <x v="3"/>
    <x v="523"/>
    <x v="3543"/>
    <x v="1369"/>
    <d v="2024-01-25T00:00:00"/>
  </r>
  <r>
    <x v="0"/>
    <x v="17"/>
    <x v="17"/>
    <x v="48"/>
    <x v="1138"/>
    <x v="1370"/>
    <d v="2024-01-22T00:00:00"/>
  </r>
  <r>
    <x v="0"/>
    <x v="17"/>
    <x v="17"/>
    <x v="48"/>
    <x v="3544"/>
    <x v="1371"/>
    <d v="2024-01-22T00:00:00"/>
  </r>
  <r>
    <x v="0"/>
    <x v="17"/>
    <x v="17"/>
    <x v="48"/>
    <x v="69"/>
    <x v="1372"/>
    <d v="2024-01-22T00:00:00"/>
  </r>
  <r>
    <x v="0"/>
    <x v="1"/>
    <x v="1"/>
    <x v="448"/>
    <x v="3545"/>
    <x v="714"/>
    <d v="2024-02-27T00:00:00"/>
  </r>
  <r>
    <x v="0"/>
    <x v="16"/>
    <x v="16"/>
    <x v="248"/>
    <x v="589"/>
    <x v="1352"/>
    <d v="2024-02-26T00:00:00"/>
  </r>
  <r>
    <x v="0"/>
    <x v="17"/>
    <x v="17"/>
    <x v="48"/>
    <x v="2629"/>
    <x v="1373"/>
    <d v="2024-01-22T00:00:00"/>
  </r>
  <r>
    <x v="0"/>
    <x v="17"/>
    <x v="17"/>
    <x v="48"/>
    <x v="3546"/>
    <x v="1374"/>
    <d v="2024-01-22T00:00:00"/>
  </r>
  <r>
    <x v="0"/>
    <x v="17"/>
    <x v="17"/>
    <x v="48"/>
    <x v="2476"/>
    <x v="1375"/>
    <d v="2024-01-22T00:00:00"/>
  </r>
  <r>
    <x v="0"/>
    <x v="17"/>
    <x v="17"/>
    <x v="48"/>
    <x v="3547"/>
    <x v="1376"/>
    <d v="2024-01-22T00:00:00"/>
  </r>
  <r>
    <x v="0"/>
    <x v="30"/>
    <x v="30"/>
    <x v="374"/>
    <x v="3548"/>
    <x v="1075"/>
    <d v="2024-02-20T00:00:00"/>
  </r>
  <r>
    <x v="0"/>
    <x v="17"/>
    <x v="17"/>
    <x v="48"/>
    <x v="3549"/>
    <x v="1377"/>
    <d v="2024-01-22T00:00:00"/>
  </r>
  <r>
    <x v="0"/>
    <x v="15"/>
    <x v="15"/>
    <x v="587"/>
    <x v="3412"/>
    <x v="1378"/>
    <d v="2024-02-27T00:00:00"/>
  </r>
  <r>
    <x v="0"/>
    <x v="17"/>
    <x v="17"/>
    <x v="48"/>
    <x v="1138"/>
    <x v="1379"/>
    <d v="2024-01-22T00:00:00"/>
  </r>
  <r>
    <x v="0"/>
    <x v="14"/>
    <x v="14"/>
    <x v="55"/>
    <x v="131"/>
    <x v="1325"/>
    <d v="2024-02-14T00:00:00"/>
  </r>
  <r>
    <x v="0"/>
    <x v="15"/>
    <x v="15"/>
    <x v="588"/>
    <x v="3550"/>
    <x v="1271"/>
    <d v="2024-01-29T00:00:00"/>
  </r>
  <r>
    <x v="0"/>
    <x v="17"/>
    <x v="17"/>
    <x v="48"/>
    <x v="3551"/>
    <x v="1380"/>
    <d v="2024-01-22T00:00:00"/>
  </r>
  <r>
    <x v="0"/>
    <x v="1"/>
    <x v="1"/>
    <x v="616"/>
    <x v="3552"/>
    <x v="1381"/>
    <d v="2024-03-20T00:00:00"/>
  </r>
  <r>
    <x v="0"/>
    <x v="51"/>
    <x v="51"/>
    <x v="617"/>
    <x v="3553"/>
    <x v="1382"/>
    <d v="2024-01-25T00:00:00"/>
  </r>
  <r>
    <x v="0"/>
    <x v="25"/>
    <x v="25"/>
    <x v="618"/>
    <x v="3554"/>
    <x v="1383"/>
    <d v="2024-02-05T00:00:00"/>
  </r>
  <r>
    <x v="0"/>
    <x v="16"/>
    <x v="16"/>
    <x v="179"/>
    <x v="3555"/>
    <x v="1274"/>
    <d v="2024-01-29T00:00:00"/>
  </r>
  <r>
    <x v="0"/>
    <x v="16"/>
    <x v="16"/>
    <x v="179"/>
    <x v="3556"/>
    <x v="1274"/>
    <d v="2024-01-29T00:00:00"/>
  </r>
  <r>
    <x v="0"/>
    <x v="30"/>
    <x v="30"/>
    <x v="374"/>
    <x v="3557"/>
    <x v="1075"/>
    <d v="2024-02-20T00:00:00"/>
  </r>
  <r>
    <x v="0"/>
    <x v="16"/>
    <x v="16"/>
    <x v="96"/>
    <x v="2113"/>
    <x v="1212"/>
    <d v="2024-02-27T00:00:00"/>
  </r>
  <r>
    <x v="0"/>
    <x v="3"/>
    <x v="3"/>
    <x v="523"/>
    <x v="1551"/>
    <x v="1369"/>
    <d v="2024-01-25T00:00:00"/>
  </r>
  <r>
    <x v="0"/>
    <x v="17"/>
    <x v="17"/>
    <x v="48"/>
    <x v="3558"/>
    <x v="1384"/>
    <d v="2024-01-22T00:00:00"/>
  </r>
  <r>
    <x v="0"/>
    <x v="44"/>
    <x v="44"/>
    <x v="220"/>
    <x v="3559"/>
    <x v="1385"/>
    <d v="2024-01-26T00:00:00"/>
  </r>
  <r>
    <x v="0"/>
    <x v="3"/>
    <x v="3"/>
    <x v="619"/>
    <x v="2143"/>
    <x v="1386"/>
    <d v="2024-02-19T00:00:00"/>
  </r>
  <r>
    <x v="0"/>
    <x v="3"/>
    <x v="3"/>
    <x v="619"/>
    <x v="3560"/>
    <x v="1386"/>
    <d v="2024-02-19T00:00:00"/>
  </r>
  <r>
    <x v="0"/>
    <x v="3"/>
    <x v="3"/>
    <x v="175"/>
    <x v="1294"/>
    <x v="1387"/>
    <d v="2024-01-26T00:00:00"/>
  </r>
  <r>
    <x v="0"/>
    <x v="3"/>
    <x v="3"/>
    <x v="175"/>
    <x v="3561"/>
    <x v="1387"/>
    <d v="2024-01-26T00:00:00"/>
  </r>
  <r>
    <x v="0"/>
    <x v="16"/>
    <x v="16"/>
    <x v="132"/>
    <x v="3562"/>
    <x v="1388"/>
    <d v="2024-01-22T00:00:00"/>
  </r>
  <r>
    <x v="0"/>
    <x v="15"/>
    <x v="15"/>
    <x v="47"/>
    <x v="86"/>
    <x v="1389"/>
    <d v="2024-01-22T00:00:00"/>
  </r>
  <r>
    <x v="0"/>
    <x v="1"/>
    <x v="1"/>
    <x v="45"/>
    <x v="106"/>
    <x v="1317"/>
    <d v="2024-01-26T00:00:00"/>
  </r>
  <r>
    <x v="0"/>
    <x v="1"/>
    <x v="1"/>
    <x v="45"/>
    <x v="380"/>
    <x v="1317"/>
    <d v="2024-01-26T00:00:00"/>
  </r>
  <r>
    <x v="0"/>
    <x v="1"/>
    <x v="1"/>
    <x v="45"/>
    <x v="131"/>
    <x v="1317"/>
    <d v="2024-01-26T00:00:00"/>
  </r>
  <r>
    <x v="0"/>
    <x v="1"/>
    <x v="1"/>
    <x v="45"/>
    <x v="107"/>
    <x v="1317"/>
    <d v="2024-01-26T00:00:00"/>
  </r>
  <r>
    <x v="0"/>
    <x v="1"/>
    <x v="1"/>
    <x v="45"/>
    <x v="141"/>
    <x v="1317"/>
    <d v="2024-01-26T00:00:00"/>
  </r>
  <r>
    <x v="0"/>
    <x v="15"/>
    <x v="15"/>
    <x v="247"/>
    <x v="312"/>
    <x v="1263"/>
    <d v="2024-02-07T00:00:00"/>
  </r>
  <r>
    <x v="0"/>
    <x v="3"/>
    <x v="3"/>
    <x v="175"/>
    <x v="3563"/>
    <x v="1387"/>
    <d v="2024-01-26T00:00:00"/>
  </r>
  <r>
    <x v="0"/>
    <x v="1"/>
    <x v="1"/>
    <x v="45"/>
    <x v="107"/>
    <x v="1317"/>
    <d v="2024-01-26T00:00:00"/>
  </r>
  <r>
    <x v="0"/>
    <x v="1"/>
    <x v="1"/>
    <x v="45"/>
    <x v="114"/>
    <x v="1317"/>
    <d v="2024-01-26T00:00:00"/>
  </r>
  <r>
    <x v="0"/>
    <x v="1"/>
    <x v="1"/>
    <x v="45"/>
    <x v="141"/>
    <x v="1317"/>
    <d v="2024-01-26T00:00:00"/>
  </r>
  <r>
    <x v="0"/>
    <x v="15"/>
    <x v="15"/>
    <x v="71"/>
    <x v="93"/>
    <x v="1390"/>
    <d v="2024-01-23T00:00:00"/>
  </r>
  <r>
    <x v="0"/>
    <x v="15"/>
    <x v="15"/>
    <x v="47"/>
    <x v="3214"/>
    <x v="1389"/>
    <d v="2024-01-22T00:00:00"/>
  </r>
  <r>
    <x v="0"/>
    <x v="3"/>
    <x v="3"/>
    <x v="175"/>
    <x v="3564"/>
    <x v="1387"/>
    <d v="2024-01-26T00:00:00"/>
  </r>
  <r>
    <x v="0"/>
    <x v="15"/>
    <x v="15"/>
    <x v="42"/>
    <x v="154"/>
    <x v="1391"/>
    <d v="2024-01-26T00:00:00"/>
  </r>
  <r>
    <x v="0"/>
    <x v="3"/>
    <x v="3"/>
    <x v="175"/>
    <x v="2517"/>
    <x v="1387"/>
    <d v="2024-01-26T00:00:00"/>
  </r>
  <r>
    <x v="0"/>
    <x v="16"/>
    <x v="16"/>
    <x v="57"/>
    <x v="3565"/>
    <x v="1392"/>
    <d v="2024-01-26T00:00:00"/>
  </r>
  <r>
    <x v="0"/>
    <x v="16"/>
    <x v="16"/>
    <x v="57"/>
    <x v="3566"/>
    <x v="1392"/>
    <d v="2024-01-26T00:00:00"/>
  </r>
  <r>
    <x v="0"/>
    <x v="16"/>
    <x v="16"/>
    <x v="554"/>
    <x v="3567"/>
    <x v="1034"/>
    <d v="2024-02-21T00:00:00"/>
  </r>
  <r>
    <x v="0"/>
    <x v="15"/>
    <x v="15"/>
    <x v="42"/>
    <x v="855"/>
    <x v="1391"/>
    <d v="2024-01-26T00:00:00"/>
  </r>
  <r>
    <x v="0"/>
    <x v="15"/>
    <x v="15"/>
    <x v="59"/>
    <x v="87"/>
    <x v="1319"/>
    <d v="2024-01-26T00:00:00"/>
  </r>
  <r>
    <x v="0"/>
    <x v="15"/>
    <x v="15"/>
    <x v="59"/>
    <x v="90"/>
    <x v="1319"/>
    <d v="2024-01-26T00:00:00"/>
  </r>
  <r>
    <x v="0"/>
    <x v="15"/>
    <x v="15"/>
    <x v="183"/>
    <x v="97"/>
    <x v="1393"/>
    <d v="2024-01-26T00:00:00"/>
  </r>
  <r>
    <x v="0"/>
    <x v="1"/>
    <x v="1"/>
    <x v="620"/>
    <x v="3568"/>
    <x v="1394"/>
    <d v="2024-02-12T00:00:00"/>
  </r>
  <r>
    <x v="0"/>
    <x v="15"/>
    <x v="15"/>
    <x v="183"/>
    <x v="3056"/>
    <x v="1393"/>
    <d v="2024-01-26T00:00:00"/>
  </r>
  <r>
    <x v="0"/>
    <x v="1"/>
    <x v="1"/>
    <x v="45"/>
    <x v="105"/>
    <x v="1317"/>
    <d v="2024-01-26T00:00:00"/>
  </r>
  <r>
    <x v="0"/>
    <x v="1"/>
    <x v="1"/>
    <x v="45"/>
    <x v="137"/>
    <x v="1317"/>
    <d v="2024-01-26T00:00:00"/>
  </r>
  <r>
    <x v="0"/>
    <x v="1"/>
    <x v="1"/>
    <x v="45"/>
    <x v="106"/>
    <x v="1317"/>
    <d v="2024-01-26T00:00:00"/>
  </r>
  <r>
    <x v="0"/>
    <x v="1"/>
    <x v="1"/>
    <x v="45"/>
    <x v="138"/>
    <x v="1317"/>
    <d v="2024-01-26T00:00:00"/>
  </r>
  <r>
    <x v="0"/>
    <x v="1"/>
    <x v="1"/>
    <x v="45"/>
    <x v="380"/>
    <x v="1317"/>
    <d v="2024-01-26T00:00:00"/>
  </r>
  <r>
    <x v="0"/>
    <x v="16"/>
    <x v="16"/>
    <x v="95"/>
    <x v="262"/>
    <x v="1395"/>
    <d v="2024-02-23T00:00:00"/>
  </r>
  <r>
    <x v="0"/>
    <x v="16"/>
    <x v="16"/>
    <x v="199"/>
    <x v="229"/>
    <x v="811"/>
    <d v="2024-02-23T00:00:00"/>
  </r>
  <r>
    <x v="0"/>
    <x v="1"/>
    <x v="1"/>
    <x v="45"/>
    <x v="100"/>
    <x v="1317"/>
    <d v="2024-01-26T00:00:00"/>
  </r>
  <r>
    <x v="0"/>
    <x v="1"/>
    <x v="1"/>
    <x v="45"/>
    <x v="402"/>
    <x v="1317"/>
    <d v="2024-01-26T00:00:00"/>
  </r>
  <r>
    <x v="0"/>
    <x v="16"/>
    <x v="16"/>
    <x v="621"/>
    <x v="3569"/>
    <x v="1396"/>
    <d v="2024-01-23T00:00:00"/>
  </r>
  <r>
    <x v="0"/>
    <x v="1"/>
    <x v="1"/>
    <x v="45"/>
    <x v="3570"/>
    <x v="1317"/>
    <d v="2024-01-26T00:00:00"/>
  </r>
  <r>
    <x v="0"/>
    <x v="1"/>
    <x v="1"/>
    <x v="45"/>
    <x v="111"/>
    <x v="1317"/>
    <d v="2024-01-26T00:00:00"/>
  </r>
  <r>
    <x v="0"/>
    <x v="1"/>
    <x v="1"/>
    <x v="45"/>
    <x v="3571"/>
    <x v="1317"/>
    <d v="2024-01-26T00:00:00"/>
  </r>
  <r>
    <x v="0"/>
    <x v="1"/>
    <x v="1"/>
    <x v="45"/>
    <x v="112"/>
    <x v="1317"/>
    <d v="2024-01-26T00:00:00"/>
  </r>
  <r>
    <x v="0"/>
    <x v="1"/>
    <x v="1"/>
    <x v="45"/>
    <x v="106"/>
    <x v="1317"/>
    <d v="2024-01-26T00:00:00"/>
  </r>
  <r>
    <x v="0"/>
    <x v="1"/>
    <x v="1"/>
    <x v="45"/>
    <x v="133"/>
    <x v="1317"/>
    <d v="2024-01-26T00:00:00"/>
  </r>
  <r>
    <x v="0"/>
    <x v="1"/>
    <x v="1"/>
    <x v="45"/>
    <x v="133"/>
    <x v="1317"/>
    <d v="2024-01-26T00:00:00"/>
  </r>
  <r>
    <x v="0"/>
    <x v="1"/>
    <x v="1"/>
    <x v="45"/>
    <x v="132"/>
    <x v="1317"/>
    <d v="2024-01-26T00:00:00"/>
  </r>
  <r>
    <x v="0"/>
    <x v="1"/>
    <x v="1"/>
    <x v="45"/>
    <x v="118"/>
    <x v="1317"/>
    <d v="2024-01-26T00:00:00"/>
  </r>
  <r>
    <x v="0"/>
    <x v="34"/>
    <x v="34"/>
    <x v="585"/>
    <x v="3572"/>
    <x v="1397"/>
    <d v="2024-01-22T00:00:00"/>
  </r>
  <r>
    <x v="0"/>
    <x v="34"/>
    <x v="34"/>
    <x v="585"/>
    <x v="3573"/>
    <x v="1397"/>
    <d v="2024-01-22T00:00:00"/>
  </r>
  <r>
    <x v="0"/>
    <x v="16"/>
    <x v="16"/>
    <x v="475"/>
    <x v="2837"/>
    <x v="801"/>
    <d v="2024-02-19T00:00:00"/>
  </r>
  <r>
    <x v="0"/>
    <x v="1"/>
    <x v="1"/>
    <x v="226"/>
    <x v="3574"/>
    <x v="1010"/>
    <d v="2024-02-07T00:00:00"/>
  </r>
  <r>
    <x v="0"/>
    <x v="1"/>
    <x v="1"/>
    <x v="214"/>
    <x v="3575"/>
    <x v="620"/>
    <d v="2024-02-27T00:00:00"/>
  </r>
  <r>
    <x v="0"/>
    <x v="1"/>
    <x v="1"/>
    <x v="214"/>
    <x v="3576"/>
    <x v="620"/>
    <d v="2024-02-27T00:00:00"/>
  </r>
  <r>
    <x v="0"/>
    <x v="1"/>
    <x v="1"/>
    <x v="622"/>
    <x v="3577"/>
    <x v="1398"/>
    <d v="2024-02-26T00:00:00"/>
  </r>
  <r>
    <x v="0"/>
    <x v="1"/>
    <x v="1"/>
    <x v="622"/>
    <x v="1701"/>
    <x v="1398"/>
    <d v="2024-02-26T00:00:00"/>
  </r>
  <r>
    <x v="0"/>
    <x v="30"/>
    <x v="30"/>
    <x v="374"/>
    <x v="380"/>
    <x v="1075"/>
    <d v="2024-02-20T00:00:00"/>
  </r>
  <r>
    <x v="0"/>
    <x v="30"/>
    <x v="30"/>
    <x v="374"/>
    <x v="1731"/>
    <x v="1075"/>
    <d v="2024-02-20T00:00:00"/>
  </r>
  <r>
    <x v="0"/>
    <x v="30"/>
    <x v="30"/>
    <x v="374"/>
    <x v="3578"/>
    <x v="1075"/>
    <d v="2024-02-20T00:00:00"/>
  </r>
  <r>
    <x v="0"/>
    <x v="30"/>
    <x v="30"/>
    <x v="374"/>
    <x v="3579"/>
    <x v="1075"/>
    <d v="2024-02-20T00:00:00"/>
  </r>
  <r>
    <x v="0"/>
    <x v="30"/>
    <x v="30"/>
    <x v="374"/>
    <x v="3580"/>
    <x v="1075"/>
    <d v="2024-02-20T00:00:00"/>
  </r>
  <r>
    <x v="0"/>
    <x v="30"/>
    <x v="30"/>
    <x v="374"/>
    <x v="3581"/>
    <x v="1075"/>
    <d v="2024-02-20T00:00:00"/>
  </r>
  <r>
    <x v="0"/>
    <x v="30"/>
    <x v="30"/>
    <x v="374"/>
    <x v="3582"/>
    <x v="1075"/>
    <d v="2024-02-20T00:00:00"/>
  </r>
  <r>
    <x v="0"/>
    <x v="30"/>
    <x v="30"/>
    <x v="374"/>
    <x v="3583"/>
    <x v="1075"/>
    <d v="2024-02-20T00:00:00"/>
  </r>
  <r>
    <x v="0"/>
    <x v="30"/>
    <x v="30"/>
    <x v="374"/>
    <x v="3584"/>
    <x v="1075"/>
    <d v="2024-02-20T00:00:00"/>
  </r>
  <r>
    <x v="0"/>
    <x v="30"/>
    <x v="30"/>
    <x v="374"/>
    <x v="3585"/>
    <x v="1075"/>
    <d v="2024-02-20T00:00:00"/>
  </r>
  <r>
    <x v="0"/>
    <x v="30"/>
    <x v="30"/>
    <x v="374"/>
    <x v="1913"/>
    <x v="1075"/>
    <d v="2024-02-20T00:00:00"/>
  </r>
  <r>
    <x v="0"/>
    <x v="30"/>
    <x v="30"/>
    <x v="374"/>
    <x v="1731"/>
    <x v="1075"/>
    <d v="2024-02-20T00:00:00"/>
  </r>
  <r>
    <x v="0"/>
    <x v="30"/>
    <x v="30"/>
    <x v="374"/>
    <x v="3586"/>
    <x v="1075"/>
    <d v="2024-02-20T00:00:00"/>
  </r>
  <r>
    <x v="0"/>
    <x v="30"/>
    <x v="30"/>
    <x v="374"/>
    <x v="1731"/>
    <x v="1075"/>
    <d v="2024-02-20T00:00:00"/>
  </r>
  <r>
    <x v="0"/>
    <x v="30"/>
    <x v="30"/>
    <x v="374"/>
    <x v="1891"/>
    <x v="1075"/>
    <d v="2024-02-20T00:00:00"/>
  </r>
  <r>
    <x v="0"/>
    <x v="30"/>
    <x v="30"/>
    <x v="374"/>
    <x v="3587"/>
    <x v="1075"/>
    <d v="2024-02-20T00:00:00"/>
  </r>
  <r>
    <x v="0"/>
    <x v="30"/>
    <x v="30"/>
    <x v="374"/>
    <x v="3309"/>
    <x v="1075"/>
    <d v="2024-02-20T00:00:00"/>
  </r>
  <r>
    <x v="0"/>
    <x v="30"/>
    <x v="30"/>
    <x v="374"/>
    <x v="1846"/>
    <x v="1075"/>
    <d v="2024-02-20T00:00:00"/>
  </r>
  <r>
    <x v="0"/>
    <x v="30"/>
    <x v="30"/>
    <x v="374"/>
    <x v="1733"/>
    <x v="1075"/>
    <d v="2024-02-20T00:00:00"/>
  </r>
  <r>
    <x v="0"/>
    <x v="30"/>
    <x v="30"/>
    <x v="374"/>
    <x v="3588"/>
    <x v="1075"/>
    <d v="2024-02-20T00:00:00"/>
  </r>
  <r>
    <x v="0"/>
    <x v="30"/>
    <x v="30"/>
    <x v="374"/>
    <x v="3589"/>
    <x v="1075"/>
    <d v="2024-02-20T00:00:00"/>
  </r>
  <r>
    <x v="0"/>
    <x v="30"/>
    <x v="30"/>
    <x v="374"/>
    <x v="3590"/>
    <x v="1075"/>
    <d v="2024-02-20T00:00:00"/>
  </r>
  <r>
    <x v="0"/>
    <x v="30"/>
    <x v="30"/>
    <x v="374"/>
    <x v="3591"/>
    <x v="1075"/>
    <d v="2024-02-20T00:00:00"/>
  </r>
  <r>
    <x v="0"/>
    <x v="30"/>
    <x v="30"/>
    <x v="374"/>
    <x v="1915"/>
    <x v="1075"/>
    <d v="2024-02-20T00:00:00"/>
  </r>
  <r>
    <x v="0"/>
    <x v="30"/>
    <x v="30"/>
    <x v="374"/>
    <x v="3460"/>
    <x v="1075"/>
    <d v="2024-02-20T00:00:00"/>
  </r>
  <r>
    <x v="0"/>
    <x v="30"/>
    <x v="30"/>
    <x v="374"/>
    <x v="1690"/>
    <x v="1075"/>
    <d v="2024-02-20T00:00:00"/>
  </r>
  <r>
    <x v="0"/>
    <x v="30"/>
    <x v="30"/>
    <x v="374"/>
    <x v="3592"/>
    <x v="1075"/>
    <d v="2024-02-20T00:00:00"/>
  </r>
  <r>
    <x v="0"/>
    <x v="30"/>
    <x v="30"/>
    <x v="374"/>
    <x v="1690"/>
    <x v="1075"/>
    <d v="2024-02-20T00:00:00"/>
  </r>
  <r>
    <x v="0"/>
    <x v="30"/>
    <x v="30"/>
    <x v="374"/>
    <x v="3593"/>
    <x v="1075"/>
    <d v="2024-02-20T00:00:00"/>
  </r>
  <r>
    <x v="0"/>
    <x v="30"/>
    <x v="30"/>
    <x v="374"/>
    <x v="3594"/>
    <x v="1075"/>
    <d v="2024-02-20T00:00:00"/>
  </r>
  <r>
    <x v="0"/>
    <x v="30"/>
    <x v="30"/>
    <x v="374"/>
    <x v="3595"/>
    <x v="1075"/>
    <d v="2024-02-20T00:00:00"/>
  </r>
  <r>
    <x v="0"/>
    <x v="30"/>
    <x v="30"/>
    <x v="374"/>
    <x v="3596"/>
    <x v="1075"/>
    <d v="2024-02-20T00:00:00"/>
  </r>
  <r>
    <x v="0"/>
    <x v="30"/>
    <x v="30"/>
    <x v="374"/>
    <x v="3597"/>
    <x v="1075"/>
    <d v="2024-02-20T00:00:00"/>
  </r>
  <r>
    <x v="0"/>
    <x v="30"/>
    <x v="30"/>
    <x v="374"/>
    <x v="3598"/>
    <x v="1075"/>
    <d v="2024-02-20T00:00:00"/>
  </r>
  <r>
    <x v="0"/>
    <x v="30"/>
    <x v="30"/>
    <x v="374"/>
    <x v="3599"/>
    <x v="1075"/>
    <d v="2024-02-20T00:00:00"/>
  </r>
  <r>
    <x v="0"/>
    <x v="30"/>
    <x v="30"/>
    <x v="374"/>
    <x v="3600"/>
    <x v="1075"/>
    <d v="2024-02-20T00:00:00"/>
  </r>
  <r>
    <x v="0"/>
    <x v="30"/>
    <x v="30"/>
    <x v="374"/>
    <x v="3601"/>
    <x v="1075"/>
    <d v="2024-02-20T00:00:00"/>
  </r>
  <r>
    <x v="0"/>
    <x v="30"/>
    <x v="30"/>
    <x v="374"/>
    <x v="3602"/>
    <x v="1075"/>
    <d v="2024-02-20T00:00:00"/>
  </r>
  <r>
    <x v="0"/>
    <x v="30"/>
    <x v="30"/>
    <x v="374"/>
    <x v="3603"/>
    <x v="1075"/>
    <d v="2024-02-20T00:00:00"/>
  </r>
  <r>
    <x v="0"/>
    <x v="30"/>
    <x v="30"/>
    <x v="374"/>
    <x v="3604"/>
    <x v="1075"/>
    <d v="2024-02-20T00:00:00"/>
  </r>
  <r>
    <x v="0"/>
    <x v="30"/>
    <x v="30"/>
    <x v="374"/>
    <x v="1772"/>
    <x v="1075"/>
    <d v="2024-02-20T00:00:00"/>
  </r>
  <r>
    <x v="0"/>
    <x v="30"/>
    <x v="30"/>
    <x v="374"/>
    <x v="3605"/>
    <x v="1075"/>
    <d v="2024-02-20T00:00:00"/>
  </r>
  <r>
    <x v="0"/>
    <x v="30"/>
    <x v="30"/>
    <x v="374"/>
    <x v="1606"/>
    <x v="1075"/>
    <d v="2024-02-20T00:00:00"/>
  </r>
  <r>
    <x v="0"/>
    <x v="30"/>
    <x v="30"/>
    <x v="374"/>
    <x v="3309"/>
    <x v="1075"/>
    <d v="2024-02-20T00:00:00"/>
  </r>
  <r>
    <x v="0"/>
    <x v="30"/>
    <x v="30"/>
    <x v="374"/>
    <x v="3606"/>
    <x v="1075"/>
    <d v="2024-02-20T00:00:00"/>
  </r>
  <r>
    <x v="0"/>
    <x v="30"/>
    <x v="30"/>
    <x v="374"/>
    <x v="3607"/>
    <x v="1075"/>
    <d v="2024-02-20T00:00:00"/>
  </r>
  <r>
    <x v="0"/>
    <x v="30"/>
    <x v="30"/>
    <x v="374"/>
    <x v="3608"/>
    <x v="1075"/>
    <d v="2024-02-20T00:00:00"/>
  </r>
  <r>
    <x v="0"/>
    <x v="30"/>
    <x v="30"/>
    <x v="374"/>
    <x v="3609"/>
    <x v="1075"/>
    <d v="2024-02-20T00:00:00"/>
  </r>
  <r>
    <x v="0"/>
    <x v="30"/>
    <x v="30"/>
    <x v="374"/>
    <x v="5"/>
    <x v="1075"/>
    <d v="2024-02-20T00:00:00"/>
  </r>
  <r>
    <x v="0"/>
    <x v="30"/>
    <x v="30"/>
    <x v="374"/>
    <x v="3610"/>
    <x v="1399"/>
    <d v="2024-02-20T00:00:00"/>
  </r>
  <r>
    <x v="0"/>
    <x v="30"/>
    <x v="30"/>
    <x v="374"/>
    <x v="3611"/>
    <x v="1075"/>
    <d v="2024-02-20T00:00:00"/>
  </r>
  <r>
    <x v="0"/>
    <x v="30"/>
    <x v="30"/>
    <x v="374"/>
    <x v="3612"/>
    <x v="1075"/>
    <d v="2024-02-20T00:00:00"/>
  </r>
  <r>
    <x v="0"/>
    <x v="30"/>
    <x v="30"/>
    <x v="374"/>
    <x v="3613"/>
    <x v="1075"/>
    <d v="2024-02-20T00:00:00"/>
  </r>
  <r>
    <x v="0"/>
    <x v="30"/>
    <x v="30"/>
    <x v="374"/>
    <x v="3614"/>
    <x v="1075"/>
    <d v="2024-02-20T00:00:00"/>
  </r>
  <r>
    <x v="0"/>
    <x v="30"/>
    <x v="30"/>
    <x v="374"/>
    <x v="3615"/>
    <x v="1075"/>
    <d v="2024-02-20T00:00:00"/>
  </r>
  <r>
    <x v="0"/>
    <x v="30"/>
    <x v="30"/>
    <x v="374"/>
    <x v="3616"/>
    <x v="1075"/>
    <d v="2024-02-20T00:00:00"/>
  </r>
  <r>
    <x v="0"/>
    <x v="30"/>
    <x v="30"/>
    <x v="374"/>
    <x v="3617"/>
    <x v="1075"/>
    <d v="2024-02-20T00:00:00"/>
  </r>
  <r>
    <x v="0"/>
    <x v="30"/>
    <x v="30"/>
    <x v="374"/>
    <x v="3618"/>
    <x v="1075"/>
    <d v="2024-02-20T00:00:00"/>
  </r>
  <r>
    <x v="0"/>
    <x v="30"/>
    <x v="30"/>
    <x v="374"/>
    <x v="1711"/>
    <x v="1075"/>
    <d v="2024-02-20T00:00:00"/>
  </r>
  <r>
    <x v="0"/>
    <x v="30"/>
    <x v="30"/>
    <x v="374"/>
    <x v="3619"/>
    <x v="1075"/>
    <d v="2024-02-20T00:00:00"/>
  </r>
  <r>
    <x v="0"/>
    <x v="30"/>
    <x v="30"/>
    <x v="374"/>
    <x v="1907"/>
    <x v="1075"/>
    <d v="2024-02-20T00:00:00"/>
  </r>
  <r>
    <x v="0"/>
    <x v="30"/>
    <x v="30"/>
    <x v="374"/>
    <x v="3620"/>
    <x v="1075"/>
    <d v="2024-02-20T00:00:00"/>
  </r>
  <r>
    <x v="0"/>
    <x v="30"/>
    <x v="30"/>
    <x v="374"/>
    <x v="3621"/>
    <x v="1075"/>
    <d v="2024-02-20T00:00:00"/>
  </r>
  <r>
    <x v="0"/>
    <x v="30"/>
    <x v="30"/>
    <x v="374"/>
    <x v="3622"/>
    <x v="1075"/>
    <d v="2024-02-20T00:00:00"/>
  </r>
  <r>
    <x v="0"/>
    <x v="30"/>
    <x v="30"/>
    <x v="374"/>
    <x v="3623"/>
    <x v="1075"/>
    <d v="2024-02-20T00:00:00"/>
  </r>
  <r>
    <x v="0"/>
    <x v="30"/>
    <x v="30"/>
    <x v="374"/>
    <x v="3624"/>
    <x v="1075"/>
    <d v="2024-02-20T00:00:00"/>
  </r>
  <r>
    <x v="0"/>
    <x v="30"/>
    <x v="30"/>
    <x v="374"/>
    <x v="3625"/>
    <x v="1075"/>
    <d v="2024-02-20T00:00:00"/>
  </r>
  <r>
    <x v="0"/>
    <x v="30"/>
    <x v="30"/>
    <x v="374"/>
    <x v="1838"/>
    <x v="1075"/>
    <d v="2024-02-20T00:00:00"/>
  </r>
  <r>
    <x v="0"/>
    <x v="30"/>
    <x v="30"/>
    <x v="374"/>
    <x v="1690"/>
    <x v="1075"/>
    <d v="2024-02-20T00:00:00"/>
  </r>
  <r>
    <x v="0"/>
    <x v="30"/>
    <x v="30"/>
    <x v="374"/>
    <x v="3626"/>
    <x v="1075"/>
    <d v="2024-02-20T00:00:00"/>
  </r>
  <r>
    <x v="0"/>
    <x v="30"/>
    <x v="30"/>
    <x v="374"/>
    <x v="3627"/>
    <x v="1075"/>
    <d v="2024-02-20T00:00:00"/>
  </r>
  <r>
    <x v="0"/>
    <x v="30"/>
    <x v="30"/>
    <x v="374"/>
    <x v="3628"/>
    <x v="1075"/>
    <d v="2024-02-20T00:00:00"/>
  </r>
  <r>
    <x v="0"/>
    <x v="30"/>
    <x v="30"/>
    <x v="374"/>
    <x v="3629"/>
    <x v="1075"/>
    <d v="2024-02-20T00:00:00"/>
  </r>
  <r>
    <x v="0"/>
    <x v="30"/>
    <x v="30"/>
    <x v="374"/>
    <x v="3630"/>
    <x v="1075"/>
    <d v="2024-02-20T00:00:00"/>
  </r>
  <r>
    <x v="0"/>
    <x v="30"/>
    <x v="30"/>
    <x v="374"/>
    <x v="3631"/>
    <x v="1075"/>
    <d v="2024-02-20T00:00:00"/>
  </r>
  <r>
    <x v="0"/>
    <x v="16"/>
    <x v="16"/>
    <x v="58"/>
    <x v="3632"/>
    <x v="1400"/>
    <d v="2024-01-25T00:00:00"/>
  </r>
  <r>
    <x v="0"/>
    <x v="15"/>
    <x v="15"/>
    <x v="219"/>
    <x v="3633"/>
    <x v="1401"/>
    <d v="2024-01-23T00:00:00"/>
  </r>
  <r>
    <x v="0"/>
    <x v="15"/>
    <x v="15"/>
    <x v="588"/>
    <x v="90"/>
    <x v="1271"/>
    <d v="2024-01-29T00:00:00"/>
  </r>
  <r>
    <x v="0"/>
    <x v="15"/>
    <x v="15"/>
    <x v="588"/>
    <x v="2106"/>
    <x v="1271"/>
    <d v="2024-01-29T00:00:00"/>
  </r>
  <r>
    <x v="0"/>
    <x v="15"/>
    <x v="15"/>
    <x v="588"/>
    <x v="90"/>
    <x v="1271"/>
    <d v="2024-01-29T00:00:00"/>
  </r>
  <r>
    <x v="0"/>
    <x v="15"/>
    <x v="15"/>
    <x v="588"/>
    <x v="2106"/>
    <x v="1271"/>
    <d v="2024-01-29T00:00:00"/>
  </r>
  <r>
    <x v="0"/>
    <x v="15"/>
    <x v="15"/>
    <x v="538"/>
    <x v="2106"/>
    <x v="1402"/>
    <d v="2024-02-01T00:00:00"/>
  </r>
  <r>
    <x v="0"/>
    <x v="15"/>
    <x v="15"/>
    <x v="538"/>
    <x v="18"/>
    <x v="1402"/>
    <d v="2024-02-01T00:00:00"/>
  </r>
  <r>
    <x v="0"/>
    <x v="15"/>
    <x v="15"/>
    <x v="536"/>
    <x v="18"/>
    <x v="1403"/>
    <d v="2024-01-23T00:00:00"/>
  </r>
  <r>
    <x v="0"/>
    <x v="15"/>
    <x v="15"/>
    <x v="536"/>
    <x v="3634"/>
    <x v="1403"/>
    <d v="2024-01-23T00:00:00"/>
  </r>
  <r>
    <x v="0"/>
    <x v="15"/>
    <x v="15"/>
    <x v="119"/>
    <x v="18"/>
    <x v="1404"/>
    <d v="2024-01-23T00:00:00"/>
  </r>
  <r>
    <x v="0"/>
    <x v="15"/>
    <x v="15"/>
    <x v="119"/>
    <x v="3635"/>
    <x v="1404"/>
    <d v="2024-01-23T00:00:00"/>
  </r>
  <r>
    <x v="0"/>
    <x v="15"/>
    <x v="15"/>
    <x v="59"/>
    <x v="2106"/>
    <x v="967"/>
    <d v="2024-02-27T00:00:00"/>
  </r>
  <r>
    <x v="0"/>
    <x v="15"/>
    <x v="15"/>
    <x v="59"/>
    <x v="2109"/>
    <x v="1319"/>
    <d v="2024-01-26T00:00:00"/>
  </r>
  <r>
    <x v="0"/>
    <x v="15"/>
    <x v="15"/>
    <x v="59"/>
    <x v="3636"/>
    <x v="1319"/>
    <d v="2024-01-26T00:00:00"/>
  </r>
  <r>
    <x v="0"/>
    <x v="15"/>
    <x v="15"/>
    <x v="59"/>
    <x v="2106"/>
    <x v="1319"/>
    <d v="2024-01-26T00:00:00"/>
  </r>
  <r>
    <x v="0"/>
    <x v="52"/>
    <x v="52"/>
    <x v="623"/>
    <x v="18"/>
    <x v="1405"/>
    <d v="2024-01-19T00:00:00"/>
  </r>
  <r>
    <x v="0"/>
    <x v="52"/>
    <x v="52"/>
    <x v="623"/>
    <x v="3637"/>
    <x v="1405"/>
    <d v="2024-01-19T00:00:00"/>
  </r>
  <r>
    <x v="0"/>
    <x v="15"/>
    <x v="15"/>
    <x v="614"/>
    <x v="89"/>
    <x v="1365"/>
    <d v="2024-02-26T00:00:00"/>
  </r>
  <r>
    <x v="0"/>
    <x v="15"/>
    <x v="15"/>
    <x v="51"/>
    <x v="86"/>
    <x v="1406"/>
    <d v="2024-01-24T00:00:00"/>
  </r>
  <r>
    <x v="0"/>
    <x v="15"/>
    <x v="15"/>
    <x v="545"/>
    <x v="157"/>
    <x v="998"/>
    <d v="2024-02-07T00:00:00"/>
  </r>
  <r>
    <x v="0"/>
    <x v="15"/>
    <x v="15"/>
    <x v="71"/>
    <x v="2106"/>
    <x v="1390"/>
    <d v="2024-01-23T00:00:00"/>
  </r>
  <r>
    <x v="0"/>
    <x v="15"/>
    <x v="15"/>
    <x v="71"/>
    <x v="3638"/>
    <x v="1390"/>
    <d v="2024-01-23T00:00:00"/>
  </r>
  <r>
    <x v="0"/>
    <x v="1"/>
    <x v="1"/>
    <x v="108"/>
    <x v="3639"/>
    <x v="1407"/>
    <d v="2024-02-20T00:00:00"/>
  </r>
  <r>
    <x v="0"/>
    <x v="29"/>
    <x v="29"/>
    <x v="243"/>
    <x v="3640"/>
    <x v="374"/>
    <d v="2024-03-13T00:00:00"/>
  </r>
  <r>
    <x v="0"/>
    <x v="1"/>
    <x v="1"/>
    <x v="368"/>
    <x v="3641"/>
    <x v="1408"/>
    <d v="2024-02-26T00:00:00"/>
  </r>
  <r>
    <x v="0"/>
    <x v="1"/>
    <x v="1"/>
    <x v="93"/>
    <x v="3642"/>
    <x v="1044"/>
    <d v="2024-02-26T00:00:00"/>
  </r>
  <r>
    <x v="0"/>
    <x v="1"/>
    <x v="1"/>
    <x v="45"/>
    <x v="214"/>
    <x v="1317"/>
    <d v="2024-01-26T00:00:00"/>
  </r>
  <r>
    <x v="0"/>
    <x v="1"/>
    <x v="1"/>
    <x v="45"/>
    <x v="788"/>
    <x v="1317"/>
    <d v="2024-01-26T00:00:00"/>
  </r>
  <r>
    <x v="0"/>
    <x v="1"/>
    <x v="1"/>
    <x v="45"/>
    <x v="107"/>
    <x v="1317"/>
    <d v="2024-01-26T00:00:00"/>
  </r>
  <r>
    <x v="0"/>
    <x v="1"/>
    <x v="1"/>
    <x v="45"/>
    <x v="2120"/>
    <x v="1317"/>
    <d v="2024-01-26T00:00:00"/>
  </r>
  <r>
    <x v="0"/>
    <x v="1"/>
    <x v="1"/>
    <x v="45"/>
    <x v="100"/>
    <x v="1317"/>
    <d v="2024-01-26T00:00:00"/>
  </r>
  <r>
    <x v="0"/>
    <x v="1"/>
    <x v="1"/>
    <x v="45"/>
    <x v="457"/>
    <x v="1317"/>
    <d v="2024-01-26T00:00:00"/>
  </r>
  <r>
    <x v="0"/>
    <x v="1"/>
    <x v="1"/>
    <x v="45"/>
    <x v="107"/>
    <x v="1317"/>
    <d v="2024-01-26T00:00:00"/>
  </r>
  <r>
    <x v="0"/>
    <x v="1"/>
    <x v="1"/>
    <x v="45"/>
    <x v="141"/>
    <x v="1317"/>
    <d v="2024-01-26T00:00:00"/>
  </r>
  <r>
    <x v="0"/>
    <x v="1"/>
    <x v="1"/>
    <x v="45"/>
    <x v="2909"/>
    <x v="1317"/>
    <d v="2024-01-26T00:00:00"/>
  </r>
  <r>
    <x v="0"/>
    <x v="1"/>
    <x v="1"/>
    <x v="45"/>
    <x v="5"/>
    <x v="1317"/>
    <d v="2024-01-26T00:00:00"/>
  </r>
  <r>
    <x v="0"/>
    <x v="1"/>
    <x v="1"/>
    <x v="45"/>
    <x v="214"/>
    <x v="1317"/>
    <d v="2024-01-26T00:00:00"/>
  </r>
  <r>
    <x v="0"/>
    <x v="1"/>
    <x v="1"/>
    <x v="45"/>
    <x v="5"/>
    <x v="1317"/>
    <d v="2024-01-26T00:00:00"/>
  </r>
  <r>
    <x v="0"/>
    <x v="1"/>
    <x v="1"/>
    <x v="45"/>
    <x v="788"/>
    <x v="1317"/>
    <d v="2024-01-26T00:00:00"/>
  </r>
  <r>
    <x v="0"/>
    <x v="1"/>
    <x v="1"/>
    <x v="624"/>
    <x v="3643"/>
    <x v="1409"/>
    <d v="2024-02-15T00:00:00"/>
  </r>
  <r>
    <x v="0"/>
    <x v="30"/>
    <x v="30"/>
    <x v="374"/>
    <x v="236"/>
    <x v="1075"/>
    <d v="2024-02-20T00:00:00"/>
  </r>
  <r>
    <x v="0"/>
    <x v="30"/>
    <x v="30"/>
    <x v="374"/>
    <x v="3644"/>
    <x v="1075"/>
    <d v="2024-02-20T00:00:00"/>
  </r>
  <r>
    <x v="0"/>
    <x v="1"/>
    <x v="1"/>
    <x v="45"/>
    <x v="1463"/>
    <x v="1317"/>
    <d v="2024-01-26T00:00:00"/>
  </r>
  <r>
    <x v="0"/>
    <x v="1"/>
    <x v="1"/>
    <x v="45"/>
    <x v="349"/>
    <x v="1317"/>
    <d v="2024-01-26T00:00:00"/>
  </r>
  <r>
    <x v="0"/>
    <x v="1"/>
    <x v="1"/>
    <x v="45"/>
    <x v="100"/>
    <x v="1317"/>
    <d v="2024-01-26T00:00:00"/>
  </r>
  <r>
    <x v="0"/>
    <x v="1"/>
    <x v="1"/>
    <x v="45"/>
    <x v="5"/>
    <x v="1317"/>
    <d v="2024-01-26T00:00:00"/>
  </r>
  <r>
    <x v="0"/>
    <x v="1"/>
    <x v="1"/>
    <x v="45"/>
    <x v="134"/>
    <x v="1317"/>
    <d v="2024-01-26T00:00:00"/>
  </r>
  <r>
    <x v="0"/>
    <x v="1"/>
    <x v="1"/>
    <x v="45"/>
    <x v="141"/>
    <x v="1317"/>
    <d v="2024-01-26T00:00:00"/>
  </r>
  <r>
    <x v="0"/>
    <x v="1"/>
    <x v="1"/>
    <x v="45"/>
    <x v="100"/>
    <x v="1317"/>
    <d v="2024-01-26T00:00:00"/>
  </r>
  <r>
    <x v="0"/>
    <x v="1"/>
    <x v="1"/>
    <x v="45"/>
    <x v="5"/>
    <x v="1317"/>
    <d v="2024-01-26T00:00:00"/>
  </r>
  <r>
    <x v="0"/>
    <x v="1"/>
    <x v="1"/>
    <x v="45"/>
    <x v="233"/>
    <x v="1317"/>
    <d v="2024-01-26T00:00:00"/>
  </r>
  <r>
    <x v="0"/>
    <x v="1"/>
    <x v="1"/>
    <x v="45"/>
    <x v="111"/>
    <x v="1317"/>
    <d v="2024-01-26T00:00:00"/>
  </r>
  <r>
    <x v="0"/>
    <x v="1"/>
    <x v="1"/>
    <x v="45"/>
    <x v="214"/>
    <x v="1317"/>
    <d v="2024-01-26T00:00:00"/>
  </r>
  <r>
    <x v="0"/>
    <x v="1"/>
    <x v="1"/>
    <x v="45"/>
    <x v="3459"/>
    <x v="1317"/>
    <d v="2024-01-26T00:00:00"/>
  </r>
  <r>
    <x v="0"/>
    <x v="1"/>
    <x v="1"/>
    <x v="45"/>
    <x v="107"/>
    <x v="1317"/>
    <d v="2024-01-26T00:00:00"/>
  </r>
  <r>
    <x v="0"/>
    <x v="1"/>
    <x v="1"/>
    <x v="45"/>
    <x v="5"/>
    <x v="1317"/>
    <d v="2024-01-26T00:00:00"/>
  </r>
  <r>
    <x v="0"/>
    <x v="1"/>
    <x v="1"/>
    <x v="45"/>
    <x v="2391"/>
    <x v="1317"/>
    <d v="2024-01-26T00:00:00"/>
  </r>
  <r>
    <x v="0"/>
    <x v="1"/>
    <x v="1"/>
    <x v="45"/>
    <x v="214"/>
    <x v="1317"/>
    <d v="2024-01-26T00:00:00"/>
  </r>
  <r>
    <x v="0"/>
    <x v="1"/>
    <x v="1"/>
    <x v="45"/>
    <x v="788"/>
    <x v="1317"/>
    <d v="2024-01-26T00:00:00"/>
  </r>
  <r>
    <x v="0"/>
    <x v="1"/>
    <x v="1"/>
    <x v="45"/>
    <x v="100"/>
    <x v="1317"/>
    <d v="2024-01-26T00:00:00"/>
  </r>
  <r>
    <x v="0"/>
    <x v="1"/>
    <x v="1"/>
    <x v="45"/>
    <x v="211"/>
    <x v="1317"/>
    <d v="2024-01-26T00:00:00"/>
  </r>
  <r>
    <x v="0"/>
    <x v="1"/>
    <x v="1"/>
    <x v="45"/>
    <x v="3645"/>
    <x v="1317"/>
    <d v="2024-01-26T00:00:00"/>
  </r>
  <r>
    <x v="0"/>
    <x v="1"/>
    <x v="1"/>
    <x v="45"/>
    <x v="2909"/>
    <x v="1317"/>
    <d v="2024-01-26T00:00:00"/>
  </r>
  <r>
    <x v="0"/>
    <x v="1"/>
    <x v="1"/>
    <x v="45"/>
    <x v="3646"/>
    <x v="1317"/>
    <d v="2024-01-26T00:00:00"/>
  </r>
  <r>
    <x v="0"/>
    <x v="1"/>
    <x v="1"/>
    <x v="45"/>
    <x v="214"/>
    <x v="1317"/>
    <d v="2024-01-26T00:00:00"/>
  </r>
  <r>
    <x v="0"/>
    <x v="1"/>
    <x v="1"/>
    <x v="45"/>
    <x v="3459"/>
    <x v="1317"/>
    <d v="2024-01-26T00:00:00"/>
  </r>
  <r>
    <x v="0"/>
    <x v="1"/>
    <x v="1"/>
    <x v="45"/>
    <x v="141"/>
    <x v="1317"/>
    <d v="2024-01-26T00:00:00"/>
  </r>
  <r>
    <x v="0"/>
    <x v="1"/>
    <x v="1"/>
    <x v="45"/>
    <x v="3647"/>
    <x v="1317"/>
    <d v="2024-01-26T00:00:00"/>
  </r>
  <r>
    <x v="0"/>
    <x v="1"/>
    <x v="1"/>
    <x v="45"/>
    <x v="141"/>
    <x v="1317"/>
    <d v="2024-01-26T00:00:00"/>
  </r>
  <r>
    <x v="0"/>
    <x v="1"/>
    <x v="1"/>
    <x v="45"/>
    <x v="5"/>
    <x v="1317"/>
    <d v="2024-01-26T00:00:00"/>
  </r>
  <r>
    <x v="0"/>
    <x v="1"/>
    <x v="1"/>
    <x v="45"/>
    <x v="3647"/>
    <x v="1317"/>
    <d v="2024-01-26T00:00:00"/>
  </r>
  <r>
    <x v="0"/>
    <x v="1"/>
    <x v="1"/>
    <x v="45"/>
    <x v="141"/>
    <x v="1317"/>
    <d v="2024-01-26T00:00:00"/>
  </r>
  <r>
    <x v="0"/>
    <x v="1"/>
    <x v="1"/>
    <x v="45"/>
    <x v="111"/>
    <x v="1317"/>
    <d v="2024-01-26T00:00:00"/>
  </r>
  <r>
    <x v="0"/>
    <x v="1"/>
    <x v="1"/>
    <x v="45"/>
    <x v="457"/>
    <x v="1317"/>
    <d v="2024-01-26T00:00:00"/>
  </r>
  <r>
    <x v="0"/>
    <x v="1"/>
    <x v="1"/>
    <x v="45"/>
    <x v="107"/>
    <x v="1317"/>
    <d v="2024-01-26T00:00:00"/>
  </r>
  <r>
    <x v="0"/>
    <x v="1"/>
    <x v="1"/>
    <x v="45"/>
    <x v="118"/>
    <x v="1317"/>
    <d v="2024-01-26T00:00:00"/>
  </r>
  <r>
    <x v="0"/>
    <x v="1"/>
    <x v="1"/>
    <x v="45"/>
    <x v="138"/>
    <x v="1317"/>
    <d v="2024-01-26T00:00:00"/>
  </r>
  <r>
    <x v="0"/>
    <x v="1"/>
    <x v="1"/>
    <x v="45"/>
    <x v="111"/>
    <x v="1317"/>
    <d v="2024-01-26T00:00:00"/>
  </r>
  <r>
    <x v="0"/>
    <x v="1"/>
    <x v="1"/>
    <x v="45"/>
    <x v="2391"/>
    <x v="1317"/>
    <d v="2024-01-26T00:00:00"/>
  </r>
  <r>
    <x v="0"/>
    <x v="1"/>
    <x v="1"/>
    <x v="45"/>
    <x v="211"/>
    <x v="1317"/>
    <d v="2024-01-26T00:00:00"/>
  </r>
  <r>
    <x v="0"/>
    <x v="1"/>
    <x v="1"/>
    <x v="45"/>
    <x v="3648"/>
    <x v="1317"/>
    <d v="2024-01-26T00:00:00"/>
  </r>
  <r>
    <x v="0"/>
    <x v="1"/>
    <x v="1"/>
    <x v="45"/>
    <x v="211"/>
    <x v="1317"/>
    <d v="2024-01-26T00:00:00"/>
  </r>
  <r>
    <x v="0"/>
    <x v="1"/>
    <x v="1"/>
    <x v="45"/>
    <x v="3462"/>
    <x v="1317"/>
    <d v="2024-01-26T00:00:00"/>
  </r>
  <r>
    <x v="0"/>
    <x v="1"/>
    <x v="1"/>
    <x v="45"/>
    <x v="5"/>
    <x v="1317"/>
    <d v="2024-01-26T00:00:00"/>
  </r>
  <r>
    <x v="0"/>
    <x v="1"/>
    <x v="1"/>
    <x v="45"/>
    <x v="211"/>
    <x v="1317"/>
    <d v="2024-01-26T00:00:00"/>
  </r>
  <r>
    <x v="0"/>
    <x v="1"/>
    <x v="1"/>
    <x v="45"/>
    <x v="3462"/>
    <x v="1317"/>
    <d v="2024-01-26T00:00:00"/>
  </r>
  <r>
    <x v="0"/>
    <x v="1"/>
    <x v="1"/>
    <x v="45"/>
    <x v="2909"/>
    <x v="1317"/>
    <d v="2024-01-26T00:00:00"/>
  </r>
  <r>
    <x v="0"/>
    <x v="1"/>
    <x v="1"/>
    <x v="45"/>
    <x v="5"/>
    <x v="1317"/>
    <d v="2024-01-26T00:00:00"/>
  </r>
  <r>
    <x v="0"/>
    <x v="1"/>
    <x v="1"/>
    <x v="45"/>
    <x v="113"/>
    <x v="1317"/>
    <d v="2024-01-26T00:00:00"/>
  </r>
  <r>
    <x v="0"/>
    <x v="1"/>
    <x v="1"/>
    <x v="45"/>
    <x v="141"/>
    <x v="1317"/>
    <d v="2024-01-26T00:00:00"/>
  </r>
  <r>
    <x v="0"/>
    <x v="1"/>
    <x v="1"/>
    <x v="45"/>
    <x v="214"/>
    <x v="1317"/>
    <d v="2024-01-26T00:00:00"/>
  </r>
  <r>
    <x v="0"/>
    <x v="1"/>
    <x v="1"/>
    <x v="45"/>
    <x v="788"/>
    <x v="1317"/>
    <d v="2024-01-26T00:00:00"/>
  </r>
  <r>
    <x v="0"/>
    <x v="1"/>
    <x v="1"/>
    <x v="45"/>
    <x v="233"/>
    <x v="1317"/>
    <d v="2024-01-26T00:00:00"/>
  </r>
  <r>
    <x v="0"/>
    <x v="1"/>
    <x v="1"/>
    <x v="45"/>
    <x v="141"/>
    <x v="1317"/>
    <d v="2024-01-26T00:00:00"/>
  </r>
  <r>
    <x v="0"/>
    <x v="1"/>
    <x v="1"/>
    <x v="45"/>
    <x v="214"/>
    <x v="1317"/>
    <d v="2024-01-26T00:00:00"/>
  </r>
  <r>
    <x v="0"/>
    <x v="1"/>
    <x v="1"/>
    <x v="45"/>
    <x v="788"/>
    <x v="1317"/>
    <d v="2024-01-26T00:00:00"/>
  </r>
  <r>
    <x v="0"/>
    <x v="1"/>
    <x v="1"/>
    <x v="45"/>
    <x v="5"/>
    <x v="1317"/>
    <d v="2024-01-26T00:00:00"/>
  </r>
  <r>
    <x v="0"/>
    <x v="1"/>
    <x v="1"/>
    <x v="45"/>
    <x v="3649"/>
    <x v="1317"/>
    <d v="2024-01-26T00:00:00"/>
  </r>
  <r>
    <x v="0"/>
    <x v="1"/>
    <x v="1"/>
    <x v="45"/>
    <x v="107"/>
    <x v="1317"/>
    <d v="2024-01-26T00:00:00"/>
  </r>
  <r>
    <x v="0"/>
    <x v="1"/>
    <x v="1"/>
    <x v="45"/>
    <x v="141"/>
    <x v="1317"/>
    <d v="2024-01-26T00:00:00"/>
  </r>
  <r>
    <x v="0"/>
    <x v="1"/>
    <x v="1"/>
    <x v="45"/>
    <x v="205"/>
    <x v="1317"/>
    <d v="2024-01-26T00:00:00"/>
  </r>
  <r>
    <x v="0"/>
    <x v="1"/>
    <x v="1"/>
    <x v="45"/>
    <x v="3628"/>
    <x v="1317"/>
    <d v="2024-01-26T00:00:00"/>
  </r>
  <r>
    <x v="0"/>
    <x v="1"/>
    <x v="1"/>
    <x v="45"/>
    <x v="233"/>
    <x v="1317"/>
    <d v="2024-01-26T00:00:00"/>
  </r>
  <r>
    <x v="0"/>
    <x v="1"/>
    <x v="1"/>
    <x v="93"/>
    <x v="3650"/>
    <x v="1044"/>
    <d v="2024-02-26T00:00:00"/>
  </r>
  <r>
    <x v="0"/>
    <x v="1"/>
    <x v="1"/>
    <x v="93"/>
    <x v="3651"/>
    <x v="1044"/>
    <d v="2024-02-26T00:00:00"/>
  </r>
  <r>
    <x v="0"/>
    <x v="16"/>
    <x v="16"/>
    <x v="60"/>
    <x v="3652"/>
    <x v="1356"/>
    <d v="2024-01-25T00:00:00"/>
  </r>
  <r>
    <x v="0"/>
    <x v="16"/>
    <x v="16"/>
    <x v="60"/>
    <x v="3653"/>
    <x v="1356"/>
    <d v="2024-01-25T00:00:00"/>
  </r>
  <r>
    <x v="0"/>
    <x v="30"/>
    <x v="30"/>
    <x v="374"/>
    <x v="3654"/>
    <x v="1075"/>
    <d v="2024-02-20T00:00:00"/>
  </r>
  <r>
    <x v="0"/>
    <x v="30"/>
    <x v="30"/>
    <x v="374"/>
    <x v="3655"/>
    <x v="1075"/>
    <d v="2024-02-20T00:00:00"/>
  </r>
  <r>
    <x v="0"/>
    <x v="16"/>
    <x v="16"/>
    <x v="373"/>
    <x v="3656"/>
    <x v="1410"/>
    <d v="2024-01-23T00:00:00"/>
  </r>
  <r>
    <x v="0"/>
    <x v="16"/>
    <x v="16"/>
    <x v="373"/>
    <x v="3657"/>
    <x v="1410"/>
    <d v="2024-01-23T00:00:00"/>
  </r>
  <r>
    <x v="0"/>
    <x v="16"/>
    <x v="16"/>
    <x v="96"/>
    <x v="3658"/>
    <x v="1347"/>
    <d v="2024-01-26T00:00:00"/>
  </r>
  <r>
    <x v="0"/>
    <x v="16"/>
    <x v="16"/>
    <x v="540"/>
    <x v="602"/>
    <x v="969"/>
    <d v="2024-02-26T00:00:00"/>
  </r>
  <r>
    <x v="0"/>
    <x v="30"/>
    <x v="30"/>
    <x v="374"/>
    <x v="3659"/>
    <x v="1075"/>
    <d v="2024-02-20T00:00:00"/>
  </r>
  <r>
    <x v="0"/>
    <x v="30"/>
    <x v="30"/>
    <x v="374"/>
    <x v="3660"/>
    <x v="1075"/>
    <d v="2024-02-20T00:00:00"/>
  </r>
  <r>
    <x v="0"/>
    <x v="30"/>
    <x v="30"/>
    <x v="374"/>
    <x v="3661"/>
    <x v="1075"/>
    <d v="2024-02-20T00:00:00"/>
  </r>
  <r>
    <x v="0"/>
    <x v="30"/>
    <x v="30"/>
    <x v="374"/>
    <x v="1838"/>
    <x v="1075"/>
    <d v="2024-02-20T00:00:00"/>
  </r>
  <r>
    <x v="0"/>
    <x v="30"/>
    <x v="30"/>
    <x v="374"/>
    <x v="3662"/>
    <x v="1075"/>
    <d v="2024-02-20T00:00:00"/>
  </r>
  <r>
    <x v="0"/>
    <x v="30"/>
    <x v="30"/>
    <x v="374"/>
    <x v="1690"/>
    <x v="1075"/>
    <d v="2024-02-20T00:00:00"/>
  </r>
  <r>
    <x v="0"/>
    <x v="30"/>
    <x v="30"/>
    <x v="374"/>
    <x v="1908"/>
    <x v="1075"/>
    <d v="2024-02-20T00:00:00"/>
  </r>
  <r>
    <x v="0"/>
    <x v="30"/>
    <x v="30"/>
    <x v="374"/>
    <x v="3663"/>
    <x v="1075"/>
    <d v="2024-02-20T00:00:00"/>
  </r>
  <r>
    <x v="0"/>
    <x v="30"/>
    <x v="30"/>
    <x v="374"/>
    <x v="3664"/>
    <x v="1075"/>
    <d v="2024-02-20T00:00:00"/>
  </r>
  <r>
    <x v="0"/>
    <x v="30"/>
    <x v="30"/>
    <x v="374"/>
    <x v="3403"/>
    <x v="1075"/>
    <d v="2024-02-20T00:00:00"/>
  </r>
  <r>
    <x v="0"/>
    <x v="30"/>
    <x v="30"/>
    <x v="374"/>
    <x v="3258"/>
    <x v="1075"/>
    <d v="2024-02-20T00:00:00"/>
  </r>
  <r>
    <x v="0"/>
    <x v="30"/>
    <x v="30"/>
    <x v="374"/>
    <x v="3665"/>
    <x v="1075"/>
    <d v="2024-02-20T00:00:00"/>
  </r>
  <r>
    <x v="0"/>
    <x v="30"/>
    <x v="30"/>
    <x v="374"/>
    <x v="1923"/>
    <x v="1075"/>
    <d v="2024-02-20T00:00:00"/>
  </r>
  <r>
    <x v="0"/>
    <x v="30"/>
    <x v="30"/>
    <x v="374"/>
    <x v="3666"/>
    <x v="1075"/>
    <d v="2024-02-20T00:00:00"/>
  </r>
  <r>
    <x v="0"/>
    <x v="30"/>
    <x v="30"/>
    <x v="374"/>
    <x v="3667"/>
    <x v="1075"/>
    <d v="2024-02-20T00:00:00"/>
  </r>
  <r>
    <x v="0"/>
    <x v="30"/>
    <x v="30"/>
    <x v="374"/>
    <x v="3668"/>
    <x v="1075"/>
    <d v="2024-02-20T00:00:00"/>
  </r>
  <r>
    <x v="0"/>
    <x v="30"/>
    <x v="30"/>
    <x v="374"/>
    <x v="3669"/>
    <x v="1075"/>
    <d v="2024-02-20T00:00:00"/>
  </r>
  <r>
    <x v="0"/>
    <x v="30"/>
    <x v="30"/>
    <x v="374"/>
    <x v="3670"/>
    <x v="1075"/>
    <d v="2024-02-20T00:00:00"/>
  </r>
  <r>
    <x v="0"/>
    <x v="30"/>
    <x v="30"/>
    <x v="374"/>
    <x v="3671"/>
    <x v="1075"/>
    <d v="2024-02-20T00:00:00"/>
  </r>
  <r>
    <x v="0"/>
    <x v="30"/>
    <x v="30"/>
    <x v="374"/>
    <x v="3672"/>
    <x v="1075"/>
    <d v="2024-02-20T00:00:00"/>
  </r>
  <r>
    <x v="0"/>
    <x v="30"/>
    <x v="30"/>
    <x v="374"/>
    <x v="3258"/>
    <x v="1075"/>
    <d v="2024-02-20T00:00:00"/>
  </r>
  <r>
    <x v="0"/>
    <x v="30"/>
    <x v="30"/>
    <x v="374"/>
    <x v="3303"/>
    <x v="1075"/>
    <d v="2024-02-20T00:00:00"/>
  </r>
  <r>
    <x v="0"/>
    <x v="30"/>
    <x v="30"/>
    <x v="374"/>
    <x v="3673"/>
    <x v="1075"/>
    <d v="2024-02-20T00:00:00"/>
  </r>
  <r>
    <x v="0"/>
    <x v="30"/>
    <x v="30"/>
    <x v="374"/>
    <x v="3387"/>
    <x v="1075"/>
    <d v="2024-02-20T00:00:00"/>
  </r>
  <r>
    <x v="0"/>
    <x v="30"/>
    <x v="30"/>
    <x v="374"/>
    <x v="3674"/>
    <x v="1075"/>
    <d v="2024-02-20T00:00:00"/>
  </r>
  <r>
    <x v="0"/>
    <x v="30"/>
    <x v="30"/>
    <x v="374"/>
    <x v="3675"/>
    <x v="1075"/>
    <d v="2024-02-20T00:00:00"/>
  </r>
  <r>
    <x v="0"/>
    <x v="30"/>
    <x v="30"/>
    <x v="374"/>
    <x v="3676"/>
    <x v="1075"/>
    <d v="2024-02-20T00:00:00"/>
  </r>
  <r>
    <x v="0"/>
    <x v="30"/>
    <x v="30"/>
    <x v="374"/>
    <x v="3644"/>
    <x v="1075"/>
    <d v="2024-02-20T00:00:00"/>
  </r>
  <r>
    <x v="0"/>
    <x v="30"/>
    <x v="30"/>
    <x v="374"/>
    <x v="2648"/>
    <x v="1075"/>
    <d v="2024-02-20T00:00:00"/>
  </r>
  <r>
    <x v="0"/>
    <x v="30"/>
    <x v="30"/>
    <x v="374"/>
    <x v="3677"/>
    <x v="1075"/>
    <d v="2024-02-20T00:00:00"/>
  </r>
  <r>
    <x v="0"/>
    <x v="30"/>
    <x v="30"/>
    <x v="374"/>
    <x v="2830"/>
    <x v="1075"/>
    <d v="2024-02-20T00:00:00"/>
  </r>
  <r>
    <x v="0"/>
    <x v="30"/>
    <x v="30"/>
    <x v="374"/>
    <x v="3678"/>
    <x v="1075"/>
    <d v="2024-02-20T00:00:00"/>
  </r>
  <r>
    <x v="0"/>
    <x v="30"/>
    <x v="30"/>
    <x v="374"/>
    <x v="3679"/>
    <x v="1075"/>
    <d v="2024-02-20T00:00:00"/>
  </r>
  <r>
    <x v="0"/>
    <x v="30"/>
    <x v="30"/>
    <x v="374"/>
    <x v="3680"/>
    <x v="1399"/>
    <d v="2024-02-20T00:00:00"/>
  </r>
  <r>
    <x v="0"/>
    <x v="30"/>
    <x v="30"/>
    <x v="374"/>
    <x v="3681"/>
    <x v="1399"/>
    <d v="2024-02-20T00:00:00"/>
  </r>
  <r>
    <x v="0"/>
    <x v="30"/>
    <x v="30"/>
    <x v="374"/>
    <x v="3682"/>
    <x v="1399"/>
    <d v="2024-02-20T00:00:00"/>
  </r>
  <r>
    <x v="0"/>
    <x v="30"/>
    <x v="30"/>
    <x v="374"/>
    <x v="3683"/>
    <x v="1399"/>
    <d v="2024-02-20T00:00:00"/>
  </r>
  <r>
    <x v="0"/>
    <x v="30"/>
    <x v="30"/>
    <x v="374"/>
    <x v="3684"/>
    <x v="1399"/>
    <d v="2024-02-20T00:00:00"/>
  </r>
  <r>
    <x v="0"/>
    <x v="30"/>
    <x v="30"/>
    <x v="374"/>
    <x v="3685"/>
    <x v="1399"/>
    <d v="2024-02-20T00:00:00"/>
  </r>
  <r>
    <x v="0"/>
    <x v="30"/>
    <x v="30"/>
    <x v="374"/>
    <x v="3686"/>
    <x v="1075"/>
    <d v="2024-02-20T00:00:00"/>
  </r>
  <r>
    <x v="0"/>
    <x v="30"/>
    <x v="30"/>
    <x v="374"/>
    <x v="3687"/>
    <x v="1075"/>
    <d v="2024-02-20T00:00:00"/>
  </r>
  <r>
    <x v="0"/>
    <x v="30"/>
    <x v="30"/>
    <x v="374"/>
    <x v="3688"/>
    <x v="1075"/>
    <d v="2024-02-20T00:00:00"/>
  </r>
  <r>
    <x v="0"/>
    <x v="30"/>
    <x v="30"/>
    <x v="374"/>
    <x v="3689"/>
    <x v="1399"/>
    <d v="2024-02-20T00:00:00"/>
  </r>
  <r>
    <x v="0"/>
    <x v="30"/>
    <x v="30"/>
    <x v="374"/>
    <x v="3690"/>
    <x v="1399"/>
    <d v="2024-02-20T00:00:00"/>
  </r>
  <r>
    <x v="0"/>
    <x v="30"/>
    <x v="30"/>
    <x v="374"/>
    <x v="3691"/>
    <x v="1399"/>
    <d v="2024-02-20T00:00:00"/>
  </r>
  <r>
    <x v="0"/>
    <x v="30"/>
    <x v="30"/>
    <x v="374"/>
    <x v="3692"/>
    <x v="1399"/>
    <d v="2024-02-20T00:00:00"/>
  </r>
  <r>
    <x v="0"/>
    <x v="30"/>
    <x v="30"/>
    <x v="374"/>
    <x v="3693"/>
    <x v="1399"/>
    <d v="2024-02-20T00:00:00"/>
  </r>
  <r>
    <x v="0"/>
    <x v="30"/>
    <x v="30"/>
    <x v="374"/>
    <x v="3694"/>
    <x v="1399"/>
    <d v="2024-02-20T00:00:00"/>
  </r>
  <r>
    <x v="0"/>
    <x v="30"/>
    <x v="30"/>
    <x v="374"/>
    <x v="3695"/>
    <x v="1399"/>
    <d v="2024-02-20T00:00:00"/>
  </r>
  <r>
    <x v="0"/>
    <x v="30"/>
    <x v="30"/>
    <x v="374"/>
    <x v="3696"/>
    <x v="1399"/>
    <d v="2024-02-20T00:00:00"/>
  </r>
  <r>
    <x v="0"/>
    <x v="30"/>
    <x v="30"/>
    <x v="374"/>
    <x v="1838"/>
    <x v="1075"/>
    <d v="2024-02-20T00:00:00"/>
  </r>
  <r>
    <x v="0"/>
    <x v="30"/>
    <x v="30"/>
    <x v="374"/>
    <x v="3697"/>
    <x v="1075"/>
    <d v="2024-02-20T00:00:00"/>
  </r>
  <r>
    <x v="0"/>
    <x v="30"/>
    <x v="30"/>
    <x v="374"/>
    <x v="3698"/>
    <x v="1075"/>
    <d v="2024-02-20T00:00:00"/>
  </r>
  <r>
    <x v="0"/>
    <x v="14"/>
    <x v="14"/>
    <x v="625"/>
    <x v="2744"/>
    <x v="1411"/>
    <d v="2024-02-26T00:00:00"/>
  </r>
  <r>
    <x v="0"/>
    <x v="17"/>
    <x v="17"/>
    <x v="48"/>
    <x v="136"/>
    <x v="1412"/>
    <d v="2024-01-23T00:00:00"/>
  </r>
  <r>
    <x v="0"/>
    <x v="17"/>
    <x v="17"/>
    <x v="48"/>
    <x v="1484"/>
    <x v="1413"/>
    <d v="2024-01-23T00:00:00"/>
  </r>
  <r>
    <x v="0"/>
    <x v="1"/>
    <x v="1"/>
    <x v="116"/>
    <x v="3699"/>
    <x v="840"/>
    <d v="2024-02-26T00:00:00"/>
  </r>
  <r>
    <x v="0"/>
    <x v="17"/>
    <x v="17"/>
    <x v="48"/>
    <x v="3700"/>
    <x v="1414"/>
    <d v="2024-01-22T00:00:00"/>
  </r>
  <r>
    <x v="0"/>
    <x v="17"/>
    <x v="17"/>
    <x v="48"/>
    <x v="130"/>
    <x v="1415"/>
    <d v="2024-01-23T00:00:00"/>
  </r>
  <r>
    <x v="0"/>
    <x v="16"/>
    <x v="16"/>
    <x v="132"/>
    <x v="3701"/>
    <x v="1388"/>
    <d v="2024-01-22T00:00:00"/>
  </r>
  <r>
    <x v="0"/>
    <x v="1"/>
    <x v="1"/>
    <x v="45"/>
    <x v="100"/>
    <x v="1317"/>
    <d v="2024-01-26T00:00:00"/>
  </r>
  <r>
    <x v="0"/>
    <x v="1"/>
    <x v="1"/>
    <x v="45"/>
    <x v="133"/>
    <x v="1317"/>
    <d v="2024-01-26T00:00:00"/>
  </r>
  <r>
    <x v="0"/>
    <x v="17"/>
    <x v="17"/>
    <x v="48"/>
    <x v="130"/>
    <x v="1416"/>
    <d v="2024-01-23T00:00:00"/>
  </r>
  <r>
    <x v="0"/>
    <x v="1"/>
    <x v="1"/>
    <x v="45"/>
    <x v="457"/>
    <x v="1317"/>
    <d v="2024-01-26T00:00:00"/>
  </r>
  <r>
    <x v="0"/>
    <x v="1"/>
    <x v="1"/>
    <x v="45"/>
    <x v="118"/>
    <x v="1317"/>
    <d v="2024-01-26T00:00:00"/>
  </r>
  <r>
    <x v="0"/>
    <x v="17"/>
    <x v="17"/>
    <x v="48"/>
    <x v="3702"/>
    <x v="1417"/>
    <d v="2024-01-22T00:00:00"/>
  </r>
  <r>
    <x v="0"/>
    <x v="1"/>
    <x v="1"/>
    <x v="45"/>
    <x v="261"/>
    <x v="1317"/>
    <d v="2024-01-26T00:00:00"/>
  </r>
  <r>
    <x v="0"/>
    <x v="1"/>
    <x v="1"/>
    <x v="45"/>
    <x v="133"/>
    <x v="1317"/>
    <d v="2024-01-26T00:00:00"/>
  </r>
  <r>
    <x v="0"/>
    <x v="17"/>
    <x v="17"/>
    <x v="48"/>
    <x v="3703"/>
    <x v="1418"/>
    <d v="2024-01-22T00:00:00"/>
  </r>
  <r>
    <x v="0"/>
    <x v="1"/>
    <x v="1"/>
    <x v="45"/>
    <x v="233"/>
    <x v="1317"/>
    <d v="2024-01-26T00:00:00"/>
  </r>
  <r>
    <x v="0"/>
    <x v="17"/>
    <x v="17"/>
    <x v="48"/>
    <x v="3704"/>
    <x v="1419"/>
    <d v="2024-01-22T00:00:00"/>
  </r>
  <r>
    <x v="0"/>
    <x v="1"/>
    <x v="1"/>
    <x v="45"/>
    <x v="5"/>
    <x v="1317"/>
    <d v="2024-01-26T00:00:00"/>
  </r>
  <r>
    <x v="0"/>
    <x v="1"/>
    <x v="1"/>
    <x v="45"/>
    <x v="114"/>
    <x v="1317"/>
    <d v="2024-01-26T00:00:00"/>
  </r>
  <r>
    <x v="0"/>
    <x v="1"/>
    <x v="1"/>
    <x v="45"/>
    <x v="141"/>
    <x v="1317"/>
    <d v="2024-01-26T00:00:00"/>
  </r>
  <r>
    <x v="0"/>
    <x v="17"/>
    <x v="17"/>
    <x v="48"/>
    <x v="3705"/>
    <x v="1420"/>
    <d v="2024-01-22T00:00:00"/>
  </r>
  <r>
    <x v="0"/>
    <x v="17"/>
    <x v="17"/>
    <x v="48"/>
    <x v="3706"/>
    <x v="1421"/>
    <d v="2024-01-22T00:00:00"/>
  </r>
  <r>
    <x v="0"/>
    <x v="17"/>
    <x v="17"/>
    <x v="48"/>
    <x v="3707"/>
    <x v="1422"/>
    <d v="2024-01-22T00:00:00"/>
  </r>
  <r>
    <x v="0"/>
    <x v="17"/>
    <x v="17"/>
    <x v="48"/>
    <x v="3708"/>
    <x v="1423"/>
    <d v="2024-01-22T00:00:00"/>
  </r>
  <r>
    <x v="0"/>
    <x v="17"/>
    <x v="17"/>
    <x v="48"/>
    <x v="3709"/>
    <x v="1424"/>
    <d v="2024-01-22T00:00:00"/>
  </r>
  <r>
    <x v="0"/>
    <x v="17"/>
    <x v="17"/>
    <x v="48"/>
    <x v="3710"/>
    <x v="1425"/>
    <d v="2024-01-22T00:00:00"/>
  </r>
  <r>
    <x v="0"/>
    <x v="17"/>
    <x v="17"/>
    <x v="48"/>
    <x v="3711"/>
    <x v="1426"/>
    <d v="2024-01-22T00:00:00"/>
  </r>
  <r>
    <x v="0"/>
    <x v="17"/>
    <x v="17"/>
    <x v="48"/>
    <x v="3712"/>
    <x v="1427"/>
    <d v="2024-01-22T00:00:00"/>
  </r>
  <r>
    <x v="0"/>
    <x v="17"/>
    <x v="17"/>
    <x v="48"/>
    <x v="3713"/>
    <x v="1428"/>
    <d v="2024-01-22T00:00:00"/>
  </r>
  <r>
    <x v="0"/>
    <x v="17"/>
    <x v="17"/>
    <x v="48"/>
    <x v="3714"/>
    <x v="1428"/>
    <d v="2024-01-22T00:00:00"/>
  </r>
  <r>
    <x v="0"/>
    <x v="1"/>
    <x v="1"/>
    <x v="45"/>
    <x v="111"/>
    <x v="1317"/>
    <d v="2024-01-26T00:00:00"/>
  </r>
  <r>
    <x v="0"/>
    <x v="1"/>
    <x v="1"/>
    <x v="45"/>
    <x v="3715"/>
    <x v="1317"/>
    <d v="2024-01-26T00:00:00"/>
  </r>
  <r>
    <x v="0"/>
    <x v="1"/>
    <x v="1"/>
    <x v="45"/>
    <x v="3716"/>
    <x v="1317"/>
    <d v="2024-01-26T00:00:00"/>
  </r>
  <r>
    <x v="0"/>
    <x v="1"/>
    <x v="1"/>
    <x v="45"/>
    <x v="1463"/>
    <x v="1317"/>
    <d v="2024-01-26T00:00:00"/>
  </r>
  <r>
    <x v="0"/>
    <x v="1"/>
    <x v="1"/>
    <x v="45"/>
    <x v="3460"/>
    <x v="1317"/>
    <d v="2024-01-26T00:00:00"/>
  </r>
  <r>
    <x v="0"/>
    <x v="1"/>
    <x v="1"/>
    <x v="45"/>
    <x v="3717"/>
    <x v="1317"/>
    <d v="2024-01-26T00:00:00"/>
  </r>
  <r>
    <x v="0"/>
    <x v="1"/>
    <x v="1"/>
    <x v="45"/>
    <x v="1606"/>
    <x v="1317"/>
    <d v="2024-01-26T00:00:00"/>
  </r>
  <r>
    <x v="0"/>
    <x v="1"/>
    <x v="1"/>
    <x v="45"/>
    <x v="141"/>
    <x v="1317"/>
    <d v="2024-01-26T00:00:00"/>
  </r>
  <r>
    <x v="0"/>
    <x v="17"/>
    <x v="17"/>
    <x v="48"/>
    <x v="1138"/>
    <x v="1429"/>
    <d v="2024-01-22T00:00:00"/>
  </r>
  <r>
    <x v="0"/>
    <x v="17"/>
    <x v="17"/>
    <x v="48"/>
    <x v="3718"/>
    <x v="1430"/>
    <d v="2024-01-22T00:00:00"/>
  </r>
  <r>
    <x v="0"/>
    <x v="17"/>
    <x v="17"/>
    <x v="48"/>
    <x v="3719"/>
    <x v="1431"/>
    <d v="2024-01-22T00:00:00"/>
  </r>
  <r>
    <x v="0"/>
    <x v="17"/>
    <x v="17"/>
    <x v="48"/>
    <x v="3720"/>
    <x v="1432"/>
    <d v="2024-01-22T00:00:00"/>
  </r>
  <r>
    <x v="0"/>
    <x v="17"/>
    <x v="17"/>
    <x v="48"/>
    <x v="2854"/>
    <x v="1433"/>
    <d v="2024-01-22T00:00:00"/>
  </r>
  <r>
    <x v="0"/>
    <x v="17"/>
    <x v="17"/>
    <x v="48"/>
    <x v="3721"/>
    <x v="1434"/>
    <d v="2024-01-22T00:00:00"/>
  </r>
  <r>
    <x v="0"/>
    <x v="17"/>
    <x v="17"/>
    <x v="48"/>
    <x v="1552"/>
    <x v="1435"/>
    <d v="2024-01-22T00:00:00"/>
  </r>
  <r>
    <x v="0"/>
    <x v="17"/>
    <x v="17"/>
    <x v="48"/>
    <x v="3722"/>
    <x v="1436"/>
    <d v="2024-01-22T00:00:00"/>
  </r>
  <r>
    <x v="0"/>
    <x v="17"/>
    <x v="17"/>
    <x v="48"/>
    <x v="3723"/>
    <x v="1437"/>
    <d v="2024-01-22T00:00:00"/>
  </r>
  <r>
    <x v="0"/>
    <x v="17"/>
    <x v="17"/>
    <x v="48"/>
    <x v="3724"/>
    <x v="1438"/>
    <d v="2024-01-22T00:00:00"/>
  </r>
  <r>
    <x v="0"/>
    <x v="17"/>
    <x v="17"/>
    <x v="48"/>
    <x v="3725"/>
    <x v="1439"/>
    <d v="2024-01-22T00:00:00"/>
  </r>
  <r>
    <x v="0"/>
    <x v="17"/>
    <x v="17"/>
    <x v="48"/>
    <x v="3726"/>
    <x v="1440"/>
    <d v="2024-01-22T00:00:00"/>
  </r>
  <r>
    <x v="0"/>
    <x v="17"/>
    <x v="17"/>
    <x v="48"/>
    <x v="3727"/>
    <x v="1441"/>
    <d v="2024-01-22T00:00:00"/>
  </r>
  <r>
    <x v="0"/>
    <x v="17"/>
    <x v="17"/>
    <x v="48"/>
    <x v="3728"/>
    <x v="1442"/>
    <d v="2024-01-22T00:00:00"/>
  </r>
  <r>
    <x v="0"/>
    <x v="16"/>
    <x v="16"/>
    <x v="626"/>
    <x v="3729"/>
    <x v="1443"/>
    <d v="2024-01-23T00:00:00"/>
  </r>
  <r>
    <x v="0"/>
    <x v="16"/>
    <x v="16"/>
    <x v="218"/>
    <x v="3730"/>
    <x v="816"/>
    <d v="2024-02-26T00:00:00"/>
  </r>
  <r>
    <x v="0"/>
    <x v="30"/>
    <x v="30"/>
    <x v="374"/>
    <x v="1805"/>
    <x v="1075"/>
    <d v="2024-02-20T00:00:00"/>
  </r>
  <r>
    <x v="0"/>
    <x v="30"/>
    <x v="30"/>
    <x v="374"/>
    <x v="1806"/>
    <x v="1075"/>
    <d v="2024-02-20T00:00:00"/>
  </r>
  <r>
    <x v="0"/>
    <x v="16"/>
    <x v="16"/>
    <x v="218"/>
    <x v="3731"/>
    <x v="816"/>
    <d v="2024-02-26T00:00:00"/>
  </r>
  <r>
    <x v="0"/>
    <x v="23"/>
    <x v="23"/>
    <x v="206"/>
    <x v="3732"/>
    <x v="1444"/>
    <d v="2024-01-26T00:00:00"/>
  </r>
  <r>
    <x v="0"/>
    <x v="14"/>
    <x v="14"/>
    <x v="368"/>
    <x v="3733"/>
    <x v="1408"/>
    <d v="2024-02-26T00:00:00"/>
  </r>
  <r>
    <x v="0"/>
    <x v="14"/>
    <x v="14"/>
    <x v="368"/>
    <x v="3734"/>
    <x v="1408"/>
    <d v="2024-02-26T00:00:00"/>
  </r>
  <r>
    <x v="0"/>
    <x v="27"/>
    <x v="27"/>
    <x v="154"/>
    <x v="3735"/>
    <x v="1445"/>
    <d v="2024-03-20T00:00:00"/>
  </r>
  <r>
    <x v="0"/>
    <x v="1"/>
    <x v="1"/>
    <x v="45"/>
    <x v="3736"/>
    <x v="1317"/>
    <d v="2024-01-26T00:00:00"/>
  </r>
  <r>
    <x v="0"/>
    <x v="1"/>
    <x v="1"/>
    <x v="45"/>
    <x v="2415"/>
    <x v="1317"/>
    <d v="2024-01-26T00:00:00"/>
  </r>
  <r>
    <x v="0"/>
    <x v="1"/>
    <x v="1"/>
    <x v="45"/>
    <x v="370"/>
    <x v="1317"/>
    <d v="2024-01-26T00:00:00"/>
  </r>
  <r>
    <x v="0"/>
    <x v="1"/>
    <x v="1"/>
    <x v="45"/>
    <x v="233"/>
    <x v="1317"/>
    <d v="2024-01-26T00:00:00"/>
  </r>
  <r>
    <x v="0"/>
    <x v="17"/>
    <x v="17"/>
    <x v="48"/>
    <x v="3737"/>
    <x v="1446"/>
    <d v="2024-01-17T00:00:00"/>
  </r>
  <r>
    <x v="0"/>
    <x v="1"/>
    <x v="1"/>
    <x v="45"/>
    <x v="214"/>
    <x v="1317"/>
    <d v="2024-01-26T00:00:00"/>
  </r>
  <r>
    <x v="0"/>
    <x v="1"/>
    <x v="1"/>
    <x v="45"/>
    <x v="1463"/>
    <x v="1317"/>
    <d v="2024-01-26T00:00:00"/>
  </r>
  <r>
    <x v="0"/>
    <x v="1"/>
    <x v="1"/>
    <x v="45"/>
    <x v="3459"/>
    <x v="1317"/>
    <d v="2024-01-26T00:00:00"/>
  </r>
  <r>
    <x v="0"/>
    <x v="1"/>
    <x v="1"/>
    <x v="45"/>
    <x v="141"/>
    <x v="1317"/>
    <d v="2024-01-26T00:00:00"/>
  </r>
  <r>
    <x v="0"/>
    <x v="1"/>
    <x v="1"/>
    <x v="45"/>
    <x v="2120"/>
    <x v="1317"/>
    <d v="2024-01-26T00:00:00"/>
  </r>
  <r>
    <x v="0"/>
    <x v="1"/>
    <x v="1"/>
    <x v="45"/>
    <x v="261"/>
    <x v="1317"/>
    <d v="2024-01-26T00:00:00"/>
  </r>
  <r>
    <x v="0"/>
    <x v="1"/>
    <x v="1"/>
    <x v="45"/>
    <x v="109"/>
    <x v="1317"/>
    <d v="2024-01-26T00:00:00"/>
  </r>
  <r>
    <x v="0"/>
    <x v="1"/>
    <x v="1"/>
    <x v="45"/>
    <x v="107"/>
    <x v="1317"/>
    <d v="2024-01-26T00:00:00"/>
  </r>
  <r>
    <x v="0"/>
    <x v="1"/>
    <x v="1"/>
    <x v="45"/>
    <x v="3647"/>
    <x v="1317"/>
    <d v="2024-01-26T00:00:00"/>
  </r>
  <r>
    <x v="0"/>
    <x v="1"/>
    <x v="1"/>
    <x v="45"/>
    <x v="141"/>
    <x v="1317"/>
    <d v="2024-01-26T00:00:00"/>
  </r>
  <r>
    <x v="0"/>
    <x v="30"/>
    <x v="30"/>
    <x v="374"/>
    <x v="1777"/>
    <x v="1075"/>
    <d v="2024-02-20T00:00:00"/>
  </r>
  <r>
    <x v="0"/>
    <x v="30"/>
    <x v="30"/>
    <x v="374"/>
    <x v="1778"/>
    <x v="1075"/>
    <d v="2024-02-20T00:00:00"/>
  </r>
  <r>
    <x v="0"/>
    <x v="30"/>
    <x v="30"/>
    <x v="374"/>
    <x v="3738"/>
    <x v="1075"/>
    <d v="2024-02-20T00:00:00"/>
  </r>
  <r>
    <x v="0"/>
    <x v="30"/>
    <x v="30"/>
    <x v="374"/>
    <x v="3739"/>
    <x v="1075"/>
    <d v="2024-02-20T00:00:00"/>
  </r>
  <r>
    <x v="0"/>
    <x v="30"/>
    <x v="30"/>
    <x v="374"/>
    <x v="3740"/>
    <x v="1075"/>
    <d v="2024-02-20T00:00:00"/>
  </r>
  <r>
    <x v="0"/>
    <x v="30"/>
    <x v="30"/>
    <x v="374"/>
    <x v="3741"/>
    <x v="1075"/>
    <d v="2024-02-20T00:00:00"/>
  </r>
  <r>
    <x v="0"/>
    <x v="30"/>
    <x v="30"/>
    <x v="374"/>
    <x v="3742"/>
    <x v="1075"/>
    <d v="2024-02-20T00:00:00"/>
  </r>
  <r>
    <x v="0"/>
    <x v="30"/>
    <x v="30"/>
    <x v="374"/>
    <x v="2235"/>
    <x v="1075"/>
    <d v="2024-02-20T00:00:00"/>
  </r>
  <r>
    <x v="0"/>
    <x v="30"/>
    <x v="30"/>
    <x v="374"/>
    <x v="3743"/>
    <x v="1075"/>
    <d v="2024-02-20T00:00:00"/>
  </r>
  <r>
    <x v="0"/>
    <x v="30"/>
    <x v="30"/>
    <x v="374"/>
    <x v="3744"/>
    <x v="1075"/>
    <d v="2024-02-20T00:00:00"/>
  </r>
  <r>
    <x v="0"/>
    <x v="30"/>
    <x v="30"/>
    <x v="374"/>
    <x v="3745"/>
    <x v="1075"/>
    <d v="2024-02-20T00:00:00"/>
  </r>
  <r>
    <x v="0"/>
    <x v="30"/>
    <x v="30"/>
    <x v="374"/>
    <x v="1903"/>
    <x v="1075"/>
    <d v="2024-02-20T00:00:00"/>
  </r>
  <r>
    <x v="0"/>
    <x v="30"/>
    <x v="30"/>
    <x v="374"/>
    <x v="3746"/>
    <x v="1075"/>
    <d v="2024-02-20T00:00:00"/>
  </r>
  <r>
    <x v="0"/>
    <x v="30"/>
    <x v="30"/>
    <x v="374"/>
    <x v="3747"/>
    <x v="1075"/>
    <d v="2024-02-20T00:00:00"/>
  </r>
  <r>
    <x v="0"/>
    <x v="30"/>
    <x v="30"/>
    <x v="374"/>
    <x v="3748"/>
    <x v="1075"/>
    <d v="2024-02-20T00:00:00"/>
  </r>
  <r>
    <x v="0"/>
    <x v="30"/>
    <x v="30"/>
    <x v="374"/>
    <x v="3749"/>
    <x v="1075"/>
    <d v="2024-02-20T00:00:00"/>
  </r>
  <r>
    <x v="0"/>
    <x v="30"/>
    <x v="30"/>
    <x v="374"/>
    <x v="1679"/>
    <x v="1075"/>
    <d v="2024-02-20T00:00:00"/>
  </r>
  <r>
    <x v="0"/>
    <x v="30"/>
    <x v="30"/>
    <x v="374"/>
    <x v="3750"/>
    <x v="1075"/>
    <d v="2024-02-20T00:00:00"/>
  </r>
  <r>
    <x v="0"/>
    <x v="30"/>
    <x v="30"/>
    <x v="374"/>
    <x v="3751"/>
    <x v="1075"/>
    <d v="2024-02-20T00:00:00"/>
  </r>
  <r>
    <x v="0"/>
    <x v="30"/>
    <x v="30"/>
    <x v="374"/>
    <x v="3752"/>
    <x v="1075"/>
    <d v="2024-02-20T00:00:00"/>
  </r>
  <r>
    <x v="0"/>
    <x v="30"/>
    <x v="30"/>
    <x v="374"/>
    <x v="3753"/>
    <x v="1075"/>
    <d v="2024-02-20T00:00:00"/>
  </r>
  <r>
    <x v="0"/>
    <x v="30"/>
    <x v="30"/>
    <x v="374"/>
    <x v="3754"/>
    <x v="1075"/>
    <d v="2024-02-20T00:00:00"/>
  </r>
  <r>
    <x v="0"/>
    <x v="30"/>
    <x v="30"/>
    <x v="374"/>
    <x v="1575"/>
    <x v="1075"/>
    <d v="2024-02-20T00:00:00"/>
  </r>
  <r>
    <x v="0"/>
    <x v="30"/>
    <x v="30"/>
    <x v="374"/>
    <x v="3755"/>
    <x v="1075"/>
    <d v="2024-02-20T00:00:00"/>
  </r>
  <r>
    <x v="0"/>
    <x v="30"/>
    <x v="30"/>
    <x v="374"/>
    <x v="3756"/>
    <x v="1075"/>
    <d v="2024-02-20T00:00:00"/>
  </r>
  <r>
    <x v="0"/>
    <x v="30"/>
    <x v="30"/>
    <x v="374"/>
    <x v="3757"/>
    <x v="1075"/>
    <d v="2024-02-20T00:00:00"/>
  </r>
  <r>
    <x v="0"/>
    <x v="30"/>
    <x v="30"/>
    <x v="374"/>
    <x v="3758"/>
    <x v="1075"/>
    <d v="2024-02-20T00:00:00"/>
  </r>
  <r>
    <x v="0"/>
    <x v="30"/>
    <x v="30"/>
    <x v="374"/>
    <x v="3759"/>
    <x v="1075"/>
    <d v="2024-02-20T00:00:00"/>
  </r>
  <r>
    <x v="0"/>
    <x v="30"/>
    <x v="30"/>
    <x v="374"/>
    <x v="3760"/>
    <x v="1075"/>
    <d v="2024-02-20T00:00:00"/>
  </r>
  <r>
    <x v="0"/>
    <x v="30"/>
    <x v="30"/>
    <x v="374"/>
    <x v="3761"/>
    <x v="1075"/>
    <d v="2024-02-20T00:00:00"/>
  </r>
  <r>
    <x v="0"/>
    <x v="30"/>
    <x v="30"/>
    <x v="374"/>
    <x v="3762"/>
    <x v="1075"/>
    <d v="2024-02-20T00:00:00"/>
  </r>
  <r>
    <x v="0"/>
    <x v="30"/>
    <x v="30"/>
    <x v="374"/>
    <x v="3763"/>
    <x v="1075"/>
    <d v="2024-02-20T00:00:00"/>
  </r>
  <r>
    <x v="0"/>
    <x v="30"/>
    <x v="30"/>
    <x v="374"/>
    <x v="3764"/>
    <x v="1075"/>
    <d v="2024-02-20T00:00:00"/>
  </r>
  <r>
    <x v="0"/>
    <x v="30"/>
    <x v="30"/>
    <x v="374"/>
    <x v="3765"/>
    <x v="1075"/>
    <d v="2024-02-20T00:00:00"/>
  </r>
  <r>
    <x v="0"/>
    <x v="30"/>
    <x v="30"/>
    <x v="374"/>
    <x v="1690"/>
    <x v="1075"/>
    <d v="2024-02-20T00:00:00"/>
  </r>
  <r>
    <x v="0"/>
    <x v="30"/>
    <x v="30"/>
    <x v="374"/>
    <x v="3766"/>
    <x v="1075"/>
    <d v="2024-02-20T00:00:00"/>
  </r>
  <r>
    <x v="0"/>
    <x v="30"/>
    <x v="30"/>
    <x v="374"/>
    <x v="1028"/>
    <x v="1075"/>
    <d v="2024-02-20T00:00:00"/>
  </r>
  <r>
    <x v="0"/>
    <x v="30"/>
    <x v="30"/>
    <x v="374"/>
    <x v="3767"/>
    <x v="1075"/>
    <d v="2024-02-20T00:00:00"/>
  </r>
  <r>
    <x v="0"/>
    <x v="30"/>
    <x v="30"/>
    <x v="374"/>
    <x v="1971"/>
    <x v="1075"/>
    <d v="2024-02-20T00:00:00"/>
  </r>
  <r>
    <x v="0"/>
    <x v="30"/>
    <x v="30"/>
    <x v="374"/>
    <x v="1036"/>
    <x v="1075"/>
    <d v="2024-02-20T00:00:00"/>
  </r>
  <r>
    <x v="0"/>
    <x v="30"/>
    <x v="30"/>
    <x v="374"/>
    <x v="3768"/>
    <x v="1075"/>
    <d v="2024-02-20T00:00:00"/>
  </r>
  <r>
    <x v="0"/>
    <x v="30"/>
    <x v="30"/>
    <x v="374"/>
    <x v="3769"/>
    <x v="1075"/>
    <d v="2024-02-20T00:00:00"/>
  </r>
  <r>
    <x v="0"/>
    <x v="30"/>
    <x v="30"/>
    <x v="374"/>
    <x v="3770"/>
    <x v="1075"/>
    <d v="2024-02-20T00:00:00"/>
  </r>
  <r>
    <x v="0"/>
    <x v="30"/>
    <x v="30"/>
    <x v="374"/>
    <x v="3771"/>
    <x v="1075"/>
    <d v="2024-02-20T00:00:00"/>
  </r>
  <r>
    <x v="0"/>
    <x v="30"/>
    <x v="30"/>
    <x v="374"/>
    <x v="3772"/>
    <x v="1075"/>
    <d v="2024-02-20T00:00:00"/>
  </r>
  <r>
    <x v="0"/>
    <x v="30"/>
    <x v="30"/>
    <x v="374"/>
    <x v="2066"/>
    <x v="1075"/>
    <d v="2024-02-20T00:00:00"/>
  </r>
  <r>
    <x v="0"/>
    <x v="30"/>
    <x v="30"/>
    <x v="374"/>
    <x v="1903"/>
    <x v="1075"/>
    <d v="2024-02-20T00:00:00"/>
  </r>
  <r>
    <x v="0"/>
    <x v="1"/>
    <x v="1"/>
    <x v="45"/>
    <x v="2408"/>
    <x v="1317"/>
    <d v="2024-01-26T00:00:00"/>
  </r>
  <r>
    <x v="0"/>
    <x v="1"/>
    <x v="1"/>
    <x v="45"/>
    <x v="141"/>
    <x v="1317"/>
    <d v="2024-01-26T00:00:00"/>
  </r>
  <r>
    <x v="0"/>
    <x v="1"/>
    <x v="1"/>
    <x v="45"/>
    <x v="5"/>
    <x v="1317"/>
    <d v="2024-01-26T00:00:00"/>
  </r>
  <r>
    <x v="0"/>
    <x v="1"/>
    <x v="1"/>
    <x v="45"/>
    <x v="107"/>
    <x v="1317"/>
    <d v="2024-01-26T00:00:00"/>
  </r>
  <r>
    <x v="0"/>
    <x v="1"/>
    <x v="1"/>
    <x v="45"/>
    <x v="3647"/>
    <x v="1317"/>
    <d v="2024-01-26T00:00:00"/>
  </r>
  <r>
    <x v="0"/>
    <x v="1"/>
    <x v="1"/>
    <x v="45"/>
    <x v="5"/>
    <x v="1317"/>
    <d v="2024-01-26T00:00:00"/>
  </r>
  <r>
    <x v="0"/>
    <x v="1"/>
    <x v="1"/>
    <x v="362"/>
    <x v="3773"/>
    <x v="1447"/>
    <d v="2024-01-25T00:00:00"/>
  </r>
  <r>
    <x v="0"/>
    <x v="1"/>
    <x v="1"/>
    <x v="45"/>
    <x v="5"/>
    <x v="1317"/>
    <d v="2024-01-26T00:00:00"/>
  </r>
  <r>
    <x v="0"/>
    <x v="1"/>
    <x v="1"/>
    <x v="45"/>
    <x v="107"/>
    <x v="1317"/>
    <d v="2024-01-26T00:00:00"/>
  </r>
  <r>
    <x v="0"/>
    <x v="1"/>
    <x v="1"/>
    <x v="45"/>
    <x v="3648"/>
    <x v="1317"/>
    <d v="2024-01-26T00:00:00"/>
  </r>
  <r>
    <x v="0"/>
    <x v="1"/>
    <x v="1"/>
    <x v="45"/>
    <x v="141"/>
    <x v="1317"/>
    <d v="2024-01-26T00:00:00"/>
  </r>
  <r>
    <x v="0"/>
    <x v="1"/>
    <x v="1"/>
    <x v="116"/>
    <x v="3774"/>
    <x v="840"/>
    <d v="2024-02-26T00:00:00"/>
  </r>
  <r>
    <x v="0"/>
    <x v="1"/>
    <x v="1"/>
    <x v="116"/>
    <x v="313"/>
    <x v="840"/>
    <d v="2024-02-26T00:00:00"/>
  </r>
  <r>
    <x v="0"/>
    <x v="1"/>
    <x v="1"/>
    <x v="45"/>
    <x v="119"/>
    <x v="1317"/>
    <d v="2024-01-26T00:00:00"/>
  </r>
  <r>
    <x v="0"/>
    <x v="1"/>
    <x v="1"/>
    <x v="45"/>
    <x v="111"/>
    <x v="1317"/>
    <d v="2024-01-26T00:00:00"/>
  </r>
  <r>
    <x v="0"/>
    <x v="1"/>
    <x v="1"/>
    <x v="45"/>
    <x v="133"/>
    <x v="1317"/>
    <d v="2024-01-26T00:00:00"/>
  </r>
  <r>
    <x v="0"/>
    <x v="1"/>
    <x v="1"/>
    <x v="45"/>
    <x v="5"/>
    <x v="1317"/>
    <d v="2024-01-26T00:00:00"/>
  </r>
  <r>
    <x v="0"/>
    <x v="1"/>
    <x v="1"/>
    <x v="45"/>
    <x v="106"/>
    <x v="1317"/>
    <d v="2024-01-26T00:00:00"/>
  </r>
  <r>
    <x v="0"/>
    <x v="1"/>
    <x v="1"/>
    <x v="45"/>
    <x v="138"/>
    <x v="1317"/>
    <d v="2024-01-26T00:00:00"/>
  </r>
  <r>
    <x v="0"/>
    <x v="0"/>
    <x v="0"/>
    <x v="627"/>
    <x v="3775"/>
    <x v="1448"/>
    <d v="2024-01-17T00:00:00"/>
  </r>
  <r>
    <x v="0"/>
    <x v="33"/>
    <x v="33"/>
    <x v="628"/>
    <x v="3776"/>
    <x v="1449"/>
    <d v="2024-01-17T00:00:00"/>
  </r>
  <r>
    <x v="0"/>
    <x v="33"/>
    <x v="33"/>
    <x v="628"/>
    <x v="3776"/>
    <x v="1449"/>
    <d v="2024-01-17T00:00:00"/>
  </r>
  <r>
    <x v="0"/>
    <x v="33"/>
    <x v="33"/>
    <x v="628"/>
    <x v="3776"/>
    <x v="1449"/>
    <d v="2024-01-17T00:00:00"/>
  </r>
  <r>
    <x v="0"/>
    <x v="15"/>
    <x v="15"/>
    <x v="629"/>
    <x v="3777"/>
    <x v="1450"/>
    <d v="2024-03-11T00:00:00"/>
  </r>
  <r>
    <x v="0"/>
    <x v="15"/>
    <x v="15"/>
    <x v="629"/>
    <x v="18"/>
    <x v="1450"/>
    <d v="2024-03-11T00:00:00"/>
  </r>
  <r>
    <x v="0"/>
    <x v="16"/>
    <x v="16"/>
    <x v="630"/>
    <x v="3778"/>
    <x v="1451"/>
    <d v="2024-02-26T00:00:00"/>
  </r>
  <r>
    <x v="0"/>
    <x v="35"/>
    <x v="35"/>
    <x v="521"/>
    <x v="3779"/>
    <x v="1452"/>
    <d v="2024-02-15T00:00:00"/>
  </r>
  <r>
    <x v="0"/>
    <x v="35"/>
    <x v="35"/>
    <x v="521"/>
    <x v="3780"/>
    <x v="1452"/>
    <d v="2024-02-15T00:00:00"/>
  </r>
  <r>
    <x v="0"/>
    <x v="35"/>
    <x v="35"/>
    <x v="521"/>
    <x v="3781"/>
    <x v="1452"/>
    <d v="2024-02-15T00:00:00"/>
  </r>
  <r>
    <x v="0"/>
    <x v="34"/>
    <x v="34"/>
    <x v="399"/>
    <x v="3782"/>
    <x v="1453"/>
    <d v="2024-01-24T00:00:00"/>
  </r>
  <r>
    <x v="0"/>
    <x v="1"/>
    <x v="1"/>
    <x v="44"/>
    <x v="3783"/>
    <x v="1277"/>
    <d v="2024-02-01T00:00:00"/>
  </r>
  <r>
    <x v="0"/>
    <x v="6"/>
    <x v="6"/>
    <x v="90"/>
    <x v="3784"/>
    <x v="1454"/>
    <d v="2024-01-18T00:00:00"/>
  </r>
  <r>
    <x v="0"/>
    <x v="1"/>
    <x v="1"/>
    <x v="45"/>
    <x v="370"/>
    <x v="1317"/>
    <d v="2024-01-26T00:00:00"/>
  </r>
  <r>
    <x v="0"/>
    <x v="16"/>
    <x v="16"/>
    <x v="562"/>
    <x v="3785"/>
    <x v="1211"/>
    <d v="2024-02-26T00:00:00"/>
  </r>
  <r>
    <x v="0"/>
    <x v="16"/>
    <x v="16"/>
    <x v="60"/>
    <x v="3786"/>
    <x v="1356"/>
    <d v="2024-01-25T00:00:00"/>
  </r>
  <r>
    <x v="0"/>
    <x v="16"/>
    <x v="16"/>
    <x v="60"/>
    <x v="3787"/>
    <x v="1356"/>
    <d v="2024-01-25T00:00:00"/>
  </r>
  <r>
    <x v="0"/>
    <x v="1"/>
    <x v="1"/>
    <x v="23"/>
    <x v="1534"/>
    <x v="1455"/>
    <d v="2024-01-24T00:00:00"/>
  </r>
  <r>
    <x v="0"/>
    <x v="1"/>
    <x v="1"/>
    <x v="23"/>
    <x v="58"/>
    <x v="1455"/>
    <d v="2024-01-24T00:00:00"/>
  </r>
  <r>
    <x v="0"/>
    <x v="16"/>
    <x v="16"/>
    <x v="631"/>
    <x v="144"/>
    <x v="1456"/>
    <d v="2024-02-23T00:00:00"/>
  </r>
  <r>
    <x v="0"/>
    <x v="16"/>
    <x v="16"/>
    <x v="173"/>
    <x v="3567"/>
    <x v="808"/>
    <d v="2024-02-21T00:00:00"/>
  </r>
  <r>
    <x v="0"/>
    <x v="16"/>
    <x v="16"/>
    <x v="153"/>
    <x v="3788"/>
    <x v="1215"/>
    <d v="2024-02-16T00:00:00"/>
  </r>
  <r>
    <x v="0"/>
    <x v="16"/>
    <x v="16"/>
    <x v="153"/>
    <x v="3789"/>
    <x v="1215"/>
    <d v="2024-02-16T00:00:00"/>
  </r>
  <r>
    <x v="0"/>
    <x v="16"/>
    <x v="16"/>
    <x v="96"/>
    <x v="3790"/>
    <x v="1347"/>
    <d v="2024-01-26T00:00:00"/>
  </r>
  <r>
    <x v="0"/>
    <x v="16"/>
    <x v="16"/>
    <x v="96"/>
    <x v="3791"/>
    <x v="1347"/>
    <d v="2024-01-26T00:00:00"/>
  </r>
  <r>
    <x v="0"/>
    <x v="15"/>
    <x v="15"/>
    <x v="614"/>
    <x v="90"/>
    <x v="1365"/>
    <d v="2024-02-26T00:00:00"/>
  </r>
  <r>
    <x v="0"/>
    <x v="53"/>
    <x v="53"/>
    <x v="206"/>
    <x v="3792"/>
    <x v="1444"/>
    <d v="2024-01-26T00:00:00"/>
  </r>
  <r>
    <x v="0"/>
    <x v="53"/>
    <x v="53"/>
    <x v="206"/>
    <x v="3793"/>
    <x v="1444"/>
    <d v="2024-01-26T00:00:00"/>
  </r>
  <r>
    <x v="0"/>
    <x v="36"/>
    <x v="36"/>
    <x v="34"/>
    <x v="374"/>
    <x v="1457"/>
    <d v="2024-02-20T00:00:00"/>
  </r>
  <r>
    <x v="0"/>
    <x v="14"/>
    <x v="14"/>
    <x v="34"/>
    <x v="374"/>
    <x v="1457"/>
    <d v="2024-02-20T00:00:00"/>
  </r>
  <r>
    <x v="0"/>
    <x v="14"/>
    <x v="14"/>
    <x v="34"/>
    <x v="374"/>
    <x v="1457"/>
    <d v="2024-02-20T00:00:00"/>
  </r>
  <r>
    <x v="0"/>
    <x v="30"/>
    <x v="30"/>
    <x v="374"/>
    <x v="3794"/>
    <x v="1075"/>
    <d v="2024-02-20T00:00:00"/>
  </r>
  <r>
    <x v="0"/>
    <x v="30"/>
    <x v="30"/>
    <x v="374"/>
    <x v="3795"/>
    <x v="1075"/>
    <d v="2024-02-20T00:00:00"/>
  </r>
  <r>
    <x v="0"/>
    <x v="30"/>
    <x v="30"/>
    <x v="374"/>
    <x v="3796"/>
    <x v="1075"/>
    <d v="2024-02-20T00:00:00"/>
  </r>
  <r>
    <x v="0"/>
    <x v="30"/>
    <x v="30"/>
    <x v="374"/>
    <x v="3797"/>
    <x v="1075"/>
    <d v="2024-02-20T00:00:00"/>
  </r>
  <r>
    <x v="0"/>
    <x v="30"/>
    <x v="30"/>
    <x v="374"/>
    <x v="3798"/>
    <x v="1075"/>
    <d v="2024-02-20T00:00:00"/>
  </r>
  <r>
    <x v="0"/>
    <x v="30"/>
    <x v="30"/>
    <x v="374"/>
    <x v="3799"/>
    <x v="1075"/>
    <d v="2024-02-20T00:00:00"/>
  </r>
  <r>
    <x v="0"/>
    <x v="30"/>
    <x v="30"/>
    <x v="374"/>
    <x v="3800"/>
    <x v="1075"/>
    <d v="2024-02-20T00:00:00"/>
  </r>
  <r>
    <x v="0"/>
    <x v="30"/>
    <x v="30"/>
    <x v="374"/>
    <x v="3801"/>
    <x v="1075"/>
    <d v="2024-02-20T00:00:00"/>
  </r>
  <r>
    <x v="0"/>
    <x v="30"/>
    <x v="30"/>
    <x v="374"/>
    <x v="3802"/>
    <x v="1075"/>
    <d v="2024-02-20T00:00:00"/>
  </r>
  <r>
    <x v="0"/>
    <x v="30"/>
    <x v="30"/>
    <x v="374"/>
    <x v="3803"/>
    <x v="1075"/>
    <d v="2024-02-20T00:00:00"/>
  </r>
  <r>
    <x v="0"/>
    <x v="30"/>
    <x v="30"/>
    <x v="374"/>
    <x v="3804"/>
    <x v="1075"/>
    <d v="2024-02-20T00:00:00"/>
  </r>
  <r>
    <x v="0"/>
    <x v="30"/>
    <x v="30"/>
    <x v="374"/>
    <x v="3805"/>
    <x v="1075"/>
    <d v="2024-02-20T00:00:00"/>
  </r>
  <r>
    <x v="0"/>
    <x v="30"/>
    <x v="30"/>
    <x v="374"/>
    <x v="3262"/>
    <x v="1075"/>
    <d v="2024-02-20T00:00:00"/>
  </r>
  <r>
    <x v="0"/>
    <x v="30"/>
    <x v="30"/>
    <x v="374"/>
    <x v="3806"/>
    <x v="1075"/>
    <d v="2024-02-20T00:00:00"/>
  </r>
  <r>
    <x v="0"/>
    <x v="30"/>
    <x v="30"/>
    <x v="374"/>
    <x v="3807"/>
    <x v="1075"/>
    <d v="2024-02-20T00:00:00"/>
  </r>
  <r>
    <x v="0"/>
    <x v="30"/>
    <x v="30"/>
    <x v="374"/>
    <x v="3808"/>
    <x v="1075"/>
    <d v="2024-02-20T00:00:00"/>
  </r>
  <r>
    <x v="0"/>
    <x v="30"/>
    <x v="30"/>
    <x v="374"/>
    <x v="3809"/>
    <x v="1075"/>
    <d v="2024-02-20T00:00:00"/>
  </r>
  <r>
    <x v="0"/>
    <x v="30"/>
    <x v="30"/>
    <x v="374"/>
    <x v="3810"/>
    <x v="1075"/>
    <d v="2024-02-20T00:00:00"/>
  </r>
  <r>
    <x v="0"/>
    <x v="30"/>
    <x v="30"/>
    <x v="374"/>
    <x v="3811"/>
    <x v="1075"/>
    <d v="2024-02-20T00:00:00"/>
  </r>
  <r>
    <x v="0"/>
    <x v="30"/>
    <x v="30"/>
    <x v="374"/>
    <x v="3812"/>
    <x v="1075"/>
    <d v="2024-02-20T00:00:00"/>
  </r>
  <r>
    <x v="0"/>
    <x v="30"/>
    <x v="30"/>
    <x v="374"/>
    <x v="3813"/>
    <x v="1075"/>
    <d v="2024-02-20T00:00:00"/>
  </r>
  <r>
    <x v="0"/>
    <x v="30"/>
    <x v="30"/>
    <x v="374"/>
    <x v="3814"/>
    <x v="1075"/>
    <d v="2024-02-20T00:00:00"/>
  </r>
  <r>
    <x v="0"/>
    <x v="30"/>
    <x v="30"/>
    <x v="374"/>
    <x v="3815"/>
    <x v="1075"/>
    <d v="2024-02-20T00:00:00"/>
  </r>
  <r>
    <x v="0"/>
    <x v="30"/>
    <x v="30"/>
    <x v="374"/>
    <x v="1783"/>
    <x v="1075"/>
    <d v="2024-02-20T00:00:00"/>
  </r>
  <r>
    <x v="0"/>
    <x v="30"/>
    <x v="30"/>
    <x v="374"/>
    <x v="400"/>
    <x v="1075"/>
    <d v="2024-02-20T00:00:00"/>
  </r>
  <r>
    <x v="0"/>
    <x v="30"/>
    <x v="30"/>
    <x v="374"/>
    <x v="3816"/>
    <x v="1075"/>
    <d v="2024-02-20T00:00:00"/>
  </r>
  <r>
    <x v="0"/>
    <x v="30"/>
    <x v="30"/>
    <x v="374"/>
    <x v="3817"/>
    <x v="1075"/>
    <d v="2024-02-20T00:00:00"/>
  </r>
  <r>
    <x v="0"/>
    <x v="30"/>
    <x v="30"/>
    <x v="374"/>
    <x v="3818"/>
    <x v="1075"/>
    <d v="2024-02-20T00:00:00"/>
  </r>
  <r>
    <x v="0"/>
    <x v="30"/>
    <x v="30"/>
    <x v="374"/>
    <x v="3819"/>
    <x v="1075"/>
    <d v="2024-02-20T00:00:00"/>
  </r>
  <r>
    <x v="0"/>
    <x v="30"/>
    <x v="30"/>
    <x v="374"/>
    <x v="632"/>
    <x v="1075"/>
    <d v="2024-02-20T00:00:00"/>
  </r>
  <r>
    <x v="0"/>
    <x v="30"/>
    <x v="30"/>
    <x v="374"/>
    <x v="1679"/>
    <x v="1075"/>
    <d v="2024-02-20T00:00:00"/>
  </r>
  <r>
    <x v="0"/>
    <x v="30"/>
    <x v="30"/>
    <x v="374"/>
    <x v="3820"/>
    <x v="1075"/>
    <d v="2024-02-20T00:00:00"/>
  </r>
  <r>
    <x v="0"/>
    <x v="30"/>
    <x v="30"/>
    <x v="374"/>
    <x v="3821"/>
    <x v="1075"/>
    <d v="2024-02-20T00:00:00"/>
  </r>
  <r>
    <x v="0"/>
    <x v="30"/>
    <x v="30"/>
    <x v="374"/>
    <x v="3822"/>
    <x v="1075"/>
    <d v="2024-02-20T00:00:00"/>
  </r>
  <r>
    <x v="0"/>
    <x v="30"/>
    <x v="30"/>
    <x v="374"/>
    <x v="3823"/>
    <x v="1075"/>
    <d v="2024-02-20T00:00:00"/>
  </r>
  <r>
    <x v="0"/>
    <x v="30"/>
    <x v="30"/>
    <x v="374"/>
    <x v="3824"/>
    <x v="1075"/>
    <d v="2024-02-20T00:00:00"/>
  </r>
  <r>
    <x v="0"/>
    <x v="30"/>
    <x v="30"/>
    <x v="374"/>
    <x v="6"/>
    <x v="1075"/>
    <d v="2024-02-20T00:00:00"/>
  </r>
  <r>
    <x v="0"/>
    <x v="30"/>
    <x v="30"/>
    <x v="374"/>
    <x v="3825"/>
    <x v="1075"/>
    <d v="2024-02-20T00:00:00"/>
  </r>
  <r>
    <x v="0"/>
    <x v="30"/>
    <x v="30"/>
    <x v="374"/>
    <x v="3826"/>
    <x v="1075"/>
    <d v="2024-02-20T00:00:00"/>
  </r>
  <r>
    <x v="0"/>
    <x v="30"/>
    <x v="30"/>
    <x v="374"/>
    <x v="3827"/>
    <x v="1075"/>
    <d v="2024-02-20T00:00:00"/>
  </r>
  <r>
    <x v="0"/>
    <x v="30"/>
    <x v="30"/>
    <x v="374"/>
    <x v="3828"/>
    <x v="1075"/>
    <d v="2024-02-20T00:00:00"/>
  </r>
  <r>
    <x v="0"/>
    <x v="30"/>
    <x v="30"/>
    <x v="374"/>
    <x v="3829"/>
    <x v="1075"/>
    <d v="2024-02-20T00:00:00"/>
  </r>
  <r>
    <x v="0"/>
    <x v="30"/>
    <x v="30"/>
    <x v="374"/>
    <x v="3830"/>
    <x v="1075"/>
    <d v="2024-02-20T00:00:00"/>
  </r>
  <r>
    <x v="0"/>
    <x v="30"/>
    <x v="30"/>
    <x v="374"/>
    <x v="3831"/>
    <x v="1075"/>
    <d v="2024-02-20T00:00:00"/>
  </r>
  <r>
    <x v="0"/>
    <x v="30"/>
    <x v="30"/>
    <x v="374"/>
    <x v="213"/>
    <x v="1075"/>
    <d v="2024-02-20T00:00:00"/>
  </r>
  <r>
    <x v="0"/>
    <x v="30"/>
    <x v="30"/>
    <x v="374"/>
    <x v="3832"/>
    <x v="1075"/>
    <d v="2024-02-20T00:00:00"/>
  </r>
  <r>
    <x v="0"/>
    <x v="30"/>
    <x v="30"/>
    <x v="374"/>
    <x v="3833"/>
    <x v="1075"/>
    <d v="2024-02-20T00:00:00"/>
  </r>
  <r>
    <x v="0"/>
    <x v="30"/>
    <x v="30"/>
    <x v="374"/>
    <x v="3834"/>
    <x v="1075"/>
    <d v="2024-02-20T00:00:00"/>
  </r>
  <r>
    <x v="0"/>
    <x v="30"/>
    <x v="30"/>
    <x v="374"/>
    <x v="3835"/>
    <x v="1075"/>
    <d v="2024-02-20T00:00:00"/>
  </r>
  <r>
    <x v="0"/>
    <x v="15"/>
    <x v="15"/>
    <x v="183"/>
    <x v="3645"/>
    <x v="1458"/>
    <d v="2024-01-16T00:00:00"/>
  </r>
  <r>
    <x v="0"/>
    <x v="3"/>
    <x v="3"/>
    <x v="612"/>
    <x v="2143"/>
    <x v="1361"/>
    <d v="2024-01-25T00:00:00"/>
  </r>
  <r>
    <x v="0"/>
    <x v="14"/>
    <x v="14"/>
    <x v="196"/>
    <x v="263"/>
    <x v="1459"/>
    <d v="2024-01-29T00:00:00"/>
  </r>
  <r>
    <x v="0"/>
    <x v="14"/>
    <x v="14"/>
    <x v="196"/>
    <x v="263"/>
    <x v="1459"/>
    <d v="2024-01-29T00:00:00"/>
  </r>
  <r>
    <x v="0"/>
    <x v="3"/>
    <x v="3"/>
    <x v="612"/>
    <x v="2143"/>
    <x v="1361"/>
    <d v="2024-01-25T00:00:00"/>
  </r>
  <r>
    <x v="0"/>
    <x v="3"/>
    <x v="3"/>
    <x v="612"/>
    <x v="2143"/>
    <x v="1361"/>
    <d v="2024-01-25T00:00:00"/>
  </r>
  <r>
    <x v="0"/>
    <x v="3"/>
    <x v="3"/>
    <x v="612"/>
    <x v="2143"/>
    <x v="1361"/>
    <d v="2024-01-25T00:00:00"/>
  </r>
  <r>
    <x v="0"/>
    <x v="1"/>
    <x v="1"/>
    <x v="23"/>
    <x v="582"/>
    <x v="1354"/>
    <d v="2024-01-29T00:00:00"/>
  </r>
  <r>
    <x v="0"/>
    <x v="14"/>
    <x v="14"/>
    <x v="196"/>
    <x v="263"/>
    <x v="1459"/>
    <d v="2024-01-29T00:00:00"/>
  </r>
  <r>
    <x v="0"/>
    <x v="35"/>
    <x v="35"/>
    <x v="632"/>
    <x v="3836"/>
    <x v="1460"/>
    <d v="2024-01-18T00:00:00"/>
  </r>
  <r>
    <x v="0"/>
    <x v="1"/>
    <x v="1"/>
    <x v="3"/>
    <x v="3837"/>
    <x v="1258"/>
    <d v="2024-02-01T00:00:00"/>
  </r>
  <r>
    <x v="0"/>
    <x v="1"/>
    <x v="1"/>
    <x v="45"/>
    <x v="2120"/>
    <x v="1317"/>
    <d v="2024-01-26T00:00:00"/>
  </r>
  <r>
    <x v="0"/>
    <x v="1"/>
    <x v="1"/>
    <x v="45"/>
    <x v="100"/>
    <x v="1317"/>
    <d v="2024-01-26T00:00:00"/>
  </r>
  <r>
    <x v="0"/>
    <x v="1"/>
    <x v="1"/>
    <x v="45"/>
    <x v="214"/>
    <x v="1317"/>
    <d v="2024-01-26T00:00:00"/>
  </r>
  <r>
    <x v="0"/>
    <x v="1"/>
    <x v="1"/>
    <x v="45"/>
    <x v="138"/>
    <x v="1317"/>
    <d v="2024-01-26T00:00:00"/>
  </r>
  <r>
    <x v="0"/>
    <x v="15"/>
    <x v="15"/>
    <x v="169"/>
    <x v="3838"/>
    <x v="1461"/>
    <d v="2024-01-17T00:00:00"/>
  </r>
  <r>
    <x v="0"/>
    <x v="15"/>
    <x v="15"/>
    <x v="169"/>
    <x v="3839"/>
    <x v="1461"/>
    <d v="2024-01-17T00:00:00"/>
  </r>
  <r>
    <x v="0"/>
    <x v="15"/>
    <x v="15"/>
    <x v="169"/>
    <x v="2265"/>
    <x v="1462"/>
    <d v="2024-01-16T00:00:00"/>
  </r>
  <r>
    <x v="0"/>
    <x v="15"/>
    <x v="15"/>
    <x v="169"/>
    <x v="3840"/>
    <x v="1461"/>
    <d v="2024-01-17T00:00:00"/>
  </r>
  <r>
    <x v="0"/>
    <x v="15"/>
    <x v="15"/>
    <x v="169"/>
    <x v="3841"/>
    <x v="1461"/>
    <d v="2024-01-17T00:00:00"/>
  </r>
  <r>
    <x v="0"/>
    <x v="15"/>
    <x v="15"/>
    <x v="169"/>
    <x v="3842"/>
    <x v="1461"/>
    <d v="2024-01-17T00:00:00"/>
  </r>
  <r>
    <x v="0"/>
    <x v="15"/>
    <x v="15"/>
    <x v="169"/>
    <x v="512"/>
    <x v="1461"/>
    <d v="2024-01-17T00:00:00"/>
  </r>
  <r>
    <x v="0"/>
    <x v="15"/>
    <x v="15"/>
    <x v="169"/>
    <x v="3843"/>
    <x v="1461"/>
    <d v="2024-01-17T00:00:00"/>
  </r>
  <r>
    <x v="0"/>
    <x v="15"/>
    <x v="15"/>
    <x v="169"/>
    <x v="2262"/>
    <x v="1461"/>
    <d v="2024-01-17T00:00:00"/>
  </r>
  <r>
    <x v="0"/>
    <x v="15"/>
    <x v="15"/>
    <x v="169"/>
    <x v="2267"/>
    <x v="1461"/>
    <d v="2024-01-17T00:00:00"/>
  </r>
  <r>
    <x v="0"/>
    <x v="15"/>
    <x v="15"/>
    <x v="171"/>
    <x v="3844"/>
    <x v="1463"/>
    <d v="2024-01-17T00:00:00"/>
  </r>
  <r>
    <x v="0"/>
    <x v="15"/>
    <x v="15"/>
    <x v="171"/>
    <x v="3845"/>
    <x v="1463"/>
    <d v="2024-01-17T00:00:00"/>
  </r>
  <r>
    <x v="0"/>
    <x v="15"/>
    <x v="15"/>
    <x v="171"/>
    <x v="2255"/>
    <x v="1464"/>
    <d v="2024-01-16T00:00:00"/>
  </r>
  <r>
    <x v="0"/>
    <x v="15"/>
    <x v="15"/>
    <x v="171"/>
    <x v="3846"/>
    <x v="1463"/>
    <d v="2024-01-17T00:00:00"/>
  </r>
  <r>
    <x v="0"/>
    <x v="15"/>
    <x v="15"/>
    <x v="171"/>
    <x v="2257"/>
    <x v="1463"/>
    <d v="2024-01-17T00:00:00"/>
  </r>
  <r>
    <x v="0"/>
    <x v="15"/>
    <x v="15"/>
    <x v="171"/>
    <x v="3847"/>
    <x v="1463"/>
    <d v="2024-01-17T00:00:00"/>
  </r>
  <r>
    <x v="0"/>
    <x v="15"/>
    <x v="15"/>
    <x v="171"/>
    <x v="3848"/>
    <x v="1463"/>
    <d v="2024-01-17T00:00:00"/>
  </r>
  <r>
    <x v="0"/>
    <x v="15"/>
    <x v="15"/>
    <x v="171"/>
    <x v="3849"/>
    <x v="1463"/>
    <d v="2024-01-17T00:00:00"/>
  </r>
  <r>
    <x v="0"/>
    <x v="15"/>
    <x v="15"/>
    <x v="171"/>
    <x v="3850"/>
    <x v="1463"/>
    <d v="2024-01-17T00:00:00"/>
  </r>
  <r>
    <x v="0"/>
    <x v="15"/>
    <x v="15"/>
    <x v="171"/>
    <x v="2252"/>
    <x v="1463"/>
    <d v="2024-01-17T00:00:00"/>
  </r>
  <r>
    <x v="0"/>
    <x v="16"/>
    <x v="16"/>
    <x v="216"/>
    <x v="3851"/>
    <x v="1465"/>
    <d v="2024-01-29T00:00:00"/>
  </r>
  <r>
    <x v="0"/>
    <x v="30"/>
    <x v="30"/>
    <x v="374"/>
    <x v="3852"/>
    <x v="1075"/>
    <d v="2024-02-20T00:00:00"/>
  </r>
  <r>
    <x v="0"/>
    <x v="30"/>
    <x v="30"/>
    <x v="374"/>
    <x v="1061"/>
    <x v="1075"/>
    <d v="2024-02-20T00:00:00"/>
  </r>
  <r>
    <x v="0"/>
    <x v="30"/>
    <x v="30"/>
    <x v="374"/>
    <x v="3853"/>
    <x v="1075"/>
    <d v="2024-02-20T00:00:00"/>
  </r>
  <r>
    <x v="0"/>
    <x v="30"/>
    <x v="30"/>
    <x v="374"/>
    <x v="3854"/>
    <x v="1075"/>
    <d v="2024-02-20T00:00:00"/>
  </r>
  <r>
    <x v="0"/>
    <x v="30"/>
    <x v="30"/>
    <x v="374"/>
    <x v="3855"/>
    <x v="1075"/>
    <d v="2024-02-20T00:00:00"/>
  </r>
  <r>
    <x v="0"/>
    <x v="30"/>
    <x v="30"/>
    <x v="374"/>
    <x v="3856"/>
    <x v="1075"/>
    <d v="2024-02-20T00:00:00"/>
  </r>
  <r>
    <x v="0"/>
    <x v="30"/>
    <x v="30"/>
    <x v="374"/>
    <x v="3857"/>
    <x v="1075"/>
    <d v="2024-02-20T00:00:00"/>
  </r>
  <r>
    <x v="0"/>
    <x v="30"/>
    <x v="30"/>
    <x v="374"/>
    <x v="3858"/>
    <x v="1399"/>
    <d v="2024-02-20T00:00:00"/>
  </r>
  <r>
    <x v="0"/>
    <x v="30"/>
    <x v="30"/>
    <x v="374"/>
    <x v="3859"/>
    <x v="1075"/>
    <d v="2024-02-20T00:00:00"/>
  </r>
  <r>
    <x v="0"/>
    <x v="30"/>
    <x v="30"/>
    <x v="374"/>
    <x v="3860"/>
    <x v="1075"/>
    <d v="2024-02-20T00:00:00"/>
  </r>
  <r>
    <x v="0"/>
    <x v="30"/>
    <x v="30"/>
    <x v="374"/>
    <x v="3861"/>
    <x v="1075"/>
    <d v="2024-02-20T00:00:00"/>
  </r>
  <r>
    <x v="0"/>
    <x v="30"/>
    <x v="30"/>
    <x v="374"/>
    <x v="3862"/>
    <x v="1075"/>
    <d v="2024-02-20T00:00:00"/>
  </r>
  <r>
    <x v="0"/>
    <x v="30"/>
    <x v="30"/>
    <x v="374"/>
    <x v="3863"/>
    <x v="1075"/>
    <d v="2024-02-20T00:00:00"/>
  </r>
  <r>
    <x v="0"/>
    <x v="30"/>
    <x v="30"/>
    <x v="374"/>
    <x v="3864"/>
    <x v="1075"/>
    <d v="2024-02-20T00:00:00"/>
  </r>
  <r>
    <x v="0"/>
    <x v="30"/>
    <x v="30"/>
    <x v="374"/>
    <x v="3865"/>
    <x v="1075"/>
    <d v="2024-02-20T00:00:00"/>
  </r>
  <r>
    <x v="0"/>
    <x v="30"/>
    <x v="30"/>
    <x v="374"/>
    <x v="1028"/>
    <x v="1075"/>
    <d v="2024-02-20T00:00:00"/>
  </r>
  <r>
    <x v="0"/>
    <x v="30"/>
    <x v="30"/>
    <x v="374"/>
    <x v="3866"/>
    <x v="1075"/>
    <d v="2024-02-20T00:00:00"/>
  </r>
  <r>
    <x v="0"/>
    <x v="30"/>
    <x v="30"/>
    <x v="374"/>
    <x v="1203"/>
    <x v="1075"/>
    <d v="2024-02-20T00:00:00"/>
  </r>
  <r>
    <x v="0"/>
    <x v="30"/>
    <x v="30"/>
    <x v="374"/>
    <x v="3867"/>
    <x v="1075"/>
    <d v="2024-02-20T00:00:00"/>
  </r>
  <r>
    <x v="0"/>
    <x v="30"/>
    <x v="30"/>
    <x v="374"/>
    <x v="3868"/>
    <x v="1075"/>
    <d v="2024-02-20T00:00:00"/>
  </r>
  <r>
    <x v="0"/>
    <x v="30"/>
    <x v="30"/>
    <x v="374"/>
    <x v="1203"/>
    <x v="1075"/>
    <d v="2024-02-20T00:00:00"/>
  </r>
  <r>
    <x v="0"/>
    <x v="30"/>
    <x v="30"/>
    <x v="374"/>
    <x v="3869"/>
    <x v="1399"/>
    <d v="2024-02-20T00:00:00"/>
  </r>
  <r>
    <x v="0"/>
    <x v="30"/>
    <x v="30"/>
    <x v="374"/>
    <x v="3870"/>
    <x v="1399"/>
    <d v="2024-02-20T00:00:00"/>
  </r>
  <r>
    <x v="0"/>
    <x v="30"/>
    <x v="30"/>
    <x v="374"/>
    <x v="3871"/>
    <x v="1399"/>
    <d v="2024-02-20T00:00:00"/>
  </r>
  <r>
    <x v="0"/>
    <x v="30"/>
    <x v="30"/>
    <x v="374"/>
    <x v="3872"/>
    <x v="1399"/>
    <d v="2024-02-20T00:00:00"/>
  </r>
  <r>
    <x v="0"/>
    <x v="30"/>
    <x v="30"/>
    <x v="374"/>
    <x v="3873"/>
    <x v="1075"/>
    <d v="2024-02-20T00:00:00"/>
  </r>
  <r>
    <x v="0"/>
    <x v="30"/>
    <x v="30"/>
    <x v="374"/>
    <x v="3874"/>
    <x v="1075"/>
    <d v="2024-02-20T00:00:00"/>
  </r>
  <r>
    <x v="0"/>
    <x v="30"/>
    <x v="30"/>
    <x v="374"/>
    <x v="3387"/>
    <x v="1075"/>
    <d v="2024-02-20T00:00:00"/>
  </r>
  <r>
    <x v="0"/>
    <x v="30"/>
    <x v="30"/>
    <x v="374"/>
    <x v="3875"/>
    <x v="1075"/>
    <d v="2024-02-20T00:00:00"/>
  </r>
  <r>
    <x v="0"/>
    <x v="30"/>
    <x v="30"/>
    <x v="374"/>
    <x v="3876"/>
    <x v="1075"/>
    <d v="2024-02-20T00:00:00"/>
  </r>
  <r>
    <x v="0"/>
    <x v="30"/>
    <x v="30"/>
    <x v="374"/>
    <x v="3877"/>
    <x v="1075"/>
    <d v="2024-02-20T00:00:00"/>
  </r>
  <r>
    <x v="0"/>
    <x v="30"/>
    <x v="30"/>
    <x v="374"/>
    <x v="2863"/>
    <x v="1075"/>
    <d v="2024-02-20T00:00:00"/>
  </r>
  <r>
    <x v="0"/>
    <x v="30"/>
    <x v="30"/>
    <x v="374"/>
    <x v="3878"/>
    <x v="1075"/>
    <d v="2024-02-20T00:00:00"/>
  </r>
  <r>
    <x v="0"/>
    <x v="30"/>
    <x v="30"/>
    <x v="374"/>
    <x v="3879"/>
    <x v="1075"/>
    <d v="2024-02-20T00:00:00"/>
  </r>
  <r>
    <x v="0"/>
    <x v="30"/>
    <x v="30"/>
    <x v="374"/>
    <x v="3309"/>
    <x v="1075"/>
    <d v="2024-02-20T00:00:00"/>
  </r>
  <r>
    <x v="0"/>
    <x v="30"/>
    <x v="30"/>
    <x v="374"/>
    <x v="3880"/>
    <x v="1075"/>
    <d v="2024-02-20T00:00:00"/>
  </r>
  <r>
    <x v="0"/>
    <x v="30"/>
    <x v="30"/>
    <x v="374"/>
    <x v="3881"/>
    <x v="1075"/>
    <d v="2024-02-20T00:00:00"/>
  </r>
  <r>
    <x v="0"/>
    <x v="30"/>
    <x v="30"/>
    <x v="374"/>
    <x v="3882"/>
    <x v="1075"/>
    <d v="2024-02-20T00:00:00"/>
  </r>
  <r>
    <x v="0"/>
    <x v="30"/>
    <x v="30"/>
    <x v="374"/>
    <x v="3883"/>
    <x v="1075"/>
    <d v="2024-02-20T00:00:00"/>
  </r>
  <r>
    <x v="0"/>
    <x v="30"/>
    <x v="30"/>
    <x v="374"/>
    <x v="1598"/>
    <x v="1075"/>
    <d v="2024-02-20T00:00:00"/>
  </r>
  <r>
    <x v="0"/>
    <x v="30"/>
    <x v="30"/>
    <x v="374"/>
    <x v="3884"/>
    <x v="1075"/>
    <d v="2024-02-20T00:00:00"/>
  </r>
  <r>
    <x v="0"/>
    <x v="30"/>
    <x v="30"/>
    <x v="374"/>
    <x v="3884"/>
    <x v="1075"/>
    <d v="2024-02-20T00:00:00"/>
  </r>
  <r>
    <x v="0"/>
    <x v="30"/>
    <x v="30"/>
    <x v="374"/>
    <x v="3884"/>
    <x v="1075"/>
    <d v="2024-02-20T00:00:00"/>
  </r>
  <r>
    <x v="0"/>
    <x v="30"/>
    <x v="30"/>
    <x v="374"/>
    <x v="3884"/>
    <x v="1075"/>
    <d v="2024-02-20T00:00:00"/>
  </r>
  <r>
    <x v="0"/>
    <x v="30"/>
    <x v="30"/>
    <x v="374"/>
    <x v="1570"/>
    <x v="1075"/>
    <d v="2024-02-20T00:00:00"/>
  </r>
  <r>
    <x v="0"/>
    <x v="30"/>
    <x v="30"/>
    <x v="374"/>
    <x v="3885"/>
    <x v="1075"/>
    <d v="2024-02-20T00:00:00"/>
  </r>
  <r>
    <x v="0"/>
    <x v="30"/>
    <x v="30"/>
    <x v="374"/>
    <x v="3741"/>
    <x v="1075"/>
    <d v="2024-02-20T00:00:00"/>
  </r>
  <r>
    <x v="0"/>
    <x v="30"/>
    <x v="30"/>
    <x v="374"/>
    <x v="3886"/>
    <x v="1075"/>
    <d v="2024-02-20T00:00:00"/>
  </r>
  <r>
    <x v="0"/>
    <x v="30"/>
    <x v="30"/>
    <x v="374"/>
    <x v="2203"/>
    <x v="1075"/>
    <d v="2024-02-20T00:00:00"/>
  </r>
  <r>
    <x v="0"/>
    <x v="30"/>
    <x v="30"/>
    <x v="374"/>
    <x v="3887"/>
    <x v="1075"/>
    <d v="2024-02-20T00:00:00"/>
  </r>
  <r>
    <x v="0"/>
    <x v="30"/>
    <x v="30"/>
    <x v="374"/>
    <x v="3630"/>
    <x v="1075"/>
    <d v="2024-02-20T00:00:00"/>
  </r>
  <r>
    <x v="0"/>
    <x v="30"/>
    <x v="30"/>
    <x v="374"/>
    <x v="3888"/>
    <x v="1075"/>
    <d v="2024-02-20T00:00:00"/>
  </r>
  <r>
    <x v="0"/>
    <x v="30"/>
    <x v="30"/>
    <x v="374"/>
    <x v="3889"/>
    <x v="1075"/>
    <d v="2024-02-20T00:00:00"/>
  </r>
  <r>
    <x v="0"/>
    <x v="30"/>
    <x v="30"/>
    <x v="374"/>
    <x v="3890"/>
    <x v="1075"/>
    <d v="2024-02-20T00:00:00"/>
  </r>
  <r>
    <x v="0"/>
    <x v="30"/>
    <x v="30"/>
    <x v="374"/>
    <x v="3891"/>
    <x v="1399"/>
    <d v="2024-02-20T00:00:00"/>
  </r>
  <r>
    <x v="0"/>
    <x v="30"/>
    <x v="30"/>
    <x v="374"/>
    <x v="3892"/>
    <x v="1399"/>
    <d v="2024-02-20T00:00:00"/>
  </r>
  <r>
    <x v="0"/>
    <x v="30"/>
    <x v="30"/>
    <x v="374"/>
    <x v="3893"/>
    <x v="1075"/>
    <d v="2024-02-20T00:00:00"/>
  </r>
  <r>
    <x v="0"/>
    <x v="30"/>
    <x v="30"/>
    <x v="374"/>
    <x v="3894"/>
    <x v="1075"/>
    <d v="2024-02-20T00:00:00"/>
  </r>
  <r>
    <x v="0"/>
    <x v="30"/>
    <x v="30"/>
    <x v="374"/>
    <x v="3895"/>
    <x v="1075"/>
    <d v="2024-02-20T00:00:00"/>
  </r>
  <r>
    <x v="0"/>
    <x v="30"/>
    <x v="30"/>
    <x v="374"/>
    <x v="3896"/>
    <x v="1399"/>
    <d v="2024-02-20T00:00:00"/>
  </r>
  <r>
    <x v="0"/>
    <x v="30"/>
    <x v="30"/>
    <x v="374"/>
    <x v="3897"/>
    <x v="1399"/>
    <d v="2024-02-20T00:00:00"/>
  </r>
  <r>
    <x v="0"/>
    <x v="30"/>
    <x v="30"/>
    <x v="374"/>
    <x v="3898"/>
    <x v="1399"/>
    <d v="2024-02-20T00:00:00"/>
  </r>
  <r>
    <x v="0"/>
    <x v="30"/>
    <x v="30"/>
    <x v="374"/>
    <x v="3899"/>
    <x v="1075"/>
    <d v="2024-02-20T00:00:00"/>
  </r>
  <r>
    <x v="0"/>
    <x v="30"/>
    <x v="30"/>
    <x v="374"/>
    <x v="3900"/>
    <x v="1075"/>
    <d v="2024-02-20T00:00:00"/>
  </r>
  <r>
    <x v="0"/>
    <x v="30"/>
    <x v="30"/>
    <x v="374"/>
    <x v="3901"/>
    <x v="1075"/>
    <d v="2024-02-20T00:00:00"/>
  </r>
  <r>
    <x v="0"/>
    <x v="30"/>
    <x v="30"/>
    <x v="374"/>
    <x v="3902"/>
    <x v="1075"/>
    <d v="2024-02-20T00:00:00"/>
  </r>
  <r>
    <x v="0"/>
    <x v="30"/>
    <x v="30"/>
    <x v="374"/>
    <x v="3903"/>
    <x v="1399"/>
    <d v="2024-02-20T00:00:00"/>
  </r>
  <r>
    <x v="0"/>
    <x v="30"/>
    <x v="30"/>
    <x v="374"/>
    <x v="3904"/>
    <x v="1399"/>
    <d v="2024-02-20T00:00:00"/>
  </r>
  <r>
    <x v="0"/>
    <x v="30"/>
    <x v="30"/>
    <x v="374"/>
    <x v="3905"/>
    <x v="1399"/>
    <d v="2024-02-20T00:00:00"/>
  </r>
  <r>
    <x v="0"/>
    <x v="30"/>
    <x v="30"/>
    <x v="374"/>
    <x v="3906"/>
    <x v="1075"/>
    <d v="2024-02-20T00:00:00"/>
  </r>
  <r>
    <x v="0"/>
    <x v="30"/>
    <x v="30"/>
    <x v="374"/>
    <x v="3907"/>
    <x v="1075"/>
    <d v="2024-02-20T00:00:00"/>
  </r>
  <r>
    <x v="0"/>
    <x v="30"/>
    <x v="30"/>
    <x v="374"/>
    <x v="3908"/>
    <x v="1399"/>
    <d v="2024-02-20T00:00:00"/>
  </r>
  <r>
    <x v="0"/>
    <x v="30"/>
    <x v="30"/>
    <x v="374"/>
    <x v="3909"/>
    <x v="1399"/>
    <d v="2024-02-20T00:00:00"/>
  </r>
  <r>
    <x v="0"/>
    <x v="30"/>
    <x v="30"/>
    <x v="374"/>
    <x v="3910"/>
    <x v="1399"/>
    <d v="2024-02-20T00:00:00"/>
  </r>
  <r>
    <x v="0"/>
    <x v="30"/>
    <x v="30"/>
    <x v="374"/>
    <x v="3911"/>
    <x v="1399"/>
    <d v="2024-02-20T00:00:00"/>
  </r>
  <r>
    <x v="0"/>
    <x v="30"/>
    <x v="30"/>
    <x v="374"/>
    <x v="3912"/>
    <x v="1399"/>
    <d v="2024-02-20T00:00:00"/>
  </r>
  <r>
    <x v="0"/>
    <x v="30"/>
    <x v="30"/>
    <x v="374"/>
    <x v="3913"/>
    <x v="1399"/>
    <d v="2024-02-20T00:00:00"/>
  </r>
  <r>
    <x v="0"/>
    <x v="30"/>
    <x v="30"/>
    <x v="374"/>
    <x v="3914"/>
    <x v="1399"/>
    <d v="2024-02-20T00:00:00"/>
  </r>
  <r>
    <x v="0"/>
    <x v="30"/>
    <x v="30"/>
    <x v="374"/>
    <x v="3915"/>
    <x v="1075"/>
    <d v="2024-02-20T00:00:00"/>
  </r>
  <r>
    <x v="0"/>
    <x v="30"/>
    <x v="30"/>
    <x v="374"/>
    <x v="3916"/>
    <x v="1075"/>
    <d v="2024-02-20T00:00:00"/>
  </r>
  <r>
    <x v="0"/>
    <x v="30"/>
    <x v="30"/>
    <x v="374"/>
    <x v="3917"/>
    <x v="1075"/>
    <d v="2024-02-20T00:00:00"/>
  </r>
  <r>
    <x v="0"/>
    <x v="30"/>
    <x v="30"/>
    <x v="374"/>
    <x v="3918"/>
    <x v="1075"/>
    <d v="2024-02-20T00:00:00"/>
  </r>
  <r>
    <x v="0"/>
    <x v="30"/>
    <x v="30"/>
    <x v="374"/>
    <x v="3919"/>
    <x v="1075"/>
    <d v="2024-02-20T00:00:00"/>
  </r>
  <r>
    <x v="0"/>
    <x v="30"/>
    <x v="30"/>
    <x v="374"/>
    <x v="3920"/>
    <x v="1075"/>
    <d v="2024-02-20T00:00:00"/>
  </r>
  <r>
    <x v="0"/>
    <x v="30"/>
    <x v="30"/>
    <x v="374"/>
    <x v="3921"/>
    <x v="1075"/>
    <d v="2024-02-20T00:00:00"/>
  </r>
  <r>
    <x v="0"/>
    <x v="30"/>
    <x v="30"/>
    <x v="374"/>
    <x v="3922"/>
    <x v="1075"/>
    <d v="2024-02-20T00:00:00"/>
  </r>
  <r>
    <x v="0"/>
    <x v="30"/>
    <x v="30"/>
    <x v="374"/>
    <x v="3923"/>
    <x v="1075"/>
    <d v="2024-02-20T00:00:00"/>
  </r>
  <r>
    <x v="0"/>
    <x v="30"/>
    <x v="30"/>
    <x v="374"/>
    <x v="3924"/>
    <x v="1075"/>
    <d v="2024-02-20T00:00:00"/>
  </r>
  <r>
    <x v="0"/>
    <x v="30"/>
    <x v="30"/>
    <x v="374"/>
    <x v="3925"/>
    <x v="1075"/>
    <d v="2024-02-20T00:00:00"/>
  </r>
  <r>
    <x v="0"/>
    <x v="30"/>
    <x v="30"/>
    <x v="374"/>
    <x v="3926"/>
    <x v="1075"/>
    <d v="2024-02-20T00:00:00"/>
  </r>
  <r>
    <x v="0"/>
    <x v="30"/>
    <x v="30"/>
    <x v="374"/>
    <x v="3927"/>
    <x v="1075"/>
    <d v="2024-02-20T00:00:00"/>
  </r>
  <r>
    <x v="0"/>
    <x v="35"/>
    <x v="35"/>
    <x v="392"/>
    <x v="3928"/>
    <x v="1249"/>
    <d v="2024-02-20T00:00:00"/>
  </r>
  <r>
    <x v="0"/>
    <x v="27"/>
    <x v="27"/>
    <x v="633"/>
    <x v="3929"/>
    <x v="1466"/>
    <d v="2024-03-20T00:00:00"/>
  </r>
  <r>
    <x v="0"/>
    <x v="1"/>
    <x v="1"/>
    <x v="3"/>
    <x v="3930"/>
    <x v="1467"/>
    <d v="2024-01-15T00:00:00"/>
  </r>
  <r>
    <x v="0"/>
    <x v="1"/>
    <x v="1"/>
    <x v="3"/>
    <x v="11"/>
    <x v="1467"/>
    <d v="2024-01-15T00:00:00"/>
  </r>
  <r>
    <x v="0"/>
    <x v="1"/>
    <x v="1"/>
    <x v="3"/>
    <x v="3931"/>
    <x v="1467"/>
    <d v="2024-01-15T00:00:00"/>
  </r>
  <r>
    <x v="0"/>
    <x v="1"/>
    <x v="1"/>
    <x v="3"/>
    <x v="3932"/>
    <x v="1467"/>
    <d v="2024-01-15T00:00:00"/>
  </r>
  <r>
    <x v="0"/>
    <x v="1"/>
    <x v="1"/>
    <x v="3"/>
    <x v="5"/>
    <x v="1467"/>
    <d v="2024-01-15T00:00:00"/>
  </r>
  <r>
    <x v="0"/>
    <x v="1"/>
    <x v="1"/>
    <x v="3"/>
    <x v="3933"/>
    <x v="1467"/>
    <d v="2024-01-15T00:00:00"/>
  </r>
  <r>
    <x v="0"/>
    <x v="1"/>
    <x v="1"/>
    <x v="3"/>
    <x v="2419"/>
    <x v="1467"/>
    <d v="2024-01-15T00:00:00"/>
  </r>
  <r>
    <x v="0"/>
    <x v="1"/>
    <x v="1"/>
    <x v="3"/>
    <x v="3934"/>
    <x v="1467"/>
    <d v="2024-01-15T00:00:00"/>
  </r>
  <r>
    <x v="0"/>
    <x v="1"/>
    <x v="1"/>
    <x v="3"/>
    <x v="3935"/>
    <x v="1467"/>
    <d v="2024-01-15T00:00:00"/>
  </r>
  <r>
    <x v="0"/>
    <x v="1"/>
    <x v="1"/>
    <x v="3"/>
    <x v="5"/>
    <x v="1467"/>
    <d v="2024-01-15T00:00:00"/>
  </r>
  <r>
    <x v="0"/>
    <x v="1"/>
    <x v="1"/>
    <x v="3"/>
    <x v="2415"/>
    <x v="1467"/>
    <d v="2024-01-15T00:00:00"/>
  </r>
  <r>
    <x v="0"/>
    <x v="1"/>
    <x v="1"/>
    <x v="3"/>
    <x v="3936"/>
    <x v="1467"/>
    <d v="2024-01-15T00:00:00"/>
  </r>
  <r>
    <x v="0"/>
    <x v="1"/>
    <x v="1"/>
    <x v="3"/>
    <x v="8"/>
    <x v="1467"/>
    <d v="2024-01-15T00:00:00"/>
  </r>
  <r>
    <x v="0"/>
    <x v="1"/>
    <x v="1"/>
    <x v="3"/>
    <x v="2415"/>
    <x v="1467"/>
    <d v="2024-01-15T00:00:00"/>
  </r>
  <r>
    <x v="0"/>
    <x v="1"/>
    <x v="1"/>
    <x v="3"/>
    <x v="3936"/>
    <x v="1467"/>
    <d v="2024-01-15T00:00:00"/>
  </r>
  <r>
    <x v="0"/>
    <x v="1"/>
    <x v="1"/>
    <x v="3"/>
    <x v="3936"/>
    <x v="1467"/>
    <d v="2024-01-15T00:00:00"/>
  </r>
  <r>
    <x v="0"/>
    <x v="1"/>
    <x v="1"/>
    <x v="3"/>
    <x v="3936"/>
    <x v="1467"/>
    <d v="2024-01-15T00:00:00"/>
  </r>
  <r>
    <x v="0"/>
    <x v="15"/>
    <x v="15"/>
    <x v="59"/>
    <x v="672"/>
    <x v="1468"/>
    <d v="2024-01-17T00:00:00"/>
  </r>
  <r>
    <x v="0"/>
    <x v="15"/>
    <x v="15"/>
    <x v="59"/>
    <x v="992"/>
    <x v="1469"/>
    <d v="2024-01-17T00:00:00"/>
  </r>
  <r>
    <x v="0"/>
    <x v="15"/>
    <x v="15"/>
    <x v="59"/>
    <x v="157"/>
    <x v="1469"/>
    <d v="2024-01-17T00:00:00"/>
  </r>
  <r>
    <x v="0"/>
    <x v="0"/>
    <x v="0"/>
    <x v="91"/>
    <x v="251"/>
    <x v="1470"/>
    <d v="2024-01-12T00:00:00"/>
  </r>
  <r>
    <x v="0"/>
    <x v="14"/>
    <x v="14"/>
    <x v="611"/>
    <x v="129"/>
    <x v="1471"/>
    <d v="2024-01-15T00:00:00"/>
  </r>
  <r>
    <x v="0"/>
    <x v="19"/>
    <x v="19"/>
    <x v="131"/>
    <x v="1372"/>
    <x v="1472"/>
    <d v="2024-01-15T00:00:00"/>
  </r>
  <r>
    <x v="0"/>
    <x v="50"/>
    <x v="50"/>
    <x v="634"/>
    <x v="3937"/>
    <x v="1473"/>
    <d v="2024-01-22T00:00:00"/>
  </r>
  <r>
    <x v="0"/>
    <x v="1"/>
    <x v="1"/>
    <x v="136"/>
    <x v="3938"/>
    <x v="1474"/>
    <d v="2024-03-04T00:00:00"/>
  </r>
  <r>
    <x v="0"/>
    <x v="15"/>
    <x v="15"/>
    <x v="59"/>
    <x v="2106"/>
    <x v="1469"/>
    <d v="2024-01-17T00:00:00"/>
  </r>
  <r>
    <x v="0"/>
    <x v="15"/>
    <x v="15"/>
    <x v="59"/>
    <x v="992"/>
    <x v="1469"/>
    <d v="2024-01-17T00:00:00"/>
  </r>
  <r>
    <x v="0"/>
    <x v="17"/>
    <x v="17"/>
    <x v="48"/>
    <x v="3939"/>
    <x v="1475"/>
    <d v="2024-02-01T00:00:00"/>
  </r>
  <r>
    <x v="0"/>
    <x v="17"/>
    <x v="17"/>
    <x v="48"/>
    <x v="3940"/>
    <x v="1476"/>
    <d v="2024-02-01T00:00:00"/>
  </r>
  <r>
    <x v="0"/>
    <x v="36"/>
    <x v="36"/>
    <x v="34"/>
    <x v="3941"/>
    <x v="1477"/>
    <d v="2024-01-15T00:00:00"/>
  </r>
  <r>
    <x v="0"/>
    <x v="17"/>
    <x v="17"/>
    <x v="48"/>
    <x v="1143"/>
    <x v="1478"/>
    <d v="2024-02-01T00:00:00"/>
  </r>
  <r>
    <x v="0"/>
    <x v="36"/>
    <x v="36"/>
    <x v="34"/>
    <x v="84"/>
    <x v="1477"/>
    <d v="2024-01-15T00:00:00"/>
  </r>
  <r>
    <x v="0"/>
    <x v="17"/>
    <x v="17"/>
    <x v="48"/>
    <x v="3942"/>
    <x v="1479"/>
    <d v="2024-02-01T00:00:00"/>
  </r>
  <r>
    <x v="0"/>
    <x v="17"/>
    <x v="17"/>
    <x v="48"/>
    <x v="3943"/>
    <x v="1480"/>
    <d v="2024-02-01T00:00:00"/>
  </r>
  <r>
    <x v="0"/>
    <x v="17"/>
    <x v="17"/>
    <x v="48"/>
    <x v="3944"/>
    <x v="1481"/>
    <d v="2024-02-01T00:00:00"/>
  </r>
  <r>
    <x v="0"/>
    <x v="17"/>
    <x v="17"/>
    <x v="48"/>
    <x v="3945"/>
    <x v="1482"/>
    <d v="2024-02-01T00:00:00"/>
  </r>
  <r>
    <x v="0"/>
    <x v="17"/>
    <x v="17"/>
    <x v="48"/>
    <x v="3946"/>
    <x v="1483"/>
    <d v="2024-02-01T00:00:00"/>
  </r>
  <r>
    <x v="0"/>
    <x v="17"/>
    <x v="17"/>
    <x v="48"/>
    <x v="3947"/>
    <x v="1484"/>
    <d v="2024-02-01T00:00:00"/>
  </r>
  <r>
    <x v="0"/>
    <x v="15"/>
    <x v="15"/>
    <x v="59"/>
    <x v="2704"/>
    <x v="1469"/>
    <d v="2024-01-17T00:00:00"/>
  </r>
  <r>
    <x v="0"/>
    <x v="17"/>
    <x v="17"/>
    <x v="48"/>
    <x v="3948"/>
    <x v="1485"/>
    <d v="2024-02-01T00:00:00"/>
  </r>
  <r>
    <x v="0"/>
    <x v="17"/>
    <x v="17"/>
    <x v="48"/>
    <x v="3949"/>
    <x v="1486"/>
    <d v="2024-02-01T00:00:00"/>
  </r>
  <r>
    <x v="0"/>
    <x v="17"/>
    <x v="17"/>
    <x v="48"/>
    <x v="3950"/>
    <x v="1487"/>
    <d v="2024-02-01T00:00:00"/>
  </r>
  <r>
    <x v="0"/>
    <x v="17"/>
    <x v="17"/>
    <x v="48"/>
    <x v="3951"/>
    <x v="1488"/>
    <d v="2024-02-01T00:00:00"/>
  </r>
  <r>
    <x v="0"/>
    <x v="17"/>
    <x v="17"/>
    <x v="48"/>
    <x v="3952"/>
    <x v="1489"/>
    <d v="2024-02-01T00:00:00"/>
  </r>
  <r>
    <x v="0"/>
    <x v="1"/>
    <x v="1"/>
    <x v="369"/>
    <x v="3953"/>
    <x v="1490"/>
    <d v="2024-01-15T00:00:00"/>
  </r>
  <r>
    <x v="0"/>
    <x v="17"/>
    <x v="17"/>
    <x v="48"/>
    <x v="3954"/>
    <x v="1491"/>
    <d v="2024-02-01T00:00:00"/>
  </r>
  <r>
    <x v="0"/>
    <x v="17"/>
    <x v="17"/>
    <x v="48"/>
    <x v="3955"/>
    <x v="1492"/>
    <d v="2024-02-01T00:00:00"/>
  </r>
  <r>
    <x v="0"/>
    <x v="17"/>
    <x v="17"/>
    <x v="48"/>
    <x v="3956"/>
    <x v="1493"/>
    <d v="2024-02-01T00:00:00"/>
  </r>
  <r>
    <x v="0"/>
    <x v="14"/>
    <x v="14"/>
    <x v="624"/>
    <x v="3957"/>
    <x v="1494"/>
    <d v="2024-01-15T00:00:00"/>
  </r>
  <r>
    <x v="0"/>
    <x v="17"/>
    <x v="17"/>
    <x v="48"/>
    <x v="3958"/>
    <x v="1495"/>
    <d v="2024-02-01T00:00:00"/>
  </r>
  <r>
    <x v="0"/>
    <x v="19"/>
    <x v="19"/>
    <x v="131"/>
    <x v="3959"/>
    <x v="1472"/>
    <d v="2024-01-15T00:00:00"/>
  </r>
  <r>
    <x v="0"/>
    <x v="17"/>
    <x v="17"/>
    <x v="48"/>
    <x v="3960"/>
    <x v="1496"/>
    <d v="2024-02-01T00:00:00"/>
  </r>
  <r>
    <x v="0"/>
    <x v="1"/>
    <x v="1"/>
    <x v="411"/>
    <x v="3961"/>
    <x v="639"/>
    <d v="2024-03-11T00:00:00"/>
  </r>
  <r>
    <x v="0"/>
    <x v="19"/>
    <x v="19"/>
    <x v="131"/>
    <x v="3962"/>
    <x v="1472"/>
    <d v="2024-01-15T00:00:00"/>
  </r>
  <r>
    <x v="0"/>
    <x v="19"/>
    <x v="19"/>
    <x v="131"/>
    <x v="3963"/>
    <x v="1472"/>
    <d v="2024-01-15T00:00:00"/>
  </r>
  <r>
    <x v="0"/>
    <x v="19"/>
    <x v="19"/>
    <x v="131"/>
    <x v="3964"/>
    <x v="1472"/>
    <d v="2024-01-15T00:00:00"/>
  </r>
  <r>
    <x v="0"/>
    <x v="19"/>
    <x v="19"/>
    <x v="131"/>
    <x v="3965"/>
    <x v="1472"/>
    <d v="2024-01-15T00:00:00"/>
  </r>
  <r>
    <x v="0"/>
    <x v="17"/>
    <x v="17"/>
    <x v="48"/>
    <x v="3966"/>
    <x v="1497"/>
    <d v="2024-02-01T00:00:00"/>
  </r>
  <r>
    <x v="0"/>
    <x v="17"/>
    <x v="17"/>
    <x v="48"/>
    <x v="3967"/>
    <x v="1498"/>
    <d v="2024-02-01T00:00:00"/>
  </r>
  <r>
    <x v="0"/>
    <x v="30"/>
    <x v="30"/>
    <x v="374"/>
    <x v="3968"/>
    <x v="1075"/>
    <d v="2024-02-20T00:00:00"/>
  </r>
  <r>
    <x v="0"/>
    <x v="19"/>
    <x v="19"/>
    <x v="131"/>
    <x v="3969"/>
    <x v="1472"/>
    <d v="2024-01-15T00:00:00"/>
  </r>
  <r>
    <x v="0"/>
    <x v="30"/>
    <x v="30"/>
    <x v="374"/>
    <x v="3970"/>
    <x v="1075"/>
    <d v="2024-02-20T00:00:00"/>
  </r>
  <r>
    <x v="0"/>
    <x v="30"/>
    <x v="30"/>
    <x v="374"/>
    <x v="3971"/>
    <x v="1075"/>
    <d v="2024-02-20T00:00:00"/>
  </r>
  <r>
    <x v="0"/>
    <x v="30"/>
    <x v="30"/>
    <x v="374"/>
    <x v="3972"/>
    <x v="1075"/>
    <d v="2024-02-20T00:00:00"/>
  </r>
  <r>
    <x v="0"/>
    <x v="30"/>
    <x v="30"/>
    <x v="374"/>
    <x v="3973"/>
    <x v="1075"/>
    <d v="2024-02-20T00:00:00"/>
  </r>
  <r>
    <x v="0"/>
    <x v="30"/>
    <x v="30"/>
    <x v="374"/>
    <x v="3974"/>
    <x v="1075"/>
    <d v="2024-02-20T00:00:00"/>
  </r>
  <r>
    <x v="0"/>
    <x v="30"/>
    <x v="30"/>
    <x v="374"/>
    <x v="3975"/>
    <x v="1075"/>
    <d v="2024-02-20T00:00:00"/>
  </r>
  <r>
    <x v="0"/>
    <x v="30"/>
    <x v="30"/>
    <x v="374"/>
    <x v="3976"/>
    <x v="1075"/>
    <d v="2024-02-20T00:00:00"/>
  </r>
  <r>
    <x v="0"/>
    <x v="30"/>
    <x v="30"/>
    <x v="374"/>
    <x v="3977"/>
    <x v="1075"/>
    <d v="2024-02-20T00:00:00"/>
  </r>
  <r>
    <x v="0"/>
    <x v="30"/>
    <x v="30"/>
    <x v="374"/>
    <x v="3978"/>
    <x v="1075"/>
    <d v="2024-02-20T00:00:00"/>
  </r>
  <r>
    <x v="0"/>
    <x v="30"/>
    <x v="30"/>
    <x v="374"/>
    <x v="3979"/>
    <x v="1075"/>
    <d v="2024-02-20T00:00:00"/>
  </r>
  <r>
    <x v="0"/>
    <x v="30"/>
    <x v="30"/>
    <x v="374"/>
    <x v="3980"/>
    <x v="1075"/>
    <d v="2024-02-20T00:00:00"/>
  </r>
  <r>
    <x v="0"/>
    <x v="30"/>
    <x v="30"/>
    <x v="374"/>
    <x v="3981"/>
    <x v="1075"/>
    <d v="2024-02-20T00:00:00"/>
  </r>
  <r>
    <x v="0"/>
    <x v="30"/>
    <x v="30"/>
    <x v="374"/>
    <x v="3982"/>
    <x v="1075"/>
    <d v="2024-02-20T00:00:00"/>
  </r>
  <r>
    <x v="0"/>
    <x v="30"/>
    <x v="30"/>
    <x v="374"/>
    <x v="3983"/>
    <x v="1075"/>
    <d v="2024-02-20T00:00:00"/>
  </r>
  <r>
    <x v="0"/>
    <x v="30"/>
    <x v="30"/>
    <x v="374"/>
    <x v="3984"/>
    <x v="1075"/>
    <d v="2024-02-20T00:00:00"/>
  </r>
  <r>
    <x v="0"/>
    <x v="30"/>
    <x v="30"/>
    <x v="374"/>
    <x v="3985"/>
    <x v="1075"/>
    <d v="2024-02-20T00:00:00"/>
  </r>
  <r>
    <x v="0"/>
    <x v="30"/>
    <x v="30"/>
    <x v="374"/>
    <x v="3986"/>
    <x v="1075"/>
    <d v="2024-02-20T00:00:00"/>
  </r>
  <r>
    <x v="0"/>
    <x v="30"/>
    <x v="30"/>
    <x v="374"/>
    <x v="3987"/>
    <x v="1075"/>
    <d v="2024-02-20T00:00:00"/>
  </r>
  <r>
    <x v="0"/>
    <x v="30"/>
    <x v="30"/>
    <x v="374"/>
    <x v="3988"/>
    <x v="1075"/>
    <d v="2024-02-20T00:00:00"/>
  </r>
  <r>
    <x v="0"/>
    <x v="30"/>
    <x v="30"/>
    <x v="374"/>
    <x v="3989"/>
    <x v="1075"/>
    <d v="2024-02-20T00:00:00"/>
  </r>
  <r>
    <x v="0"/>
    <x v="30"/>
    <x v="30"/>
    <x v="374"/>
    <x v="3990"/>
    <x v="1075"/>
    <d v="2024-02-20T00:00:00"/>
  </r>
  <r>
    <x v="0"/>
    <x v="30"/>
    <x v="30"/>
    <x v="374"/>
    <x v="3991"/>
    <x v="1075"/>
    <d v="2024-02-20T00:00:00"/>
  </r>
  <r>
    <x v="0"/>
    <x v="30"/>
    <x v="30"/>
    <x v="374"/>
    <x v="3992"/>
    <x v="1075"/>
    <d v="2024-02-20T00:00:00"/>
  </r>
  <r>
    <x v="0"/>
    <x v="30"/>
    <x v="30"/>
    <x v="374"/>
    <x v="3993"/>
    <x v="1075"/>
    <d v="2024-02-20T00:00:00"/>
  </r>
  <r>
    <x v="0"/>
    <x v="30"/>
    <x v="30"/>
    <x v="374"/>
    <x v="3733"/>
    <x v="1075"/>
    <d v="2024-02-20T00:00:00"/>
  </r>
  <r>
    <x v="0"/>
    <x v="30"/>
    <x v="30"/>
    <x v="374"/>
    <x v="3994"/>
    <x v="1075"/>
    <d v="2024-02-20T00:00:00"/>
  </r>
  <r>
    <x v="0"/>
    <x v="30"/>
    <x v="30"/>
    <x v="374"/>
    <x v="3995"/>
    <x v="1075"/>
    <d v="2024-02-20T00:00:00"/>
  </r>
  <r>
    <x v="0"/>
    <x v="30"/>
    <x v="30"/>
    <x v="374"/>
    <x v="3996"/>
    <x v="1075"/>
    <d v="2024-02-20T00:00:00"/>
  </r>
  <r>
    <x v="0"/>
    <x v="30"/>
    <x v="30"/>
    <x v="374"/>
    <x v="3997"/>
    <x v="1075"/>
    <d v="2024-02-20T00:00:00"/>
  </r>
  <r>
    <x v="0"/>
    <x v="30"/>
    <x v="30"/>
    <x v="374"/>
    <x v="3998"/>
    <x v="1075"/>
    <d v="2024-02-20T00:00:00"/>
  </r>
  <r>
    <x v="0"/>
    <x v="30"/>
    <x v="30"/>
    <x v="374"/>
    <x v="3999"/>
    <x v="1075"/>
    <d v="2024-02-20T00:00:00"/>
  </r>
  <r>
    <x v="0"/>
    <x v="30"/>
    <x v="30"/>
    <x v="374"/>
    <x v="4000"/>
    <x v="1075"/>
    <d v="2024-02-20T00:00:00"/>
  </r>
  <r>
    <x v="0"/>
    <x v="30"/>
    <x v="30"/>
    <x v="374"/>
    <x v="4001"/>
    <x v="1075"/>
    <d v="2024-02-20T00:00:00"/>
  </r>
  <r>
    <x v="0"/>
    <x v="30"/>
    <x v="30"/>
    <x v="374"/>
    <x v="4002"/>
    <x v="1075"/>
    <d v="2024-02-20T00:00:00"/>
  </r>
  <r>
    <x v="0"/>
    <x v="30"/>
    <x v="30"/>
    <x v="374"/>
    <x v="4003"/>
    <x v="1075"/>
    <d v="2024-02-20T00:00:00"/>
  </r>
  <r>
    <x v="0"/>
    <x v="30"/>
    <x v="30"/>
    <x v="374"/>
    <x v="4004"/>
    <x v="1075"/>
    <d v="2024-02-20T00:00:00"/>
  </r>
  <r>
    <x v="0"/>
    <x v="30"/>
    <x v="30"/>
    <x v="374"/>
    <x v="1317"/>
    <x v="1075"/>
    <d v="2024-02-20T00:00:00"/>
  </r>
  <r>
    <x v="0"/>
    <x v="30"/>
    <x v="30"/>
    <x v="374"/>
    <x v="4005"/>
    <x v="1075"/>
    <d v="2024-02-20T00:00:00"/>
  </r>
  <r>
    <x v="0"/>
    <x v="19"/>
    <x v="19"/>
    <x v="131"/>
    <x v="4006"/>
    <x v="1472"/>
    <d v="2024-01-15T00:00:00"/>
  </r>
  <r>
    <x v="0"/>
    <x v="30"/>
    <x v="30"/>
    <x v="374"/>
    <x v="4007"/>
    <x v="1075"/>
    <d v="2024-02-20T00:00:00"/>
  </r>
  <r>
    <x v="0"/>
    <x v="30"/>
    <x v="30"/>
    <x v="374"/>
    <x v="4008"/>
    <x v="1075"/>
    <d v="2024-02-20T00:00:00"/>
  </r>
  <r>
    <x v="0"/>
    <x v="30"/>
    <x v="30"/>
    <x v="374"/>
    <x v="4009"/>
    <x v="1075"/>
    <d v="2024-02-20T00:00:00"/>
  </r>
  <r>
    <x v="0"/>
    <x v="30"/>
    <x v="30"/>
    <x v="374"/>
    <x v="1903"/>
    <x v="1075"/>
    <d v="2024-02-20T00:00:00"/>
  </r>
  <r>
    <x v="0"/>
    <x v="30"/>
    <x v="30"/>
    <x v="374"/>
    <x v="2080"/>
    <x v="1075"/>
    <d v="2024-02-20T00:00:00"/>
  </r>
  <r>
    <x v="0"/>
    <x v="30"/>
    <x v="30"/>
    <x v="374"/>
    <x v="4010"/>
    <x v="1075"/>
    <d v="2024-02-20T00:00:00"/>
  </r>
  <r>
    <x v="0"/>
    <x v="30"/>
    <x v="30"/>
    <x v="374"/>
    <x v="1731"/>
    <x v="1075"/>
    <d v="2024-02-20T00:00:00"/>
  </r>
  <r>
    <x v="0"/>
    <x v="30"/>
    <x v="30"/>
    <x v="374"/>
    <x v="4011"/>
    <x v="1075"/>
    <d v="2024-02-20T00:00:00"/>
  </r>
  <r>
    <x v="0"/>
    <x v="30"/>
    <x v="30"/>
    <x v="374"/>
    <x v="4012"/>
    <x v="1075"/>
    <d v="2024-02-20T00:00:00"/>
  </r>
  <r>
    <x v="0"/>
    <x v="30"/>
    <x v="30"/>
    <x v="374"/>
    <x v="4013"/>
    <x v="1075"/>
    <d v="2024-02-20T00:00:00"/>
  </r>
  <r>
    <x v="0"/>
    <x v="30"/>
    <x v="30"/>
    <x v="374"/>
    <x v="4014"/>
    <x v="1075"/>
    <d v="2024-02-20T00:00:00"/>
  </r>
  <r>
    <x v="0"/>
    <x v="30"/>
    <x v="30"/>
    <x v="374"/>
    <x v="1570"/>
    <x v="1075"/>
    <d v="2024-02-20T00:00:00"/>
  </r>
  <r>
    <x v="0"/>
    <x v="30"/>
    <x v="30"/>
    <x v="374"/>
    <x v="4015"/>
    <x v="1075"/>
    <d v="2024-02-20T00:00:00"/>
  </r>
  <r>
    <x v="0"/>
    <x v="30"/>
    <x v="30"/>
    <x v="374"/>
    <x v="1689"/>
    <x v="1075"/>
    <d v="2024-02-20T00:00:00"/>
  </r>
  <r>
    <x v="0"/>
    <x v="30"/>
    <x v="30"/>
    <x v="374"/>
    <x v="4016"/>
    <x v="1075"/>
    <d v="2024-02-20T00:00:00"/>
  </r>
  <r>
    <x v="0"/>
    <x v="30"/>
    <x v="30"/>
    <x v="374"/>
    <x v="4017"/>
    <x v="1075"/>
    <d v="2024-02-20T00:00:00"/>
  </r>
  <r>
    <x v="0"/>
    <x v="30"/>
    <x v="30"/>
    <x v="374"/>
    <x v="4018"/>
    <x v="1075"/>
    <d v="2024-02-20T00:00:00"/>
  </r>
  <r>
    <x v="0"/>
    <x v="30"/>
    <x v="30"/>
    <x v="374"/>
    <x v="4019"/>
    <x v="1075"/>
    <d v="2024-02-20T00:00:00"/>
  </r>
  <r>
    <x v="0"/>
    <x v="30"/>
    <x v="30"/>
    <x v="374"/>
    <x v="4020"/>
    <x v="1075"/>
    <d v="2024-02-20T00:00:00"/>
  </r>
  <r>
    <x v="0"/>
    <x v="19"/>
    <x v="19"/>
    <x v="131"/>
    <x v="4021"/>
    <x v="1472"/>
    <d v="2024-01-15T00:00:00"/>
  </r>
  <r>
    <x v="0"/>
    <x v="11"/>
    <x v="11"/>
    <x v="131"/>
    <x v="4022"/>
    <x v="1472"/>
    <d v="2024-01-15T00:00:00"/>
  </r>
  <r>
    <x v="0"/>
    <x v="17"/>
    <x v="17"/>
    <x v="48"/>
    <x v="1208"/>
    <x v="1499"/>
    <d v="2024-01-22T00:00:00"/>
  </r>
  <r>
    <x v="0"/>
    <x v="19"/>
    <x v="19"/>
    <x v="131"/>
    <x v="4023"/>
    <x v="1472"/>
    <d v="2024-01-15T00:00:00"/>
  </r>
  <r>
    <x v="0"/>
    <x v="15"/>
    <x v="15"/>
    <x v="536"/>
    <x v="18"/>
    <x v="1500"/>
    <d v="2024-01-15T00:00:00"/>
  </r>
  <r>
    <x v="0"/>
    <x v="15"/>
    <x v="15"/>
    <x v="536"/>
    <x v="2106"/>
    <x v="1500"/>
    <d v="2024-01-15T00:00:00"/>
  </r>
  <r>
    <x v="0"/>
    <x v="15"/>
    <x v="15"/>
    <x v="119"/>
    <x v="18"/>
    <x v="1501"/>
    <d v="2024-01-15T00:00:00"/>
  </r>
  <r>
    <x v="0"/>
    <x v="15"/>
    <x v="15"/>
    <x v="119"/>
    <x v="2109"/>
    <x v="1501"/>
    <d v="2024-01-15T00:00:00"/>
  </r>
  <r>
    <x v="0"/>
    <x v="19"/>
    <x v="19"/>
    <x v="131"/>
    <x v="4024"/>
    <x v="1502"/>
    <d v="2024-01-22T00:00:00"/>
  </r>
  <r>
    <x v="0"/>
    <x v="19"/>
    <x v="19"/>
    <x v="131"/>
    <x v="4025"/>
    <x v="1472"/>
    <d v="2024-01-15T00:00:00"/>
  </r>
  <r>
    <x v="0"/>
    <x v="19"/>
    <x v="19"/>
    <x v="131"/>
    <x v="4026"/>
    <x v="1472"/>
    <d v="2024-01-15T00:00:00"/>
  </r>
  <r>
    <x v="0"/>
    <x v="30"/>
    <x v="30"/>
    <x v="374"/>
    <x v="4027"/>
    <x v="1075"/>
    <d v="2024-02-20T00:00:00"/>
  </r>
  <r>
    <x v="0"/>
    <x v="30"/>
    <x v="30"/>
    <x v="374"/>
    <x v="4028"/>
    <x v="1075"/>
    <d v="2024-02-20T00:00:00"/>
  </r>
  <r>
    <x v="0"/>
    <x v="30"/>
    <x v="30"/>
    <x v="374"/>
    <x v="4029"/>
    <x v="1075"/>
    <d v="2024-02-20T00:00:00"/>
  </r>
  <r>
    <x v="0"/>
    <x v="30"/>
    <x v="30"/>
    <x v="374"/>
    <x v="4030"/>
    <x v="1075"/>
    <d v="2024-02-20T00:00:00"/>
  </r>
  <r>
    <x v="0"/>
    <x v="30"/>
    <x v="30"/>
    <x v="374"/>
    <x v="4031"/>
    <x v="1075"/>
    <d v="2024-02-20T00:00:00"/>
  </r>
  <r>
    <x v="0"/>
    <x v="30"/>
    <x v="30"/>
    <x v="374"/>
    <x v="4032"/>
    <x v="1075"/>
    <d v="2024-02-20T00:00:00"/>
  </r>
  <r>
    <x v="0"/>
    <x v="30"/>
    <x v="30"/>
    <x v="374"/>
    <x v="4033"/>
    <x v="1075"/>
    <d v="2024-02-20T00:00:00"/>
  </r>
  <r>
    <x v="0"/>
    <x v="30"/>
    <x v="30"/>
    <x v="374"/>
    <x v="4034"/>
    <x v="1075"/>
    <d v="2024-02-20T00:00:00"/>
  </r>
  <r>
    <x v="0"/>
    <x v="30"/>
    <x v="30"/>
    <x v="374"/>
    <x v="4035"/>
    <x v="1075"/>
    <d v="2024-02-20T00:00:00"/>
  </r>
  <r>
    <x v="0"/>
    <x v="30"/>
    <x v="30"/>
    <x v="374"/>
    <x v="4036"/>
    <x v="1075"/>
    <d v="2024-02-20T00:00:00"/>
  </r>
  <r>
    <x v="0"/>
    <x v="30"/>
    <x v="30"/>
    <x v="374"/>
    <x v="4037"/>
    <x v="1075"/>
    <d v="2024-02-20T00:00:00"/>
  </r>
  <r>
    <x v="0"/>
    <x v="30"/>
    <x v="30"/>
    <x v="374"/>
    <x v="4038"/>
    <x v="1075"/>
    <d v="2024-02-20T00:00:00"/>
  </r>
  <r>
    <x v="0"/>
    <x v="30"/>
    <x v="30"/>
    <x v="374"/>
    <x v="1434"/>
    <x v="1075"/>
    <d v="2024-02-20T00:00:00"/>
  </r>
  <r>
    <x v="0"/>
    <x v="35"/>
    <x v="35"/>
    <x v="521"/>
    <x v="4039"/>
    <x v="1503"/>
    <d v="2024-03-26T00:00:00"/>
  </r>
  <r>
    <x v="0"/>
    <x v="1"/>
    <x v="1"/>
    <x v="416"/>
    <x v="4040"/>
    <x v="1504"/>
    <d v="2024-01-15T00:00:00"/>
  </r>
  <r>
    <x v="0"/>
    <x v="19"/>
    <x v="19"/>
    <x v="131"/>
    <x v="4041"/>
    <x v="1472"/>
    <d v="2024-01-15T00:00:00"/>
  </r>
  <r>
    <x v="0"/>
    <x v="19"/>
    <x v="19"/>
    <x v="131"/>
    <x v="3392"/>
    <x v="1472"/>
    <d v="2024-01-15T00:00:00"/>
  </r>
  <r>
    <x v="0"/>
    <x v="19"/>
    <x v="19"/>
    <x v="131"/>
    <x v="4042"/>
    <x v="1472"/>
    <d v="2024-01-15T00:00:00"/>
  </r>
  <r>
    <x v="0"/>
    <x v="19"/>
    <x v="19"/>
    <x v="131"/>
    <x v="4043"/>
    <x v="1472"/>
    <d v="2024-01-15T00:00:00"/>
  </r>
  <r>
    <x v="0"/>
    <x v="19"/>
    <x v="19"/>
    <x v="131"/>
    <x v="4044"/>
    <x v="1472"/>
    <d v="2024-01-15T00:00:00"/>
  </r>
  <r>
    <x v="0"/>
    <x v="16"/>
    <x v="16"/>
    <x v="547"/>
    <x v="4045"/>
    <x v="1002"/>
    <d v="2024-03-18T00:00:00"/>
  </r>
  <r>
    <x v="0"/>
    <x v="16"/>
    <x v="16"/>
    <x v="547"/>
    <x v="4046"/>
    <x v="1001"/>
    <d v="2024-03-18T00:00:00"/>
  </r>
  <r>
    <x v="0"/>
    <x v="1"/>
    <x v="1"/>
    <x v="3"/>
    <x v="1701"/>
    <x v="1467"/>
    <d v="2024-01-15T00:00:00"/>
  </r>
  <r>
    <x v="0"/>
    <x v="6"/>
    <x v="6"/>
    <x v="76"/>
    <x v="4047"/>
    <x v="1505"/>
    <d v="2024-01-18T00:00:00"/>
  </r>
  <r>
    <x v="0"/>
    <x v="11"/>
    <x v="11"/>
    <x v="635"/>
    <x v="4048"/>
    <x v="1506"/>
    <d v="2024-03-14T00:00:00"/>
  </r>
  <r>
    <x v="0"/>
    <x v="1"/>
    <x v="1"/>
    <x v="3"/>
    <x v="224"/>
    <x v="1507"/>
    <d v="2024-01-10T00:00:00"/>
  </r>
  <r>
    <x v="0"/>
    <x v="1"/>
    <x v="1"/>
    <x v="3"/>
    <x v="9"/>
    <x v="1507"/>
    <d v="2024-01-10T00:00:00"/>
  </r>
  <r>
    <x v="0"/>
    <x v="1"/>
    <x v="1"/>
    <x v="3"/>
    <x v="3"/>
    <x v="1507"/>
    <d v="2024-01-10T00:00:00"/>
  </r>
  <r>
    <x v="0"/>
    <x v="11"/>
    <x v="11"/>
    <x v="636"/>
    <x v="2788"/>
    <x v="1508"/>
    <d v="2024-02-26T00:00:00"/>
  </r>
  <r>
    <x v="0"/>
    <x v="0"/>
    <x v="0"/>
    <x v="7"/>
    <x v="271"/>
    <x v="1509"/>
    <d v="2024-01-12T00:00:00"/>
  </r>
  <r>
    <x v="0"/>
    <x v="19"/>
    <x v="19"/>
    <x v="407"/>
    <x v="2047"/>
    <x v="634"/>
    <d v="2024-02-26T00:00:00"/>
  </r>
  <r>
    <x v="0"/>
    <x v="53"/>
    <x v="53"/>
    <x v="206"/>
    <x v="4049"/>
    <x v="1444"/>
    <d v="2024-01-26T00:00:00"/>
  </r>
  <r>
    <x v="0"/>
    <x v="49"/>
    <x v="49"/>
    <x v="637"/>
    <x v="4050"/>
    <x v="1510"/>
    <d v="2024-01-08T00:00:00"/>
  </r>
  <r>
    <x v="0"/>
    <x v="49"/>
    <x v="49"/>
    <x v="638"/>
    <x v="4051"/>
    <x v="1511"/>
    <d v="2024-01-08T00:00:00"/>
  </r>
  <r>
    <x v="0"/>
    <x v="17"/>
    <x v="17"/>
    <x v="48"/>
    <x v="1138"/>
    <x v="1512"/>
    <d v="2024-01-22T00:00:00"/>
  </r>
  <r>
    <x v="0"/>
    <x v="17"/>
    <x v="17"/>
    <x v="48"/>
    <x v="1138"/>
    <x v="1513"/>
    <d v="2024-01-22T00:00:00"/>
  </r>
  <r>
    <x v="0"/>
    <x v="17"/>
    <x v="17"/>
    <x v="48"/>
    <x v="1138"/>
    <x v="1514"/>
    <d v="2024-01-22T00:00:00"/>
  </r>
  <r>
    <x v="0"/>
    <x v="17"/>
    <x v="17"/>
    <x v="48"/>
    <x v="2537"/>
    <x v="1515"/>
    <d v="2024-01-22T00:00:00"/>
  </r>
  <r>
    <x v="0"/>
    <x v="17"/>
    <x v="17"/>
    <x v="48"/>
    <x v="1377"/>
    <x v="1516"/>
    <d v="2024-01-22T00:00:00"/>
  </r>
  <r>
    <x v="0"/>
    <x v="17"/>
    <x v="17"/>
    <x v="48"/>
    <x v="1208"/>
    <x v="1517"/>
    <d v="2024-01-22T00:00:00"/>
  </r>
  <r>
    <x v="0"/>
    <x v="17"/>
    <x v="17"/>
    <x v="48"/>
    <x v="1138"/>
    <x v="1517"/>
    <d v="2024-01-22T00:00:00"/>
  </r>
  <r>
    <x v="0"/>
    <x v="17"/>
    <x v="17"/>
    <x v="48"/>
    <x v="1138"/>
    <x v="1518"/>
    <d v="2024-01-22T00:00:00"/>
  </r>
  <r>
    <x v="0"/>
    <x v="17"/>
    <x v="17"/>
    <x v="48"/>
    <x v="1138"/>
    <x v="1519"/>
    <d v="2024-01-22T00:00:00"/>
  </r>
  <r>
    <x v="0"/>
    <x v="17"/>
    <x v="17"/>
    <x v="48"/>
    <x v="1377"/>
    <x v="1520"/>
    <d v="2024-01-22T00:00:00"/>
  </r>
  <r>
    <x v="0"/>
    <x v="17"/>
    <x v="17"/>
    <x v="48"/>
    <x v="4052"/>
    <x v="1520"/>
    <d v="2024-01-22T00:00:00"/>
  </r>
  <r>
    <x v="1"/>
    <x v="15"/>
    <x v="15"/>
    <x v="427"/>
    <x v="4053"/>
    <x v="1521"/>
    <d v="2024-03-27T00:00:00"/>
  </r>
  <r>
    <x v="1"/>
    <x v="8"/>
    <x v="8"/>
    <x v="15"/>
    <x v="4054"/>
    <x v="26"/>
    <d v="2024-03-26T00:00:00"/>
  </r>
  <r>
    <x v="1"/>
    <x v="8"/>
    <x v="8"/>
    <x v="15"/>
    <x v="4055"/>
    <x v="41"/>
    <d v="2024-03-26T00:00:00"/>
  </r>
  <r>
    <x v="1"/>
    <x v="16"/>
    <x v="16"/>
    <x v="54"/>
    <x v="144"/>
    <x v="68"/>
    <d v="2024-03-26T00:00:00"/>
  </r>
  <r>
    <x v="1"/>
    <x v="54"/>
    <x v="54"/>
    <x v="117"/>
    <x v="4056"/>
    <x v="1522"/>
    <d v="2024-03-22T00:00:00"/>
  </r>
  <r>
    <x v="1"/>
    <x v="6"/>
    <x v="6"/>
    <x v="639"/>
    <x v="4057"/>
    <x v="1523"/>
    <d v="2024-03-26T00:00:00"/>
  </r>
  <r>
    <x v="1"/>
    <x v="36"/>
    <x v="36"/>
    <x v="639"/>
    <x v="4058"/>
    <x v="1523"/>
    <d v="2024-03-26T00:00:00"/>
  </r>
  <r>
    <x v="1"/>
    <x v="13"/>
    <x v="13"/>
    <x v="640"/>
    <x v="4059"/>
    <x v="1524"/>
    <d v="2024-03-21T00:00:00"/>
  </r>
  <r>
    <x v="1"/>
    <x v="13"/>
    <x v="13"/>
    <x v="640"/>
    <x v="4060"/>
    <x v="1524"/>
    <d v="2024-03-21T00:00:00"/>
  </r>
  <r>
    <x v="1"/>
    <x v="3"/>
    <x v="3"/>
    <x v="9"/>
    <x v="18"/>
    <x v="1525"/>
    <d v="2024-03-20T00:00:00"/>
  </r>
  <r>
    <x v="1"/>
    <x v="3"/>
    <x v="3"/>
    <x v="9"/>
    <x v="4061"/>
    <x v="1525"/>
    <d v="2024-03-20T00:00:00"/>
  </r>
  <r>
    <x v="1"/>
    <x v="1"/>
    <x v="1"/>
    <x v="3"/>
    <x v="9"/>
    <x v="107"/>
    <d v="2024-03-21T00:00:00"/>
  </r>
  <r>
    <x v="1"/>
    <x v="1"/>
    <x v="1"/>
    <x v="3"/>
    <x v="3931"/>
    <x v="107"/>
    <d v="2024-03-21T00:00:00"/>
  </r>
  <r>
    <x v="1"/>
    <x v="1"/>
    <x v="1"/>
    <x v="3"/>
    <x v="3932"/>
    <x v="107"/>
    <d v="2024-03-21T00:00:00"/>
  </r>
  <r>
    <x v="1"/>
    <x v="1"/>
    <x v="1"/>
    <x v="3"/>
    <x v="4"/>
    <x v="107"/>
    <d v="2024-03-21T00:00:00"/>
  </r>
  <r>
    <x v="1"/>
    <x v="1"/>
    <x v="1"/>
    <x v="3"/>
    <x v="2421"/>
    <x v="107"/>
    <d v="2024-03-21T00:00:00"/>
  </r>
  <r>
    <x v="1"/>
    <x v="1"/>
    <x v="1"/>
    <x v="3"/>
    <x v="3936"/>
    <x v="107"/>
    <d v="2024-03-21T00:00:00"/>
  </r>
  <r>
    <x v="1"/>
    <x v="1"/>
    <x v="1"/>
    <x v="3"/>
    <x v="3237"/>
    <x v="107"/>
    <d v="2024-03-21T00:00:00"/>
  </r>
  <r>
    <x v="1"/>
    <x v="1"/>
    <x v="1"/>
    <x v="3"/>
    <x v="5"/>
    <x v="107"/>
    <d v="2024-03-21T00:00:00"/>
  </r>
  <r>
    <x v="1"/>
    <x v="1"/>
    <x v="1"/>
    <x v="3"/>
    <x v="2419"/>
    <x v="107"/>
    <d v="2024-03-21T00:00:00"/>
  </r>
  <r>
    <x v="1"/>
    <x v="1"/>
    <x v="1"/>
    <x v="3"/>
    <x v="4062"/>
    <x v="107"/>
    <d v="2024-03-21T00:00:00"/>
  </r>
  <r>
    <x v="1"/>
    <x v="1"/>
    <x v="1"/>
    <x v="3"/>
    <x v="142"/>
    <x v="107"/>
    <d v="2024-03-21T00:00:00"/>
  </r>
  <r>
    <x v="1"/>
    <x v="1"/>
    <x v="1"/>
    <x v="3"/>
    <x v="4063"/>
    <x v="107"/>
    <d v="2024-03-21T00:00:00"/>
  </r>
  <r>
    <x v="1"/>
    <x v="1"/>
    <x v="1"/>
    <x v="3"/>
    <x v="142"/>
    <x v="107"/>
    <d v="2024-03-21T00:00:00"/>
  </r>
  <r>
    <x v="1"/>
    <x v="16"/>
    <x v="16"/>
    <x v="641"/>
    <x v="4064"/>
    <x v="1526"/>
    <d v="2024-03-21T00:00:00"/>
  </r>
  <r>
    <x v="1"/>
    <x v="16"/>
    <x v="16"/>
    <x v="594"/>
    <x v="575"/>
    <x v="1527"/>
    <d v="2024-03-21T00:00:00"/>
  </r>
  <r>
    <x v="1"/>
    <x v="16"/>
    <x v="16"/>
    <x v="594"/>
    <x v="4065"/>
    <x v="1527"/>
    <d v="2024-03-21T00:00:00"/>
  </r>
  <r>
    <x v="1"/>
    <x v="1"/>
    <x v="1"/>
    <x v="23"/>
    <x v="58"/>
    <x v="96"/>
    <d v="2024-03-21T00:00:00"/>
  </r>
  <r>
    <x v="1"/>
    <x v="1"/>
    <x v="1"/>
    <x v="82"/>
    <x v="4066"/>
    <x v="97"/>
    <d v="2024-03-21T00:00:00"/>
  </r>
  <r>
    <x v="1"/>
    <x v="1"/>
    <x v="1"/>
    <x v="82"/>
    <x v="1462"/>
    <x v="97"/>
    <d v="2024-03-21T00:00:00"/>
  </r>
  <r>
    <x v="1"/>
    <x v="1"/>
    <x v="1"/>
    <x v="82"/>
    <x v="231"/>
    <x v="97"/>
    <d v="2024-03-21T00:00:00"/>
  </r>
  <r>
    <x v="1"/>
    <x v="1"/>
    <x v="1"/>
    <x v="82"/>
    <x v="4067"/>
    <x v="97"/>
    <d v="2024-03-21T00:00:00"/>
  </r>
  <r>
    <x v="1"/>
    <x v="1"/>
    <x v="1"/>
    <x v="82"/>
    <x v="4068"/>
    <x v="97"/>
    <d v="2024-03-21T00:00:00"/>
  </r>
  <r>
    <x v="1"/>
    <x v="8"/>
    <x v="8"/>
    <x v="15"/>
    <x v="4069"/>
    <x v="153"/>
    <d v="2024-03-18T00:00:00"/>
  </r>
  <r>
    <x v="1"/>
    <x v="8"/>
    <x v="8"/>
    <x v="15"/>
    <x v="4070"/>
    <x v="180"/>
    <d v="2024-03-21T00:00:00"/>
  </r>
  <r>
    <x v="1"/>
    <x v="1"/>
    <x v="1"/>
    <x v="82"/>
    <x v="399"/>
    <x v="140"/>
    <d v="2024-03-19T00:00:00"/>
  </r>
  <r>
    <x v="1"/>
    <x v="1"/>
    <x v="1"/>
    <x v="82"/>
    <x v="367"/>
    <x v="140"/>
    <d v="2024-03-19T00:00:00"/>
  </r>
  <r>
    <x v="1"/>
    <x v="1"/>
    <x v="1"/>
    <x v="82"/>
    <x v="5"/>
    <x v="140"/>
    <d v="2024-03-19T00:00:00"/>
  </r>
  <r>
    <x v="1"/>
    <x v="1"/>
    <x v="1"/>
    <x v="82"/>
    <x v="1466"/>
    <x v="140"/>
    <d v="2024-03-19T00:00:00"/>
  </r>
  <r>
    <x v="1"/>
    <x v="1"/>
    <x v="1"/>
    <x v="82"/>
    <x v="383"/>
    <x v="140"/>
    <d v="2024-03-19T00:00:00"/>
  </r>
  <r>
    <x v="1"/>
    <x v="1"/>
    <x v="1"/>
    <x v="82"/>
    <x v="398"/>
    <x v="140"/>
    <d v="2024-03-19T00:00:00"/>
  </r>
  <r>
    <x v="1"/>
    <x v="1"/>
    <x v="1"/>
    <x v="23"/>
    <x v="403"/>
    <x v="149"/>
    <d v="2024-03-19T00:00:00"/>
  </r>
  <r>
    <x v="1"/>
    <x v="1"/>
    <x v="1"/>
    <x v="82"/>
    <x v="4071"/>
    <x v="248"/>
    <d v="2024-03-14T00:00:00"/>
  </r>
  <r>
    <x v="1"/>
    <x v="1"/>
    <x v="1"/>
    <x v="23"/>
    <x v="64"/>
    <x v="232"/>
    <d v="2024-03-15T00:00:00"/>
  </r>
  <r>
    <x v="1"/>
    <x v="1"/>
    <x v="1"/>
    <x v="23"/>
    <x v="55"/>
    <x v="232"/>
    <d v="2024-03-15T00:00:00"/>
  </r>
  <r>
    <x v="1"/>
    <x v="1"/>
    <x v="1"/>
    <x v="45"/>
    <x v="370"/>
    <x v="304"/>
    <d v="2024-03-15T00:00:00"/>
  </r>
  <r>
    <x v="1"/>
    <x v="1"/>
    <x v="1"/>
    <x v="45"/>
    <x v="4072"/>
    <x v="304"/>
    <d v="2024-03-15T00:00:00"/>
  </r>
  <r>
    <x v="1"/>
    <x v="1"/>
    <x v="1"/>
    <x v="3"/>
    <x v="10"/>
    <x v="295"/>
    <d v="2024-03-15T00:00:00"/>
  </r>
  <r>
    <x v="1"/>
    <x v="1"/>
    <x v="1"/>
    <x v="3"/>
    <x v="4073"/>
    <x v="295"/>
    <d v="2024-03-15T00:00:00"/>
  </r>
  <r>
    <x v="1"/>
    <x v="1"/>
    <x v="1"/>
    <x v="3"/>
    <x v="4074"/>
    <x v="295"/>
    <d v="2024-03-15T00:00:00"/>
  </r>
  <r>
    <x v="1"/>
    <x v="1"/>
    <x v="1"/>
    <x v="3"/>
    <x v="4075"/>
    <x v="295"/>
    <d v="2024-03-15T00:00:00"/>
  </r>
  <r>
    <x v="1"/>
    <x v="1"/>
    <x v="1"/>
    <x v="3"/>
    <x v="4074"/>
    <x v="295"/>
    <d v="2024-03-15T00:00:00"/>
  </r>
  <r>
    <x v="1"/>
    <x v="1"/>
    <x v="1"/>
    <x v="3"/>
    <x v="3936"/>
    <x v="295"/>
    <d v="2024-03-15T00:00:00"/>
  </r>
  <r>
    <x v="1"/>
    <x v="1"/>
    <x v="1"/>
    <x v="23"/>
    <x v="47"/>
    <x v="232"/>
    <d v="2024-03-15T00:00:00"/>
  </r>
  <r>
    <x v="1"/>
    <x v="1"/>
    <x v="1"/>
    <x v="45"/>
    <x v="3570"/>
    <x v="304"/>
    <d v="2024-03-15T00:00:00"/>
  </r>
  <r>
    <x v="1"/>
    <x v="1"/>
    <x v="1"/>
    <x v="45"/>
    <x v="5"/>
    <x v="304"/>
    <d v="2024-03-15T00:00:00"/>
  </r>
  <r>
    <x v="1"/>
    <x v="1"/>
    <x v="1"/>
    <x v="45"/>
    <x v="3571"/>
    <x v="304"/>
    <d v="2024-03-15T00:00:00"/>
  </r>
  <r>
    <x v="1"/>
    <x v="1"/>
    <x v="1"/>
    <x v="45"/>
    <x v="2452"/>
    <x v="304"/>
    <d v="2024-03-15T00:00:00"/>
  </r>
  <r>
    <x v="1"/>
    <x v="1"/>
    <x v="1"/>
    <x v="45"/>
    <x v="147"/>
    <x v="304"/>
    <d v="2024-03-15T00:00:00"/>
  </r>
  <r>
    <x v="1"/>
    <x v="1"/>
    <x v="1"/>
    <x v="45"/>
    <x v="111"/>
    <x v="304"/>
    <d v="2024-03-15T00:00:00"/>
  </r>
  <r>
    <x v="1"/>
    <x v="1"/>
    <x v="1"/>
    <x v="45"/>
    <x v="4076"/>
    <x v="304"/>
    <d v="2024-03-15T00:00:00"/>
  </r>
  <r>
    <x v="1"/>
    <x v="1"/>
    <x v="1"/>
    <x v="45"/>
    <x v="9"/>
    <x v="304"/>
    <d v="2024-03-15T00:00:00"/>
  </r>
  <r>
    <x v="1"/>
    <x v="1"/>
    <x v="1"/>
    <x v="45"/>
    <x v="107"/>
    <x v="304"/>
    <d v="2024-03-15T00:00:00"/>
  </r>
  <r>
    <x v="1"/>
    <x v="1"/>
    <x v="1"/>
    <x v="45"/>
    <x v="3571"/>
    <x v="304"/>
    <d v="2024-03-15T00:00:00"/>
  </r>
  <r>
    <x v="1"/>
    <x v="1"/>
    <x v="1"/>
    <x v="45"/>
    <x v="147"/>
    <x v="304"/>
    <d v="2024-03-15T00:00:00"/>
  </r>
  <r>
    <x v="1"/>
    <x v="1"/>
    <x v="1"/>
    <x v="45"/>
    <x v="618"/>
    <x v="304"/>
    <d v="2024-03-15T00:00:00"/>
  </r>
  <r>
    <x v="1"/>
    <x v="1"/>
    <x v="1"/>
    <x v="45"/>
    <x v="4077"/>
    <x v="304"/>
    <d v="2024-03-15T00:00:00"/>
  </r>
  <r>
    <x v="1"/>
    <x v="1"/>
    <x v="1"/>
    <x v="45"/>
    <x v="147"/>
    <x v="304"/>
    <d v="2024-03-15T00:00:00"/>
  </r>
  <r>
    <x v="1"/>
    <x v="1"/>
    <x v="1"/>
    <x v="45"/>
    <x v="4078"/>
    <x v="304"/>
    <d v="2024-03-15T00:00:00"/>
  </r>
  <r>
    <x v="1"/>
    <x v="1"/>
    <x v="1"/>
    <x v="45"/>
    <x v="138"/>
    <x v="304"/>
    <d v="2024-03-15T00:00:00"/>
  </r>
  <r>
    <x v="1"/>
    <x v="1"/>
    <x v="1"/>
    <x v="45"/>
    <x v="266"/>
    <x v="304"/>
    <d v="2024-03-15T00:00:00"/>
  </r>
  <r>
    <x v="1"/>
    <x v="1"/>
    <x v="1"/>
    <x v="45"/>
    <x v="147"/>
    <x v="304"/>
    <d v="2024-03-15T00:00:00"/>
  </r>
  <r>
    <x v="1"/>
    <x v="1"/>
    <x v="1"/>
    <x v="45"/>
    <x v="4078"/>
    <x v="304"/>
    <d v="2024-03-15T00:00:00"/>
  </r>
  <r>
    <x v="1"/>
    <x v="1"/>
    <x v="1"/>
    <x v="45"/>
    <x v="2452"/>
    <x v="304"/>
    <d v="2024-03-15T00:00:00"/>
  </r>
  <r>
    <x v="1"/>
    <x v="1"/>
    <x v="1"/>
    <x v="45"/>
    <x v="131"/>
    <x v="304"/>
    <d v="2024-03-15T00:00:00"/>
  </r>
  <r>
    <x v="1"/>
    <x v="1"/>
    <x v="1"/>
    <x v="45"/>
    <x v="134"/>
    <x v="304"/>
    <d v="2024-03-15T00:00:00"/>
  </r>
  <r>
    <x v="1"/>
    <x v="1"/>
    <x v="1"/>
    <x v="45"/>
    <x v="3570"/>
    <x v="304"/>
    <d v="2024-03-15T00:00:00"/>
  </r>
  <r>
    <x v="1"/>
    <x v="1"/>
    <x v="1"/>
    <x v="45"/>
    <x v="236"/>
    <x v="304"/>
    <d v="2024-03-15T00:00:00"/>
  </r>
  <r>
    <x v="1"/>
    <x v="1"/>
    <x v="1"/>
    <x v="45"/>
    <x v="3570"/>
    <x v="304"/>
    <d v="2024-03-15T00:00:00"/>
  </r>
  <r>
    <x v="1"/>
    <x v="1"/>
    <x v="1"/>
    <x v="45"/>
    <x v="4079"/>
    <x v="304"/>
    <d v="2024-03-15T00:00:00"/>
  </r>
  <r>
    <x v="1"/>
    <x v="1"/>
    <x v="1"/>
    <x v="45"/>
    <x v="131"/>
    <x v="304"/>
    <d v="2024-03-15T00:00:00"/>
  </r>
  <r>
    <x v="1"/>
    <x v="1"/>
    <x v="1"/>
    <x v="45"/>
    <x v="107"/>
    <x v="304"/>
    <d v="2024-03-15T00:00:00"/>
  </r>
  <r>
    <x v="1"/>
    <x v="1"/>
    <x v="1"/>
    <x v="45"/>
    <x v="3459"/>
    <x v="304"/>
    <d v="2024-03-15T00:00:00"/>
  </r>
  <r>
    <x v="1"/>
    <x v="1"/>
    <x v="1"/>
    <x v="45"/>
    <x v="132"/>
    <x v="304"/>
    <d v="2024-03-15T00:00:00"/>
  </r>
  <r>
    <x v="1"/>
    <x v="1"/>
    <x v="1"/>
    <x v="45"/>
    <x v="141"/>
    <x v="304"/>
    <d v="2024-03-15T00:00:00"/>
  </r>
  <r>
    <x v="1"/>
    <x v="1"/>
    <x v="1"/>
    <x v="45"/>
    <x v="106"/>
    <x v="304"/>
    <d v="2024-03-15T00:00:00"/>
  </r>
  <r>
    <x v="1"/>
    <x v="1"/>
    <x v="1"/>
    <x v="45"/>
    <x v="133"/>
    <x v="304"/>
    <d v="2024-03-15T00:00:00"/>
  </r>
  <r>
    <x v="1"/>
    <x v="1"/>
    <x v="1"/>
    <x v="45"/>
    <x v="794"/>
    <x v="304"/>
    <d v="2024-03-15T00:00:00"/>
  </r>
  <r>
    <x v="1"/>
    <x v="1"/>
    <x v="1"/>
    <x v="45"/>
    <x v="106"/>
    <x v="304"/>
    <d v="2024-03-15T00:00:00"/>
  </r>
  <r>
    <x v="1"/>
    <x v="1"/>
    <x v="1"/>
    <x v="45"/>
    <x v="108"/>
    <x v="304"/>
    <d v="2024-03-15T00:00:00"/>
  </r>
  <r>
    <x v="1"/>
    <x v="1"/>
    <x v="1"/>
    <x v="45"/>
    <x v="120"/>
    <x v="304"/>
    <d v="2024-03-15T00:00:00"/>
  </r>
  <r>
    <x v="1"/>
    <x v="16"/>
    <x v="16"/>
    <x v="58"/>
    <x v="4080"/>
    <x v="234"/>
    <d v="2024-03-13T00:00:00"/>
  </r>
  <r>
    <x v="1"/>
    <x v="8"/>
    <x v="8"/>
    <x v="15"/>
    <x v="4081"/>
    <x v="250"/>
    <d v="2024-03-14T00:00:00"/>
  </r>
  <r>
    <x v="1"/>
    <x v="8"/>
    <x v="8"/>
    <x v="15"/>
    <x v="4082"/>
    <x v="1528"/>
    <d v="2024-03-14T00:00:00"/>
  </r>
  <r>
    <x v="1"/>
    <x v="8"/>
    <x v="8"/>
    <x v="15"/>
    <x v="4083"/>
    <x v="251"/>
    <d v="2024-03-14T00:00:00"/>
  </r>
  <r>
    <x v="1"/>
    <x v="16"/>
    <x v="16"/>
    <x v="74"/>
    <x v="4084"/>
    <x v="306"/>
    <d v="2024-03-19T00:00:00"/>
  </r>
  <r>
    <x v="1"/>
    <x v="1"/>
    <x v="1"/>
    <x v="82"/>
    <x v="5"/>
    <x v="140"/>
    <d v="2024-03-19T00:00:00"/>
  </r>
  <r>
    <x v="1"/>
    <x v="1"/>
    <x v="1"/>
    <x v="82"/>
    <x v="412"/>
    <x v="140"/>
    <d v="2024-03-19T00:00:00"/>
  </r>
  <r>
    <x v="1"/>
    <x v="1"/>
    <x v="1"/>
    <x v="82"/>
    <x v="2328"/>
    <x v="140"/>
    <d v="2024-03-19T00:00:00"/>
  </r>
  <r>
    <x v="1"/>
    <x v="1"/>
    <x v="1"/>
    <x v="82"/>
    <x v="4071"/>
    <x v="327"/>
    <d v="2024-03-11T00:00:00"/>
  </r>
  <r>
    <x v="1"/>
    <x v="1"/>
    <x v="1"/>
    <x v="82"/>
    <x v="624"/>
    <x v="327"/>
    <d v="2024-03-11T00:00:00"/>
  </r>
  <r>
    <x v="1"/>
    <x v="1"/>
    <x v="1"/>
    <x v="82"/>
    <x v="2532"/>
    <x v="327"/>
    <d v="2024-03-11T00:00:00"/>
  </r>
  <r>
    <x v="1"/>
    <x v="1"/>
    <x v="1"/>
    <x v="82"/>
    <x v="1466"/>
    <x v="327"/>
    <d v="2024-03-11T00:00:00"/>
  </r>
  <r>
    <x v="1"/>
    <x v="1"/>
    <x v="1"/>
    <x v="82"/>
    <x v="624"/>
    <x v="362"/>
    <d v="2024-03-07T00:00:00"/>
  </r>
  <r>
    <x v="1"/>
    <x v="1"/>
    <x v="1"/>
    <x v="82"/>
    <x v="202"/>
    <x v="362"/>
    <d v="2024-03-07T00:00:00"/>
  </r>
  <r>
    <x v="1"/>
    <x v="1"/>
    <x v="1"/>
    <x v="82"/>
    <x v="383"/>
    <x v="362"/>
    <d v="2024-03-07T00:00:00"/>
  </r>
  <r>
    <x v="1"/>
    <x v="1"/>
    <x v="1"/>
    <x v="82"/>
    <x v="5"/>
    <x v="362"/>
    <d v="2024-03-07T00:00:00"/>
  </r>
  <r>
    <x v="1"/>
    <x v="1"/>
    <x v="1"/>
    <x v="82"/>
    <x v="266"/>
    <x v="362"/>
    <d v="2024-03-07T00:00:00"/>
  </r>
  <r>
    <x v="1"/>
    <x v="1"/>
    <x v="1"/>
    <x v="82"/>
    <x v="4085"/>
    <x v="362"/>
    <d v="2024-03-07T00:00:00"/>
  </r>
  <r>
    <x v="1"/>
    <x v="1"/>
    <x v="1"/>
    <x v="82"/>
    <x v="394"/>
    <x v="362"/>
    <d v="2024-03-07T00:00:00"/>
  </r>
  <r>
    <x v="1"/>
    <x v="1"/>
    <x v="1"/>
    <x v="82"/>
    <x v="4086"/>
    <x v="362"/>
    <d v="2024-03-07T00:00:00"/>
  </r>
  <r>
    <x v="1"/>
    <x v="1"/>
    <x v="1"/>
    <x v="82"/>
    <x v="4071"/>
    <x v="362"/>
    <d v="2024-03-07T00:00:00"/>
  </r>
  <r>
    <x v="1"/>
    <x v="1"/>
    <x v="1"/>
    <x v="82"/>
    <x v="624"/>
    <x v="362"/>
    <d v="2024-03-07T00:00:00"/>
  </r>
  <r>
    <x v="1"/>
    <x v="1"/>
    <x v="1"/>
    <x v="82"/>
    <x v="367"/>
    <x v="362"/>
    <d v="2024-03-07T00:00:00"/>
  </r>
  <r>
    <x v="1"/>
    <x v="1"/>
    <x v="1"/>
    <x v="82"/>
    <x v="138"/>
    <x v="362"/>
    <d v="2024-03-07T00:00:00"/>
  </r>
  <r>
    <x v="1"/>
    <x v="1"/>
    <x v="1"/>
    <x v="82"/>
    <x v="141"/>
    <x v="362"/>
    <d v="2024-03-07T00:00:00"/>
  </r>
  <r>
    <x v="1"/>
    <x v="1"/>
    <x v="1"/>
    <x v="82"/>
    <x v="203"/>
    <x v="362"/>
    <d v="2024-03-07T00:00:00"/>
  </r>
  <r>
    <x v="1"/>
    <x v="16"/>
    <x v="16"/>
    <x v="181"/>
    <x v="602"/>
    <x v="1529"/>
    <d v="2024-03-13T00:00:00"/>
  </r>
  <r>
    <x v="1"/>
    <x v="16"/>
    <x v="16"/>
    <x v="253"/>
    <x v="4087"/>
    <x v="388"/>
    <d v="2024-03-07T00:00:00"/>
  </r>
  <r>
    <x v="1"/>
    <x v="16"/>
    <x v="16"/>
    <x v="253"/>
    <x v="2546"/>
    <x v="388"/>
    <d v="2024-03-07T00:00:00"/>
  </r>
  <r>
    <x v="1"/>
    <x v="1"/>
    <x v="1"/>
    <x v="82"/>
    <x v="624"/>
    <x v="362"/>
    <d v="2024-03-07T00:00:00"/>
  </r>
  <r>
    <x v="1"/>
    <x v="1"/>
    <x v="1"/>
    <x v="82"/>
    <x v="202"/>
    <x v="362"/>
    <d v="2024-03-07T00:00:00"/>
  </r>
  <r>
    <x v="1"/>
    <x v="1"/>
    <x v="1"/>
    <x v="82"/>
    <x v="4088"/>
    <x v="362"/>
    <d v="2024-03-07T00:00:00"/>
  </r>
  <r>
    <x v="1"/>
    <x v="1"/>
    <x v="1"/>
    <x v="82"/>
    <x v="624"/>
    <x v="362"/>
    <d v="2024-03-07T00:00:00"/>
  </r>
  <r>
    <x v="1"/>
    <x v="1"/>
    <x v="1"/>
    <x v="82"/>
    <x v="2452"/>
    <x v="362"/>
    <d v="2024-03-07T00:00:00"/>
  </r>
  <r>
    <x v="1"/>
    <x v="1"/>
    <x v="1"/>
    <x v="82"/>
    <x v="4071"/>
    <x v="362"/>
    <d v="2024-03-07T00:00:00"/>
  </r>
  <r>
    <x v="1"/>
    <x v="1"/>
    <x v="1"/>
    <x v="82"/>
    <x v="3661"/>
    <x v="362"/>
    <d v="2024-03-07T00:00:00"/>
  </r>
  <r>
    <x v="1"/>
    <x v="1"/>
    <x v="1"/>
    <x v="82"/>
    <x v="3661"/>
    <x v="362"/>
    <d v="2024-03-07T00:00:00"/>
  </r>
  <r>
    <x v="1"/>
    <x v="1"/>
    <x v="1"/>
    <x v="82"/>
    <x v="394"/>
    <x v="362"/>
    <d v="2024-03-07T00:00:00"/>
  </r>
  <r>
    <x v="1"/>
    <x v="1"/>
    <x v="1"/>
    <x v="82"/>
    <x v="111"/>
    <x v="362"/>
    <d v="2024-03-07T00:00:00"/>
  </r>
  <r>
    <x v="1"/>
    <x v="1"/>
    <x v="1"/>
    <x v="82"/>
    <x v="4089"/>
    <x v="362"/>
    <d v="2024-03-07T00:00:00"/>
  </r>
  <r>
    <x v="1"/>
    <x v="1"/>
    <x v="1"/>
    <x v="82"/>
    <x v="5"/>
    <x v="362"/>
    <d v="2024-03-07T00:00:00"/>
  </r>
  <r>
    <x v="1"/>
    <x v="1"/>
    <x v="1"/>
    <x v="82"/>
    <x v="4090"/>
    <x v="362"/>
    <d v="2024-03-07T00:00:00"/>
  </r>
  <r>
    <x v="1"/>
    <x v="1"/>
    <x v="1"/>
    <x v="82"/>
    <x v="4091"/>
    <x v="362"/>
    <d v="2024-03-07T00:00:00"/>
  </r>
  <r>
    <x v="1"/>
    <x v="16"/>
    <x v="16"/>
    <x v="229"/>
    <x v="229"/>
    <x v="343"/>
    <d v="2024-03-14T00:00:00"/>
  </r>
  <r>
    <x v="1"/>
    <x v="16"/>
    <x v="16"/>
    <x v="123"/>
    <x v="4092"/>
    <x v="1530"/>
    <d v="2024-03-07T00:00:00"/>
  </r>
  <r>
    <x v="1"/>
    <x v="16"/>
    <x v="16"/>
    <x v="182"/>
    <x v="589"/>
    <x v="354"/>
    <d v="2024-03-07T00:00:00"/>
  </r>
  <r>
    <x v="1"/>
    <x v="16"/>
    <x v="16"/>
    <x v="642"/>
    <x v="4093"/>
    <x v="1531"/>
    <d v="2024-03-07T00:00:00"/>
  </r>
  <r>
    <x v="1"/>
    <x v="16"/>
    <x v="16"/>
    <x v="642"/>
    <x v="4094"/>
    <x v="1532"/>
    <d v="2024-03-07T00:00:00"/>
  </r>
  <r>
    <x v="1"/>
    <x v="1"/>
    <x v="1"/>
    <x v="82"/>
    <x v="234"/>
    <x v="362"/>
    <d v="2024-03-07T00:00:00"/>
  </r>
  <r>
    <x v="1"/>
    <x v="1"/>
    <x v="1"/>
    <x v="82"/>
    <x v="369"/>
    <x v="362"/>
    <d v="2024-03-07T00:00:00"/>
  </r>
  <r>
    <x v="1"/>
    <x v="1"/>
    <x v="1"/>
    <x v="82"/>
    <x v="5"/>
    <x v="362"/>
    <d v="2024-03-07T00:00:00"/>
  </r>
  <r>
    <x v="1"/>
    <x v="1"/>
    <x v="1"/>
    <x v="82"/>
    <x v="235"/>
    <x v="362"/>
    <d v="2024-03-07T00:00:00"/>
  </r>
  <r>
    <x v="1"/>
    <x v="1"/>
    <x v="1"/>
    <x v="82"/>
    <x v="369"/>
    <x v="362"/>
    <d v="2024-03-07T00:00:00"/>
  </r>
  <r>
    <x v="1"/>
    <x v="1"/>
    <x v="1"/>
    <x v="82"/>
    <x v="624"/>
    <x v="362"/>
    <d v="2024-03-07T00:00:00"/>
  </r>
  <r>
    <x v="1"/>
    <x v="1"/>
    <x v="1"/>
    <x v="82"/>
    <x v="618"/>
    <x v="362"/>
    <d v="2024-03-07T00:00:00"/>
  </r>
  <r>
    <x v="1"/>
    <x v="1"/>
    <x v="1"/>
    <x v="82"/>
    <x v="111"/>
    <x v="362"/>
    <d v="2024-03-07T00:00:00"/>
  </r>
  <r>
    <x v="1"/>
    <x v="1"/>
    <x v="1"/>
    <x v="82"/>
    <x v="138"/>
    <x v="362"/>
    <d v="2024-03-07T00:00:00"/>
  </r>
  <r>
    <x v="1"/>
    <x v="1"/>
    <x v="1"/>
    <x v="82"/>
    <x v="203"/>
    <x v="362"/>
    <d v="2024-03-07T00:00:00"/>
  </r>
  <r>
    <x v="1"/>
    <x v="1"/>
    <x v="1"/>
    <x v="82"/>
    <x v="141"/>
    <x v="362"/>
    <d v="2024-03-07T00:00:00"/>
  </r>
  <r>
    <x v="1"/>
    <x v="1"/>
    <x v="1"/>
    <x v="82"/>
    <x v="624"/>
    <x v="362"/>
    <d v="2024-03-07T00:00:00"/>
  </r>
  <r>
    <x v="1"/>
    <x v="1"/>
    <x v="1"/>
    <x v="82"/>
    <x v="266"/>
    <x v="362"/>
    <d v="2024-03-07T00:00:00"/>
  </r>
  <r>
    <x v="1"/>
    <x v="1"/>
    <x v="1"/>
    <x v="82"/>
    <x v="2452"/>
    <x v="362"/>
    <d v="2024-03-07T00:00:00"/>
  </r>
  <r>
    <x v="1"/>
    <x v="1"/>
    <x v="1"/>
    <x v="82"/>
    <x v="5"/>
    <x v="362"/>
    <d v="2024-03-07T00:00:00"/>
  </r>
  <r>
    <x v="1"/>
    <x v="1"/>
    <x v="1"/>
    <x v="82"/>
    <x v="4095"/>
    <x v="362"/>
    <d v="2024-03-07T00:00:00"/>
  </r>
  <r>
    <x v="1"/>
    <x v="1"/>
    <x v="1"/>
    <x v="82"/>
    <x v="394"/>
    <x v="362"/>
    <d v="2024-03-07T00:00:00"/>
  </r>
  <r>
    <x v="1"/>
    <x v="1"/>
    <x v="1"/>
    <x v="82"/>
    <x v="619"/>
    <x v="362"/>
    <d v="2024-03-07T00:00:00"/>
  </r>
  <r>
    <x v="1"/>
    <x v="1"/>
    <x v="1"/>
    <x v="82"/>
    <x v="5"/>
    <x v="362"/>
    <d v="2024-03-07T00:00:00"/>
  </r>
  <r>
    <x v="1"/>
    <x v="1"/>
    <x v="1"/>
    <x v="82"/>
    <x v="2452"/>
    <x v="362"/>
    <d v="2024-03-07T00:00:00"/>
  </r>
  <r>
    <x v="1"/>
    <x v="1"/>
    <x v="1"/>
    <x v="82"/>
    <x v="202"/>
    <x v="362"/>
    <d v="2024-03-07T00:00:00"/>
  </r>
  <r>
    <x v="1"/>
    <x v="1"/>
    <x v="1"/>
    <x v="82"/>
    <x v="118"/>
    <x v="362"/>
    <d v="2024-03-07T00:00:00"/>
  </r>
  <r>
    <x v="1"/>
    <x v="1"/>
    <x v="1"/>
    <x v="82"/>
    <x v="4088"/>
    <x v="362"/>
    <d v="2024-03-07T00:00:00"/>
  </r>
  <r>
    <x v="1"/>
    <x v="1"/>
    <x v="1"/>
    <x v="82"/>
    <x v="4096"/>
    <x v="362"/>
    <d v="2024-03-07T00:00:00"/>
  </r>
  <r>
    <x v="1"/>
    <x v="1"/>
    <x v="1"/>
    <x v="82"/>
    <x v="202"/>
    <x v="362"/>
    <d v="2024-03-07T00:00:00"/>
  </r>
  <r>
    <x v="1"/>
    <x v="1"/>
    <x v="1"/>
    <x v="82"/>
    <x v="3459"/>
    <x v="362"/>
    <d v="2024-03-07T00:00:00"/>
  </r>
  <r>
    <x v="1"/>
    <x v="5"/>
    <x v="5"/>
    <x v="643"/>
    <x v="4097"/>
    <x v="1533"/>
    <d v="2024-03-05T00:00:00"/>
  </r>
  <r>
    <x v="1"/>
    <x v="5"/>
    <x v="5"/>
    <x v="643"/>
    <x v="4097"/>
    <x v="1533"/>
    <d v="2024-03-05T00:00:00"/>
  </r>
  <r>
    <x v="1"/>
    <x v="26"/>
    <x v="26"/>
    <x v="159"/>
    <x v="4098"/>
    <x v="207"/>
    <d v="2024-03-20T00:00:00"/>
  </r>
  <r>
    <x v="1"/>
    <x v="26"/>
    <x v="26"/>
    <x v="160"/>
    <x v="4099"/>
    <x v="208"/>
    <d v="2024-03-20T00:00:00"/>
  </r>
  <r>
    <x v="1"/>
    <x v="26"/>
    <x v="26"/>
    <x v="161"/>
    <x v="4099"/>
    <x v="209"/>
    <d v="2024-03-20T00:00:00"/>
  </r>
  <r>
    <x v="1"/>
    <x v="26"/>
    <x v="26"/>
    <x v="644"/>
    <x v="4100"/>
    <x v="1534"/>
    <d v="2024-03-20T00:00:00"/>
  </r>
  <r>
    <x v="1"/>
    <x v="26"/>
    <x v="26"/>
    <x v="162"/>
    <x v="4101"/>
    <x v="210"/>
    <d v="2024-03-20T00:00:00"/>
  </r>
  <r>
    <x v="1"/>
    <x v="26"/>
    <x v="26"/>
    <x v="163"/>
    <x v="4102"/>
    <x v="211"/>
    <d v="2024-03-20T00:00:00"/>
  </r>
  <r>
    <x v="1"/>
    <x v="26"/>
    <x v="26"/>
    <x v="645"/>
    <x v="4103"/>
    <x v="1535"/>
    <d v="2024-03-20T00:00:00"/>
  </r>
  <r>
    <x v="1"/>
    <x v="26"/>
    <x v="26"/>
    <x v="164"/>
    <x v="4104"/>
    <x v="212"/>
    <d v="2024-03-20T00:00:00"/>
  </r>
  <r>
    <x v="1"/>
    <x v="16"/>
    <x v="16"/>
    <x v="236"/>
    <x v="4105"/>
    <x v="380"/>
    <d v="2024-03-07T00:00:00"/>
  </r>
  <r>
    <x v="1"/>
    <x v="16"/>
    <x v="16"/>
    <x v="236"/>
    <x v="4106"/>
    <x v="380"/>
    <d v="2024-03-07T00:00:00"/>
  </r>
  <r>
    <x v="1"/>
    <x v="5"/>
    <x v="5"/>
    <x v="117"/>
    <x v="4107"/>
    <x v="1536"/>
    <d v="2024-03-04T00:00:00"/>
  </r>
  <r>
    <x v="1"/>
    <x v="5"/>
    <x v="5"/>
    <x v="646"/>
    <x v="4107"/>
    <x v="1537"/>
    <d v="2024-03-04T00:00:00"/>
  </r>
  <r>
    <x v="1"/>
    <x v="5"/>
    <x v="5"/>
    <x v="647"/>
    <x v="4108"/>
    <x v="1538"/>
    <d v="2024-03-04T00:00:00"/>
  </r>
  <r>
    <x v="1"/>
    <x v="5"/>
    <x v="5"/>
    <x v="648"/>
    <x v="4109"/>
    <x v="1539"/>
    <d v="2024-03-04T00:00:00"/>
  </r>
  <r>
    <x v="1"/>
    <x v="16"/>
    <x v="16"/>
    <x v="72"/>
    <x v="263"/>
    <x v="1540"/>
    <d v="2024-03-11T00:00:00"/>
  </r>
  <r>
    <x v="1"/>
    <x v="1"/>
    <x v="1"/>
    <x v="23"/>
    <x v="4110"/>
    <x v="359"/>
    <d v="2024-03-07T00:00:00"/>
  </r>
  <r>
    <x v="1"/>
    <x v="1"/>
    <x v="1"/>
    <x v="23"/>
    <x v="4111"/>
    <x v="359"/>
    <d v="2024-03-07T00:00:00"/>
  </r>
  <r>
    <x v="1"/>
    <x v="12"/>
    <x v="12"/>
    <x v="21"/>
    <x v="4112"/>
    <x v="1541"/>
    <d v="2024-03-07T00:00:00"/>
  </r>
  <r>
    <x v="1"/>
    <x v="1"/>
    <x v="1"/>
    <x v="82"/>
    <x v="5"/>
    <x v="362"/>
    <d v="2024-03-07T00:00:00"/>
  </r>
  <r>
    <x v="1"/>
    <x v="1"/>
    <x v="1"/>
    <x v="82"/>
    <x v="368"/>
    <x v="362"/>
    <d v="2024-03-07T00:00:00"/>
  </r>
  <r>
    <x v="1"/>
    <x v="1"/>
    <x v="1"/>
    <x v="82"/>
    <x v="367"/>
    <x v="362"/>
    <d v="2024-03-07T00:00:00"/>
  </r>
  <r>
    <x v="1"/>
    <x v="1"/>
    <x v="1"/>
    <x v="82"/>
    <x v="111"/>
    <x v="362"/>
    <d v="2024-03-07T00:00:00"/>
  </r>
  <r>
    <x v="1"/>
    <x v="1"/>
    <x v="1"/>
    <x v="82"/>
    <x v="203"/>
    <x v="362"/>
    <d v="2024-03-07T00:00:00"/>
  </r>
  <r>
    <x v="1"/>
    <x v="1"/>
    <x v="1"/>
    <x v="82"/>
    <x v="604"/>
    <x v="362"/>
    <d v="2024-03-07T00:00:00"/>
  </r>
  <r>
    <x v="1"/>
    <x v="1"/>
    <x v="1"/>
    <x v="82"/>
    <x v="656"/>
    <x v="362"/>
    <d v="2024-03-07T00:00:00"/>
  </r>
  <r>
    <x v="1"/>
    <x v="1"/>
    <x v="1"/>
    <x v="45"/>
    <x v="3716"/>
    <x v="364"/>
    <d v="2024-03-07T00:00:00"/>
  </r>
  <r>
    <x v="1"/>
    <x v="1"/>
    <x v="1"/>
    <x v="45"/>
    <x v="106"/>
    <x v="364"/>
    <d v="2024-03-07T00:00:00"/>
  </r>
  <r>
    <x v="1"/>
    <x v="1"/>
    <x v="1"/>
    <x v="45"/>
    <x v="133"/>
    <x v="364"/>
    <d v="2024-03-07T00:00:00"/>
  </r>
  <r>
    <x v="1"/>
    <x v="1"/>
    <x v="1"/>
    <x v="23"/>
    <x v="45"/>
    <x v="359"/>
    <d v="2024-03-07T00:00:00"/>
  </r>
  <r>
    <x v="1"/>
    <x v="1"/>
    <x v="1"/>
    <x v="23"/>
    <x v="45"/>
    <x v="359"/>
    <d v="2024-03-07T00:00:00"/>
  </r>
  <r>
    <x v="1"/>
    <x v="1"/>
    <x v="1"/>
    <x v="23"/>
    <x v="259"/>
    <x v="359"/>
    <d v="2024-03-07T00:00:00"/>
  </r>
  <r>
    <x v="1"/>
    <x v="1"/>
    <x v="1"/>
    <x v="23"/>
    <x v="56"/>
    <x v="359"/>
    <d v="2024-03-07T00:00:00"/>
  </r>
  <r>
    <x v="1"/>
    <x v="1"/>
    <x v="1"/>
    <x v="23"/>
    <x v="83"/>
    <x v="359"/>
    <d v="2024-03-07T00:00:00"/>
  </r>
  <r>
    <x v="1"/>
    <x v="34"/>
    <x v="34"/>
    <x v="649"/>
    <x v="4113"/>
    <x v="1542"/>
    <d v="2024-03-07T00:00:00"/>
  </r>
  <r>
    <x v="1"/>
    <x v="34"/>
    <x v="34"/>
    <x v="650"/>
    <x v="4114"/>
    <x v="1543"/>
    <d v="2024-03-01T00:00:00"/>
  </r>
  <r>
    <x v="1"/>
    <x v="2"/>
    <x v="2"/>
    <x v="650"/>
    <x v="4115"/>
    <x v="1543"/>
    <d v="2024-03-01T00:00:00"/>
  </r>
  <r>
    <x v="1"/>
    <x v="17"/>
    <x v="17"/>
    <x v="48"/>
    <x v="251"/>
    <x v="1544"/>
    <d v="2024-03-01T00:00:00"/>
  </r>
  <r>
    <x v="1"/>
    <x v="17"/>
    <x v="17"/>
    <x v="48"/>
    <x v="251"/>
    <x v="1545"/>
    <d v="2024-03-01T00:00:00"/>
  </r>
  <r>
    <x v="1"/>
    <x v="17"/>
    <x v="17"/>
    <x v="48"/>
    <x v="251"/>
    <x v="1546"/>
    <d v="2024-03-01T00:00:00"/>
  </r>
  <r>
    <x v="1"/>
    <x v="17"/>
    <x v="17"/>
    <x v="48"/>
    <x v="251"/>
    <x v="1547"/>
    <d v="2024-03-01T00:00:00"/>
  </r>
  <r>
    <x v="1"/>
    <x v="17"/>
    <x v="17"/>
    <x v="48"/>
    <x v="251"/>
    <x v="1548"/>
    <d v="2024-03-01T00:00:00"/>
  </r>
  <r>
    <x v="1"/>
    <x v="17"/>
    <x v="17"/>
    <x v="48"/>
    <x v="251"/>
    <x v="1549"/>
    <d v="2024-03-01T00:00:00"/>
  </r>
  <r>
    <x v="1"/>
    <x v="17"/>
    <x v="17"/>
    <x v="48"/>
    <x v="251"/>
    <x v="1550"/>
    <d v="2024-03-01T00:00:00"/>
  </r>
  <r>
    <x v="1"/>
    <x v="17"/>
    <x v="17"/>
    <x v="48"/>
    <x v="4116"/>
    <x v="1551"/>
    <d v="2024-03-01T00:00:00"/>
  </r>
  <r>
    <x v="1"/>
    <x v="17"/>
    <x v="17"/>
    <x v="48"/>
    <x v="251"/>
    <x v="1552"/>
    <d v="2024-03-01T00:00:00"/>
  </r>
  <r>
    <x v="1"/>
    <x v="17"/>
    <x v="17"/>
    <x v="48"/>
    <x v="251"/>
    <x v="1553"/>
    <d v="2024-03-01T00:00:00"/>
  </r>
  <r>
    <x v="1"/>
    <x v="17"/>
    <x v="17"/>
    <x v="48"/>
    <x v="251"/>
    <x v="1554"/>
    <d v="2024-03-01T00:00:00"/>
  </r>
  <r>
    <x v="1"/>
    <x v="17"/>
    <x v="17"/>
    <x v="48"/>
    <x v="251"/>
    <x v="1555"/>
    <d v="2024-03-01T00:00:00"/>
  </r>
  <r>
    <x v="1"/>
    <x v="17"/>
    <x v="17"/>
    <x v="48"/>
    <x v="251"/>
    <x v="1556"/>
    <d v="2024-03-01T00:00:00"/>
  </r>
  <r>
    <x v="1"/>
    <x v="17"/>
    <x v="17"/>
    <x v="48"/>
    <x v="251"/>
    <x v="1557"/>
    <d v="2024-03-01T00:00:00"/>
  </r>
  <r>
    <x v="1"/>
    <x v="17"/>
    <x v="17"/>
    <x v="48"/>
    <x v="251"/>
    <x v="1558"/>
    <d v="2024-03-01T00:00:00"/>
  </r>
  <r>
    <x v="1"/>
    <x v="12"/>
    <x v="12"/>
    <x v="21"/>
    <x v="4117"/>
    <x v="1541"/>
    <d v="2024-03-07T00:00:00"/>
  </r>
  <r>
    <x v="1"/>
    <x v="16"/>
    <x v="16"/>
    <x v="384"/>
    <x v="4118"/>
    <x v="1559"/>
    <d v="2024-02-27T00:00:00"/>
  </r>
  <r>
    <x v="1"/>
    <x v="8"/>
    <x v="8"/>
    <x v="15"/>
    <x v="4119"/>
    <x v="918"/>
    <d v="2024-02-27T00:00:00"/>
  </r>
  <r>
    <x v="1"/>
    <x v="5"/>
    <x v="5"/>
    <x v="117"/>
    <x v="319"/>
    <x v="1560"/>
    <d v="2024-03-20T00:00:00"/>
  </r>
  <r>
    <x v="1"/>
    <x v="5"/>
    <x v="5"/>
    <x v="117"/>
    <x v="319"/>
    <x v="1561"/>
    <d v="2024-03-20T00:00:00"/>
  </r>
  <r>
    <x v="1"/>
    <x v="8"/>
    <x v="8"/>
    <x v="15"/>
    <x v="4120"/>
    <x v="591"/>
    <d v="2024-02-27T00:00:00"/>
  </r>
  <r>
    <x v="1"/>
    <x v="8"/>
    <x v="8"/>
    <x v="15"/>
    <x v="4121"/>
    <x v="606"/>
    <d v="2024-02-27T00:00:00"/>
  </r>
  <r>
    <x v="1"/>
    <x v="1"/>
    <x v="1"/>
    <x v="45"/>
    <x v="131"/>
    <x v="610"/>
    <d v="2024-02-27T00:00:00"/>
  </r>
  <r>
    <x v="1"/>
    <x v="1"/>
    <x v="1"/>
    <x v="45"/>
    <x v="118"/>
    <x v="610"/>
    <d v="2024-02-27T00:00:00"/>
  </r>
  <r>
    <x v="1"/>
    <x v="1"/>
    <x v="1"/>
    <x v="45"/>
    <x v="132"/>
    <x v="610"/>
    <d v="2024-02-27T00:00:00"/>
  </r>
  <r>
    <x v="1"/>
    <x v="1"/>
    <x v="1"/>
    <x v="45"/>
    <x v="131"/>
    <x v="610"/>
    <d v="2024-02-27T00:00:00"/>
  </r>
  <r>
    <x v="1"/>
    <x v="1"/>
    <x v="1"/>
    <x v="45"/>
    <x v="112"/>
    <x v="610"/>
    <d v="2024-02-27T00:00:00"/>
  </r>
  <r>
    <x v="1"/>
    <x v="44"/>
    <x v="44"/>
    <x v="220"/>
    <x v="4122"/>
    <x v="613"/>
    <d v="2024-03-27T00:00:00"/>
  </r>
  <r>
    <x v="1"/>
    <x v="17"/>
    <x v="17"/>
    <x v="48"/>
    <x v="4123"/>
    <x v="1562"/>
    <d v="2024-03-04T00:00:00"/>
  </r>
  <r>
    <x v="1"/>
    <x v="17"/>
    <x v="17"/>
    <x v="48"/>
    <x v="4124"/>
    <x v="1563"/>
    <d v="2024-03-04T00:00:00"/>
  </r>
  <r>
    <x v="1"/>
    <x v="17"/>
    <x v="17"/>
    <x v="48"/>
    <x v="4125"/>
    <x v="1564"/>
    <d v="2024-03-04T00:00:00"/>
  </r>
  <r>
    <x v="1"/>
    <x v="19"/>
    <x v="19"/>
    <x v="651"/>
    <x v="4126"/>
    <x v="1565"/>
    <d v="2024-02-23T00:00:00"/>
  </r>
  <r>
    <x v="1"/>
    <x v="6"/>
    <x v="6"/>
    <x v="651"/>
    <x v="2974"/>
    <x v="1565"/>
    <d v="2024-02-23T00:00:00"/>
  </r>
  <r>
    <x v="1"/>
    <x v="35"/>
    <x v="35"/>
    <x v="652"/>
    <x v="4127"/>
    <x v="1566"/>
    <d v="2024-03-22T00:00:00"/>
  </r>
  <r>
    <x v="1"/>
    <x v="17"/>
    <x v="17"/>
    <x v="48"/>
    <x v="4128"/>
    <x v="1567"/>
    <d v="2024-03-01T00:00:00"/>
  </r>
  <r>
    <x v="1"/>
    <x v="17"/>
    <x v="17"/>
    <x v="48"/>
    <x v="4129"/>
    <x v="1568"/>
    <d v="2024-03-01T00:00:00"/>
  </r>
  <r>
    <x v="1"/>
    <x v="17"/>
    <x v="17"/>
    <x v="48"/>
    <x v="1148"/>
    <x v="1569"/>
    <d v="2024-03-01T00:00:00"/>
  </r>
  <r>
    <x v="1"/>
    <x v="17"/>
    <x v="17"/>
    <x v="48"/>
    <x v="4130"/>
    <x v="1570"/>
    <d v="2024-03-01T00:00:00"/>
  </r>
  <r>
    <x v="1"/>
    <x v="17"/>
    <x v="17"/>
    <x v="48"/>
    <x v="4131"/>
    <x v="1571"/>
    <d v="2024-03-01T00:00:00"/>
  </r>
  <r>
    <x v="1"/>
    <x v="17"/>
    <x v="17"/>
    <x v="48"/>
    <x v="4132"/>
    <x v="1572"/>
    <d v="2024-03-01T00:00:00"/>
  </r>
  <r>
    <x v="1"/>
    <x v="17"/>
    <x v="17"/>
    <x v="48"/>
    <x v="4133"/>
    <x v="1573"/>
    <d v="2024-03-01T00:00:00"/>
  </r>
  <r>
    <x v="1"/>
    <x v="17"/>
    <x v="17"/>
    <x v="48"/>
    <x v="3190"/>
    <x v="1574"/>
    <d v="2024-03-01T00:00:00"/>
  </r>
  <r>
    <x v="1"/>
    <x v="19"/>
    <x v="19"/>
    <x v="593"/>
    <x v="4134"/>
    <x v="1314"/>
    <d v="2024-02-26T00:00:00"/>
  </r>
  <r>
    <x v="1"/>
    <x v="5"/>
    <x v="5"/>
    <x v="653"/>
    <x v="4135"/>
    <x v="1575"/>
    <d v="2024-02-22T00:00:00"/>
  </r>
  <r>
    <x v="1"/>
    <x v="17"/>
    <x v="17"/>
    <x v="48"/>
    <x v="4136"/>
    <x v="1576"/>
    <d v="2024-03-01T00:00:00"/>
  </r>
  <r>
    <x v="1"/>
    <x v="17"/>
    <x v="17"/>
    <x v="48"/>
    <x v="4137"/>
    <x v="1577"/>
    <d v="2024-03-01T00:00:00"/>
  </r>
  <r>
    <x v="1"/>
    <x v="17"/>
    <x v="17"/>
    <x v="48"/>
    <x v="4138"/>
    <x v="1578"/>
    <d v="2024-03-01T00:00:00"/>
  </r>
  <r>
    <x v="1"/>
    <x v="17"/>
    <x v="17"/>
    <x v="48"/>
    <x v="3722"/>
    <x v="1579"/>
    <d v="2024-03-01T00:00:00"/>
  </r>
  <r>
    <x v="1"/>
    <x v="17"/>
    <x v="17"/>
    <x v="48"/>
    <x v="4139"/>
    <x v="1580"/>
    <d v="2024-03-01T00:00:00"/>
  </r>
  <r>
    <x v="1"/>
    <x v="17"/>
    <x v="17"/>
    <x v="48"/>
    <x v="4140"/>
    <x v="1581"/>
    <d v="2024-03-01T00:00:00"/>
  </r>
  <r>
    <x v="1"/>
    <x v="17"/>
    <x v="17"/>
    <x v="48"/>
    <x v="4141"/>
    <x v="1582"/>
    <d v="2024-03-01T00:00:00"/>
  </r>
  <r>
    <x v="1"/>
    <x v="17"/>
    <x v="17"/>
    <x v="48"/>
    <x v="4142"/>
    <x v="1583"/>
    <d v="2024-03-01T00:00:00"/>
  </r>
  <r>
    <x v="1"/>
    <x v="17"/>
    <x v="17"/>
    <x v="48"/>
    <x v="4143"/>
    <x v="1584"/>
    <d v="2024-03-01T00:00:00"/>
  </r>
  <r>
    <x v="1"/>
    <x v="17"/>
    <x v="17"/>
    <x v="48"/>
    <x v="4144"/>
    <x v="1585"/>
    <d v="2024-03-01T00:00:00"/>
  </r>
  <r>
    <x v="1"/>
    <x v="17"/>
    <x v="17"/>
    <x v="48"/>
    <x v="4145"/>
    <x v="1586"/>
    <d v="2024-03-01T00:00:00"/>
  </r>
  <r>
    <x v="1"/>
    <x v="17"/>
    <x v="17"/>
    <x v="48"/>
    <x v="4146"/>
    <x v="1587"/>
    <d v="2024-03-01T00:00:00"/>
  </r>
  <r>
    <x v="1"/>
    <x v="17"/>
    <x v="17"/>
    <x v="48"/>
    <x v="4147"/>
    <x v="1588"/>
    <d v="2024-03-01T00:00:00"/>
  </r>
  <r>
    <x v="1"/>
    <x v="16"/>
    <x v="16"/>
    <x v="642"/>
    <x v="3489"/>
    <x v="1589"/>
    <d v="2024-02-27T00:00:00"/>
  </r>
  <r>
    <x v="1"/>
    <x v="16"/>
    <x v="16"/>
    <x v="642"/>
    <x v="959"/>
    <x v="1589"/>
    <d v="2024-02-27T00:00:00"/>
  </r>
  <r>
    <x v="1"/>
    <x v="16"/>
    <x v="16"/>
    <x v="654"/>
    <x v="4148"/>
    <x v="1590"/>
    <d v="2024-02-27T00:00:00"/>
  </r>
  <r>
    <x v="1"/>
    <x v="16"/>
    <x v="16"/>
    <x v="654"/>
    <x v="959"/>
    <x v="1590"/>
    <d v="2024-02-27T00:00:00"/>
  </r>
  <r>
    <x v="1"/>
    <x v="16"/>
    <x v="16"/>
    <x v="74"/>
    <x v="4149"/>
    <x v="1591"/>
    <d v="2024-02-26T00:00:00"/>
  </r>
  <r>
    <x v="1"/>
    <x v="16"/>
    <x v="16"/>
    <x v="58"/>
    <x v="4150"/>
    <x v="750"/>
    <d v="2024-02-27T00:00:00"/>
  </r>
  <r>
    <x v="1"/>
    <x v="16"/>
    <x v="16"/>
    <x v="58"/>
    <x v="4151"/>
    <x v="750"/>
    <d v="2024-02-27T00:00:00"/>
  </r>
  <r>
    <x v="1"/>
    <x v="5"/>
    <x v="5"/>
    <x v="655"/>
    <x v="1056"/>
    <x v="1592"/>
    <d v="2024-02-21T00:00:00"/>
  </r>
  <r>
    <x v="1"/>
    <x v="5"/>
    <x v="5"/>
    <x v="656"/>
    <x v="4152"/>
    <x v="1593"/>
    <d v="2024-02-21T00:00:00"/>
  </r>
  <r>
    <x v="1"/>
    <x v="16"/>
    <x v="16"/>
    <x v="452"/>
    <x v="4153"/>
    <x v="742"/>
    <d v="2024-02-21T00:00:00"/>
  </r>
  <r>
    <x v="1"/>
    <x v="17"/>
    <x v="17"/>
    <x v="48"/>
    <x v="4154"/>
    <x v="1594"/>
    <d v="2024-02-23T00:00:00"/>
  </r>
  <r>
    <x v="1"/>
    <x v="17"/>
    <x v="17"/>
    <x v="48"/>
    <x v="4155"/>
    <x v="1595"/>
    <d v="2024-02-23T00:00:00"/>
  </r>
  <r>
    <x v="1"/>
    <x v="17"/>
    <x v="17"/>
    <x v="48"/>
    <x v="4156"/>
    <x v="1596"/>
    <d v="2024-02-23T00:00:00"/>
  </r>
  <r>
    <x v="1"/>
    <x v="17"/>
    <x v="17"/>
    <x v="48"/>
    <x v="4157"/>
    <x v="1597"/>
    <d v="2024-02-23T00:00:00"/>
  </r>
  <r>
    <x v="1"/>
    <x v="17"/>
    <x v="17"/>
    <x v="48"/>
    <x v="4158"/>
    <x v="1598"/>
    <d v="2024-02-23T00:00:00"/>
  </r>
  <r>
    <x v="1"/>
    <x v="17"/>
    <x v="17"/>
    <x v="48"/>
    <x v="4159"/>
    <x v="1599"/>
    <d v="2024-02-23T00:00:00"/>
  </r>
  <r>
    <x v="1"/>
    <x v="17"/>
    <x v="17"/>
    <x v="48"/>
    <x v="4160"/>
    <x v="1600"/>
    <d v="2024-02-23T00:00:00"/>
  </r>
  <r>
    <x v="1"/>
    <x v="17"/>
    <x v="17"/>
    <x v="48"/>
    <x v="4161"/>
    <x v="1601"/>
    <d v="2024-02-23T00:00:00"/>
  </r>
  <r>
    <x v="1"/>
    <x v="17"/>
    <x v="17"/>
    <x v="48"/>
    <x v="4162"/>
    <x v="1602"/>
    <d v="2024-02-23T00:00:00"/>
  </r>
  <r>
    <x v="1"/>
    <x v="17"/>
    <x v="17"/>
    <x v="48"/>
    <x v="4163"/>
    <x v="1603"/>
    <d v="2024-02-23T00:00:00"/>
  </r>
  <r>
    <x v="1"/>
    <x v="17"/>
    <x v="17"/>
    <x v="48"/>
    <x v="4164"/>
    <x v="1604"/>
    <d v="2024-02-23T00:00:00"/>
  </r>
  <r>
    <x v="1"/>
    <x v="17"/>
    <x v="17"/>
    <x v="48"/>
    <x v="4165"/>
    <x v="1605"/>
    <d v="2024-02-23T00:00:00"/>
  </r>
  <r>
    <x v="1"/>
    <x v="17"/>
    <x v="17"/>
    <x v="48"/>
    <x v="4166"/>
    <x v="1606"/>
    <d v="2024-02-23T00:00:00"/>
  </r>
  <r>
    <x v="1"/>
    <x v="5"/>
    <x v="5"/>
    <x v="358"/>
    <x v="4167"/>
    <x v="1607"/>
    <d v="2024-02-22T00:00:00"/>
  </r>
  <r>
    <x v="1"/>
    <x v="17"/>
    <x v="17"/>
    <x v="48"/>
    <x v="4168"/>
    <x v="1608"/>
    <d v="2024-02-23T00:00:00"/>
  </r>
  <r>
    <x v="1"/>
    <x v="17"/>
    <x v="17"/>
    <x v="48"/>
    <x v="4169"/>
    <x v="1609"/>
    <d v="2024-02-23T00:00:00"/>
  </r>
  <r>
    <x v="1"/>
    <x v="17"/>
    <x v="17"/>
    <x v="48"/>
    <x v="4170"/>
    <x v="1610"/>
    <d v="2024-02-23T00:00:00"/>
  </r>
  <r>
    <x v="1"/>
    <x v="17"/>
    <x v="17"/>
    <x v="48"/>
    <x v="4171"/>
    <x v="1611"/>
    <d v="2024-02-23T00:00:00"/>
  </r>
  <r>
    <x v="1"/>
    <x v="5"/>
    <x v="5"/>
    <x v="358"/>
    <x v="4172"/>
    <x v="1607"/>
    <d v="2024-02-22T00:00:00"/>
  </r>
  <r>
    <x v="1"/>
    <x v="16"/>
    <x v="16"/>
    <x v="657"/>
    <x v="18"/>
    <x v="1612"/>
    <d v="2024-03-04T00:00:00"/>
  </r>
  <r>
    <x v="1"/>
    <x v="16"/>
    <x v="16"/>
    <x v="657"/>
    <x v="4173"/>
    <x v="1612"/>
    <d v="2024-03-04T00:00:00"/>
  </r>
  <r>
    <x v="1"/>
    <x v="12"/>
    <x v="12"/>
    <x v="21"/>
    <x v="4174"/>
    <x v="1613"/>
    <d v="2024-02-26T00:00:00"/>
  </r>
  <r>
    <x v="1"/>
    <x v="5"/>
    <x v="5"/>
    <x v="117"/>
    <x v="4175"/>
    <x v="1614"/>
    <d v="2024-02-15T00:00:00"/>
  </r>
  <r>
    <x v="1"/>
    <x v="5"/>
    <x v="5"/>
    <x v="646"/>
    <x v="4175"/>
    <x v="1615"/>
    <d v="2024-02-15T00:00:00"/>
  </r>
  <r>
    <x v="1"/>
    <x v="5"/>
    <x v="5"/>
    <x v="647"/>
    <x v="4176"/>
    <x v="1616"/>
    <d v="2024-02-15T00:00:00"/>
  </r>
  <r>
    <x v="1"/>
    <x v="5"/>
    <x v="5"/>
    <x v="648"/>
    <x v="4177"/>
    <x v="1617"/>
    <d v="2024-02-15T00:00:00"/>
  </r>
  <r>
    <x v="1"/>
    <x v="16"/>
    <x v="16"/>
    <x v="631"/>
    <x v="4178"/>
    <x v="1456"/>
    <d v="2024-02-23T00:00:00"/>
  </r>
  <r>
    <x v="1"/>
    <x v="16"/>
    <x v="16"/>
    <x v="631"/>
    <x v="229"/>
    <x v="1456"/>
    <d v="2024-02-23T00:00:00"/>
  </r>
  <r>
    <x v="1"/>
    <x v="1"/>
    <x v="1"/>
    <x v="82"/>
    <x v="369"/>
    <x v="917"/>
    <d v="2024-02-15T00:00:00"/>
  </r>
  <r>
    <x v="1"/>
    <x v="1"/>
    <x v="1"/>
    <x v="82"/>
    <x v="624"/>
    <x v="917"/>
    <d v="2024-02-15T00:00:00"/>
  </r>
  <r>
    <x v="1"/>
    <x v="1"/>
    <x v="1"/>
    <x v="82"/>
    <x v="3459"/>
    <x v="917"/>
    <d v="2024-02-15T00:00:00"/>
  </r>
  <r>
    <x v="1"/>
    <x v="1"/>
    <x v="1"/>
    <x v="82"/>
    <x v="2532"/>
    <x v="917"/>
    <d v="2024-02-15T00:00:00"/>
  </r>
  <r>
    <x v="1"/>
    <x v="1"/>
    <x v="1"/>
    <x v="82"/>
    <x v="619"/>
    <x v="917"/>
    <d v="2024-02-15T00:00:00"/>
  </r>
  <r>
    <x v="1"/>
    <x v="1"/>
    <x v="1"/>
    <x v="82"/>
    <x v="624"/>
    <x v="917"/>
    <d v="2024-02-15T00:00:00"/>
  </r>
  <r>
    <x v="1"/>
    <x v="1"/>
    <x v="1"/>
    <x v="82"/>
    <x v="4088"/>
    <x v="917"/>
    <d v="2024-02-15T00:00:00"/>
  </r>
  <r>
    <x v="1"/>
    <x v="1"/>
    <x v="1"/>
    <x v="82"/>
    <x v="2532"/>
    <x v="917"/>
    <d v="2024-02-15T00:00:00"/>
  </r>
  <r>
    <x v="1"/>
    <x v="1"/>
    <x v="1"/>
    <x v="82"/>
    <x v="118"/>
    <x v="917"/>
    <d v="2024-02-15T00:00:00"/>
  </r>
  <r>
    <x v="1"/>
    <x v="1"/>
    <x v="1"/>
    <x v="82"/>
    <x v="203"/>
    <x v="917"/>
    <d v="2024-02-15T00:00:00"/>
  </r>
  <r>
    <x v="1"/>
    <x v="1"/>
    <x v="1"/>
    <x v="82"/>
    <x v="4096"/>
    <x v="917"/>
    <d v="2024-02-15T00:00:00"/>
  </r>
  <r>
    <x v="1"/>
    <x v="1"/>
    <x v="1"/>
    <x v="82"/>
    <x v="202"/>
    <x v="917"/>
    <d v="2024-02-15T00:00:00"/>
  </r>
  <r>
    <x v="1"/>
    <x v="1"/>
    <x v="1"/>
    <x v="82"/>
    <x v="624"/>
    <x v="917"/>
    <d v="2024-02-15T00:00:00"/>
  </r>
  <r>
    <x v="1"/>
    <x v="1"/>
    <x v="1"/>
    <x v="82"/>
    <x v="619"/>
    <x v="917"/>
    <d v="2024-02-15T00:00:00"/>
  </r>
  <r>
    <x v="1"/>
    <x v="1"/>
    <x v="1"/>
    <x v="82"/>
    <x v="624"/>
    <x v="917"/>
    <d v="2024-02-15T00:00:00"/>
  </r>
  <r>
    <x v="1"/>
    <x v="1"/>
    <x v="1"/>
    <x v="82"/>
    <x v="266"/>
    <x v="917"/>
    <d v="2024-02-15T00:00:00"/>
  </r>
  <r>
    <x v="1"/>
    <x v="1"/>
    <x v="1"/>
    <x v="82"/>
    <x v="235"/>
    <x v="917"/>
    <d v="2024-02-15T00:00:00"/>
  </r>
  <r>
    <x v="1"/>
    <x v="1"/>
    <x v="1"/>
    <x v="82"/>
    <x v="2532"/>
    <x v="917"/>
    <d v="2024-02-15T00:00:00"/>
  </r>
  <r>
    <x v="1"/>
    <x v="1"/>
    <x v="1"/>
    <x v="82"/>
    <x v="202"/>
    <x v="917"/>
    <d v="2024-02-15T00:00:00"/>
  </r>
  <r>
    <x v="1"/>
    <x v="1"/>
    <x v="1"/>
    <x v="82"/>
    <x v="4096"/>
    <x v="917"/>
    <d v="2024-02-15T00:00:00"/>
  </r>
  <r>
    <x v="1"/>
    <x v="1"/>
    <x v="1"/>
    <x v="82"/>
    <x v="5"/>
    <x v="917"/>
    <d v="2024-02-15T00:00:00"/>
  </r>
  <r>
    <x v="1"/>
    <x v="1"/>
    <x v="1"/>
    <x v="82"/>
    <x v="3120"/>
    <x v="917"/>
    <d v="2024-02-15T00:00:00"/>
  </r>
  <r>
    <x v="1"/>
    <x v="1"/>
    <x v="1"/>
    <x v="82"/>
    <x v="383"/>
    <x v="917"/>
    <d v="2024-02-15T00:00:00"/>
  </r>
  <r>
    <x v="1"/>
    <x v="1"/>
    <x v="1"/>
    <x v="82"/>
    <x v="604"/>
    <x v="917"/>
    <d v="2024-02-15T00:00:00"/>
  </r>
  <r>
    <x v="1"/>
    <x v="1"/>
    <x v="1"/>
    <x v="82"/>
    <x v="4179"/>
    <x v="917"/>
    <d v="2024-02-15T00:00:00"/>
  </r>
  <r>
    <x v="1"/>
    <x v="1"/>
    <x v="1"/>
    <x v="82"/>
    <x v="2532"/>
    <x v="917"/>
    <d v="2024-02-15T00:00:00"/>
  </r>
  <r>
    <x v="1"/>
    <x v="8"/>
    <x v="8"/>
    <x v="15"/>
    <x v="4180"/>
    <x v="781"/>
    <d v="2024-02-15T00:00:00"/>
  </r>
  <r>
    <x v="1"/>
    <x v="46"/>
    <x v="46"/>
    <x v="506"/>
    <x v="4181"/>
    <x v="846"/>
    <d v="2024-02-20T00:00:00"/>
  </r>
  <r>
    <x v="1"/>
    <x v="5"/>
    <x v="5"/>
    <x v="653"/>
    <x v="4182"/>
    <x v="1575"/>
    <d v="2024-02-22T00:00:00"/>
  </r>
  <r>
    <x v="1"/>
    <x v="16"/>
    <x v="16"/>
    <x v="658"/>
    <x v="4183"/>
    <x v="1618"/>
    <d v="2024-02-15T00:00:00"/>
  </r>
  <r>
    <x v="1"/>
    <x v="5"/>
    <x v="5"/>
    <x v="653"/>
    <x v="3667"/>
    <x v="1575"/>
    <d v="2024-02-22T00:00:00"/>
  </r>
  <r>
    <x v="1"/>
    <x v="5"/>
    <x v="5"/>
    <x v="659"/>
    <x v="4184"/>
    <x v="1619"/>
    <d v="2024-02-22T00:00:00"/>
  </r>
  <r>
    <x v="1"/>
    <x v="5"/>
    <x v="5"/>
    <x v="660"/>
    <x v="4184"/>
    <x v="1620"/>
    <d v="2024-02-22T00:00:00"/>
  </r>
  <r>
    <x v="1"/>
    <x v="5"/>
    <x v="5"/>
    <x v="659"/>
    <x v="4185"/>
    <x v="1619"/>
    <d v="2024-02-22T00:00:00"/>
  </r>
  <r>
    <x v="1"/>
    <x v="5"/>
    <x v="5"/>
    <x v="653"/>
    <x v="4185"/>
    <x v="1575"/>
    <d v="2024-02-22T00:00:00"/>
  </r>
  <r>
    <x v="1"/>
    <x v="5"/>
    <x v="5"/>
    <x v="653"/>
    <x v="4185"/>
    <x v="1575"/>
    <d v="2024-02-22T00:00:00"/>
  </r>
  <r>
    <x v="1"/>
    <x v="34"/>
    <x v="34"/>
    <x v="606"/>
    <x v="4186"/>
    <x v="1340"/>
    <d v="2024-02-15T00:00:00"/>
  </r>
  <r>
    <x v="1"/>
    <x v="1"/>
    <x v="1"/>
    <x v="23"/>
    <x v="791"/>
    <x v="868"/>
    <d v="2024-02-15T00:00:00"/>
  </r>
  <r>
    <x v="1"/>
    <x v="1"/>
    <x v="1"/>
    <x v="23"/>
    <x v="58"/>
    <x v="868"/>
    <d v="2024-02-15T00:00:00"/>
  </r>
  <r>
    <x v="1"/>
    <x v="1"/>
    <x v="1"/>
    <x v="23"/>
    <x v="328"/>
    <x v="868"/>
    <d v="2024-02-15T00:00:00"/>
  </r>
  <r>
    <x v="1"/>
    <x v="16"/>
    <x v="16"/>
    <x v="132"/>
    <x v="4187"/>
    <x v="1621"/>
    <d v="2024-02-15T00:00:00"/>
  </r>
  <r>
    <x v="1"/>
    <x v="13"/>
    <x v="13"/>
    <x v="15"/>
    <x v="4188"/>
    <x v="872"/>
    <d v="2024-02-12T00:00:00"/>
  </r>
  <r>
    <x v="1"/>
    <x v="8"/>
    <x v="8"/>
    <x v="15"/>
    <x v="4189"/>
    <x v="1622"/>
    <d v="2024-02-12T00:00:00"/>
  </r>
  <r>
    <x v="1"/>
    <x v="8"/>
    <x v="8"/>
    <x v="15"/>
    <x v="4190"/>
    <x v="873"/>
    <d v="2024-02-12T00:00:00"/>
  </r>
  <r>
    <x v="1"/>
    <x v="17"/>
    <x v="17"/>
    <x v="48"/>
    <x v="4191"/>
    <x v="1623"/>
    <d v="2024-02-12T00:00:00"/>
  </r>
  <r>
    <x v="1"/>
    <x v="17"/>
    <x v="17"/>
    <x v="48"/>
    <x v="4192"/>
    <x v="1624"/>
    <d v="2024-02-12T00:00:00"/>
  </r>
  <r>
    <x v="1"/>
    <x v="17"/>
    <x v="17"/>
    <x v="48"/>
    <x v="4193"/>
    <x v="1625"/>
    <d v="2024-02-12T00:00:00"/>
  </r>
  <r>
    <x v="1"/>
    <x v="17"/>
    <x v="17"/>
    <x v="48"/>
    <x v="4194"/>
    <x v="1626"/>
    <d v="2024-02-12T00:00:00"/>
  </r>
  <r>
    <x v="1"/>
    <x v="17"/>
    <x v="17"/>
    <x v="48"/>
    <x v="4195"/>
    <x v="1627"/>
    <d v="2024-02-12T00:00:00"/>
  </r>
  <r>
    <x v="1"/>
    <x v="17"/>
    <x v="17"/>
    <x v="48"/>
    <x v="4196"/>
    <x v="1628"/>
    <d v="2024-02-12T00:00:00"/>
  </r>
  <r>
    <x v="1"/>
    <x v="17"/>
    <x v="17"/>
    <x v="48"/>
    <x v="4197"/>
    <x v="1629"/>
    <d v="2024-02-12T00:00:00"/>
  </r>
  <r>
    <x v="1"/>
    <x v="17"/>
    <x v="17"/>
    <x v="48"/>
    <x v="4198"/>
    <x v="1630"/>
    <d v="2024-02-12T00:00:00"/>
  </r>
  <r>
    <x v="1"/>
    <x v="17"/>
    <x v="17"/>
    <x v="48"/>
    <x v="4199"/>
    <x v="1631"/>
    <d v="2024-02-12T00:00:00"/>
  </r>
  <r>
    <x v="1"/>
    <x v="17"/>
    <x v="17"/>
    <x v="48"/>
    <x v="4200"/>
    <x v="1632"/>
    <d v="2024-02-12T00:00:00"/>
  </r>
  <r>
    <x v="1"/>
    <x v="17"/>
    <x v="17"/>
    <x v="48"/>
    <x v="248"/>
    <x v="1633"/>
    <d v="2024-02-12T00:00:00"/>
  </r>
  <r>
    <x v="1"/>
    <x v="17"/>
    <x v="17"/>
    <x v="48"/>
    <x v="4201"/>
    <x v="1634"/>
    <d v="2024-02-12T00:00:00"/>
  </r>
  <r>
    <x v="1"/>
    <x v="17"/>
    <x v="17"/>
    <x v="48"/>
    <x v="4202"/>
    <x v="1635"/>
    <d v="2024-02-12T00:00:00"/>
  </r>
  <r>
    <x v="1"/>
    <x v="17"/>
    <x v="17"/>
    <x v="48"/>
    <x v="4203"/>
    <x v="1636"/>
    <d v="2024-02-12T00:00:00"/>
  </r>
  <r>
    <x v="1"/>
    <x v="17"/>
    <x v="17"/>
    <x v="48"/>
    <x v="4204"/>
    <x v="1637"/>
    <d v="2024-02-12T00:00:00"/>
  </r>
  <r>
    <x v="1"/>
    <x v="17"/>
    <x v="17"/>
    <x v="48"/>
    <x v="4205"/>
    <x v="1638"/>
    <d v="2024-02-12T00:00:00"/>
  </r>
  <r>
    <x v="1"/>
    <x v="1"/>
    <x v="1"/>
    <x v="23"/>
    <x v="177"/>
    <x v="868"/>
    <d v="2024-02-15T00:00:00"/>
  </r>
  <r>
    <x v="1"/>
    <x v="1"/>
    <x v="1"/>
    <x v="23"/>
    <x v="339"/>
    <x v="868"/>
    <d v="2024-02-15T00:00:00"/>
  </r>
  <r>
    <x v="1"/>
    <x v="1"/>
    <x v="1"/>
    <x v="23"/>
    <x v="58"/>
    <x v="868"/>
    <d v="2024-02-15T00:00:00"/>
  </r>
  <r>
    <x v="1"/>
    <x v="16"/>
    <x v="16"/>
    <x v="132"/>
    <x v="4206"/>
    <x v="1621"/>
    <d v="2024-02-15T00:00:00"/>
  </r>
  <r>
    <x v="1"/>
    <x v="13"/>
    <x v="13"/>
    <x v="151"/>
    <x v="73"/>
    <x v="1639"/>
    <d v="2024-02-07T00:00:00"/>
  </r>
  <r>
    <x v="1"/>
    <x v="36"/>
    <x v="36"/>
    <x v="83"/>
    <x v="4207"/>
    <x v="98"/>
    <d v="2024-03-25T00:00:00"/>
  </r>
  <r>
    <x v="1"/>
    <x v="36"/>
    <x v="36"/>
    <x v="83"/>
    <x v="18"/>
    <x v="98"/>
    <d v="2024-03-25T00:00:00"/>
  </r>
  <r>
    <x v="1"/>
    <x v="16"/>
    <x v="16"/>
    <x v="201"/>
    <x v="3538"/>
    <x v="943"/>
    <d v="2024-02-19T00:00:00"/>
  </r>
  <r>
    <x v="1"/>
    <x v="16"/>
    <x v="16"/>
    <x v="661"/>
    <x v="4208"/>
    <x v="1640"/>
    <d v="2024-02-26T00:00:00"/>
  </r>
  <r>
    <x v="1"/>
    <x v="16"/>
    <x v="16"/>
    <x v="439"/>
    <x v="4209"/>
    <x v="1641"/>
    <d v="2024-02-23T00:00:00"/>
  </r>
  <r>
    <x v="1"/>
    <x v="34"/>
    <x v="34"/>
    <x v="662"/>
    <x v="4210"/>
    <x v="1642"/>
    <d v="2024-02-15T00:00:00"/>
  </r>
  <r>
    <x v="1"/>
    <x v="34"/>
    <x v="34"/>
    <x v="58"/>
    <x v="921"/>
    <x v="860"/>
    <d v="2024-02-15T00:00:00"/>
  </r>
  <r>
    <x v="1"/>
    <x v="34"/>
    <x v="34"/>
    <x v="74"/>
    <x v="4211"/>
    <x v="861"/>
    <d v="2024-02-15T00:00:00"/>
  </r>
  <r>
    <x v="1"/>
    <x v="34"/>
    <x v="34"/>
    <x v="74"/>
    <x v="2639"/>
    <x v="861"/>
    <d v="2024-02-15T00:00:00"/>
  </r>
  <r>
    <x v="1"/>
    <x v="34"/>
    <x v="34"/>
    <x v="74"/>
    <x v="3634"/>
    <x v="861"/>
    <d v="2024-02-15T00:00:00"/>
  </r>
  <r>
    <x v="1"/>
    <x v="34"/>
    <x v="34"/>
    <x v="74"/>
    <x v="989"/>
    <x v="861"/>
    <d v="2024-02-15T00:00:00"/>
  </r>
  <r>
    <x v="1"/>
    <x v="34"/>
    <x v="34"/>
    <x v="74"/>
    <x v="4212"/>
    <x v="861"/>
    <d v="2024-02-15T00:00:00"/>
  </r>
  <r>
    <x v="1"/>
    <x v="34"/>
    <x v="34"/>
    <x v="166"/>
    <x v="4213"/>
    <x v="1643"/>
    <d v="2024-02-15T00:00:00"/>
  </r>
  <r>
    <x v="1"/>
    <x v="34"/>
    <x v="34"/>
    <x v="166"/>
    <x v="4213"/>
    <x v="1643"/>
    <d v="2024-02-15T00:00:00"/>
  </r>
  <r>
    <x v="1"/>
    <x v="34"/>
    <x v="34"/>
    <x v="166"/>
    <x v="4214"/>
    <x v="1643"/>
    <d v="2024-02-15T00:00:00"/>
  </r>
  <r>
    <x v="1"/>
    <x v="34"/>
    <x v="34"/>
    <x v="166"/>
    <x v="4215"/>
    <x v="1643"/>
    <d v="2024-02-15T00:00:00"/>
  </r>
  <r>
    <x v="1"/>
    <x v="34"/>
    <x v="34"/>
    <x v="166"/>
    <x v="4214"/>
    <x v="1643"/>
    <d v="2024-02-15T00:00:00"/>
  </r>
  <r>
    <x v="1"/>
    <x v="34"/>
    <x v="34"/>
    <x v="166"/>
    <x v="4213"/>
    <x v="1643"/>
    <d v="2024-02-15T00:00:00"/>
  </r>
  <r>
    <x v="1"/>
    <x v="34"/>
    <x v="34"/>
    <x v="166"/>
    <x v="4215"/>
    <x v="1643"/>
    <d v="2024-02-15T00:00:00"/>
  </r>
  <r>
    <x v="1"/>
    <x v="34"/>
    <x v="34"/>
    <x v="663"/>
    <x v="4216"/>
    <x v="1644"/>
    <d v="2024-02-26T00:00:00"/>
  </r>
  <r>
    <x v="1"/>
    <x v="34"/>
    <x v="34"/>
    <x v="66"/>
    <x v="4217"/>
    <x v="961"/>
    <d v="2024-02-15T00:00:00"/>
  </r>
  <r>
    <x v="1"/>
    <x v="34"/>
    <x v="34"/>
    <x v="515"/>
    <x v="4218"/>
    <x v="867"/>
    <d v="2024-02-15T00:00:00"/>
  </r>
  <r>
    <x v="1"/>
    <x v="34"/>
    <x v="34"/>
    <x v="55"/>
    <x v="4219"/>
    <x v="1325"/>
    <d v="2024-02-14T00:00:00"/>
  </r>
  <r>
    <x v="1"/>
    <x v="15"/>
    <x v="15"/>
    <x v="628"/>
    <x v="4220"/>
    <x v="1645"/>
    <d v="2024-02-09T00:00:00"/>
  </r>
  <r>
    <x v="1"/>
    <x v="1"/>
    <x v="1"/>
    <x v="515"/>
    <x v="116"/>
    <x v="867"/>
    <d v="2024-02-15T00:00:00"/>
  </r>
  <r>
    <x v="1"/>
    <x v="17"/>
    <x v="17"/>
    <x v="48"/>
    <x v="4221"/>
    <x v="1646"/>
    <d v="2024-02-08T00:00:00"/>
  </r>
  <r>
    <x v="1"/>
    <x v="17"/>
    <x v="17"/>
    <x v="48"/>
    <x v="4222"/>
    <x v="1647"/>
    <d v="2024-02-08T00:00:00"/>
  </r>
  <r>
    <x v="1"/>
    <x v="17"/>
    <x v="17"/>
    <x v="48"/>
    <x v="4223"/>
    <x v="1648"/>
    <d v="2024-02-08T00:00:00"/>
  </r>
  <r>
    <x v="1"/>
    <x v="17"/>
    <x v="17"/>
    <x v="48"/>
    <x v="4224"/>
    <x v="1649"/>
    <d v="2024-02-08T00:00:00"/>
  </r>
  <r>
    <x v="1"/>
    <x v="17"/>
    <x v="17"/>
    <x v="48"/>
    <x v="4225"/>
    <x v="1650"/>
    <d v="2024-02-08T00:00:00"/>
  </r>
  <r>
    <x v="1"/>
    <x v="17"/>
    <x v="17"/>
    <x v="48"/>
    <x v="2917"/>
    <x v="1651"/>
    <d v="2024-02-08T00:00:00"/>
  </r>
  <r>
    <x v="1"/>
    <x v="17"/>
    <x v="17"/>
    <x v="48"/>
    <x v="4226"/>
    <x v="1652"/>
    <d v="2024-02-08T00:00:00"/>
  </r>
  <r>
    <x v="1"/>
    <x v="17"/>
    <x v="17"/>
    <x v="48"/>
    <x v="4227"/>
    <x v="1653"/>
    <d v="2024-02-08T00:00:00"/>
  </r>
  <r>
    <x v="1"/>
    <x v="17"/>
    <x v="17"/>
    <x v="48"/>
    <x v="4228"/>
    <x v="1654"/>
    <d v="2024-02-08T00:00:00"/>
  </r>
  <r>
    <x v="1"/>
    <x v="17"/>
    <x v="17"/>
    <x v="48"/>
    <x v="4229"/>
    <x v="1655"/>
    <d v="2024-02-08T00:00:00"/>
  </r>
  <r>
    <x v="1"/>
    <x v="17"/>
    <x v="17"/>
    <x v="48"/>
    <x v="4230"/>
    <x v="1656"/>
    <d v="2024-02-08T00:00:00"/>
  </r>
  <r>
    <x v="1"/>
    <x v="17"/>
    <x v="17"/>
    <x v="48"/>
    <x v="4231"/>
    <x v="1657"/>
    <d v="2024-02-08T00:00:00"/>
  </r>
  <r>
    <x v="1"/>
    <x v="17"/>
    <x v="17"/>
    <x v="48"/>
    <x v="4232"/>
    <x v="1658"/>
    <d v="2024-02-08T00:00:00"/>
  </r>
  <r>
    <x v="1"/>
    <x v="17"/>
    <x v="17"/>
    <x v="48"/>
    <x v="4233"/>
    <x v="1659"/>
    <d v="2024-02-08T00:00:00"/>
  </r>
  <r>
    <x v="1"/>
    <x v="17"/>
    <x v="17"/>
    <x v="48"/>
    <x v="4234"/>
    <x v="1660"/>
    <d v="2024-02-08T00:00:00"/>
  </r>
  <r>
    <x v="1"/>
    <x v="17"/>
    <x v="17"/>
    <x v="48"/>
    <x v="4235"/>
    <x v="1661"/>
    <d v="2024-02-08T00:00:00"/>
  </r>
  <r>
    <x v="1"/>
    <x v="17"/>
    <x v="17"/>
    <x v="48"/>
    <x v="4236"/>
    <x v="1662"/>
    <d v="2024-02-08T00:00:00"/>
  </r>
  <r>
    <x v="1"/>
    <x v="17"/>
    <x v="17"/>
    <x v="48"/>
    <x v="4237"/>
    <x v="1663"/>
    <d v="2024-02-08T00:00:00"/>
  </r>
  <r>
    <x v="1"/>
    <x v="17"/>
    <x v="17"/>
    <x v="48"/>
    <x v="908"/>
    <x v="1664"/>
    <d v="2024-02-08T00:00:00"/>
  </r>
  <r>
    <x v="1"/>
    <x v="16"/>
    <x v="16"/>
    <x v="541"/>
    <x v="4238"/>
    <x v="972"/>
    <d v="2024-02-15T00:00:00"/>
  </r>
  <r>
    <x v="1"/>
    <x v="16"/>
    <x v="16"/>
    <x v="541"/>
    <x v="4239"/>
    <x v="972"/>
    <d v="2024-02-15T00:00:00"/>
  </r>
  <r>
    <x v="1"/>
    <x v="5"/>
    <x v="5"/>
    <x v="358"/>
    <x v="4240"/>
    <x v="1665"/>
    <d v="2024-02-06T00:00:00"/>
  </r>
  <r>
    <x v="1"/>
    <x v="16"/>
    <x v="16"/>
    <x v="664"/>
    <x v="516"/>
    <x v="1666"/>
    <d v="2024-02-12T00:00:00"/>
  </r>
  <r>
    <x v="1"/>
    <x v="11"/>
    <x v="11"/>
    <x v="665"/>
    <x v="4241"/>
    <x v="1667"/>
    <d v="2024-02-26T00:00:00"/>
  </r>
  <r>
    <x v="1"/>
    <x v="1"/>
    <x v="1"/>
    <x v="11"/>
    <x v="4242"/>
    <x v="1668"/>
    <d v="2024-02-09T00:00:00"/>
  </r>
  <r>
    <x v="1"/>
    <x v="1"/>
    <x v="1"/>
    <x v="45"/>
    <x v="4243"/>
    <x v="1046"/>
    <d v="2024-02-06T00:00:00"/>
  </r>
  <r>
    <x v="1"/>
    <x v="35"/>
    <x v="35"/>
    <x v="512"/>
    <x v="4244"/>
    <x v="862"/>
    <d v="2024-02-15T00:00:00"/>
  </r>
  <r>
    <x v="1"/>
    <x v="17"/>
    <x v="17"/>
    <x v="48"/>
    <x v="4245"/>
    <x v="1669"/>
    <d v="2024-02-02T00:00:00"/>
  </r>
  <r>
    <x v="1"/>
    <x v="17"/>
    <x v="17"/>
    <x v="48"/>
    <x v="4246"/>
    <x v="1670"/>
    <d v="2024-02-02T00:00:00"/>
  </r>
  <r>
    <x v="1"/>
    <x v="12"/>
    <x v="12"/>
    <x v="510"/>
    <x v="4247"/>
    <x v="1671"/>
    <d v="2024-02-06T00:00:00"/>
  </r>
  <r>
    <x v="1"/>
    <x v="17"/>
    <x v="17"/>
    <x v="48"/>
    <x v="4248"/>
    <x v="1672"/>
    <d v="2024-02-02T00:00:00"/>
  </r>
  <r>
    <x v="1"/>
    <x v="17"/>
    <x v="17"/>
    <x v="48"/>
    <x v="4249"/>
    <x v="1673"/>
    <d v="2024-02-02T00:00:00"/>
  </r>
  <r>
    <x v="1"/>
    <x v="17"/>
    <x v="17"/>
    <x v="48"/>
    <x v="4250"/>
    <x v="1674"/>
    <d v="2024-02-02T00:00:00"/>
  </r>
  <r>
    <x v="1"/>
    <x v="17"/>
    <x v="17"/>
    <x v="48"/>
    <x v="2854"/>
    <x v="1675"/>
    <d v="2024-02-02T00:00:00"/>
  </r>
  <r>
    <x v="1"/>
    <x v="17"/>
    <x v="17"/>
    <x v="48"/>
    <x v="4251"/>
    <x v="1676"/>
    <d v="2024-02-02T00:00:00"/>
  </r>
  <r>
    <x v="1"/>
    <x v="17"/>
    <x v="17"/>
    <x v="48"/>
    <x v="4252"/>
    <x v="1677"/>
    <d v="2024-02-05T00:00:00"/>
  </r>
  <r>
    <x v="1"/>
    <x v="17"/>
    <x v="17"/>
    <x v="48"/>
    <x v="4253"/>
    <x v="1678"/>
    <d v="2024-02-02T00:00:00"/>
  </r>
  <r>
    <x v="1"/>
    <x v="17"/>
    <x v="17"/>
    <x v="48"/>
    <x v="4254"/>
    <x v="1679"/>
    <d v="2024-02-02T00:00:00"/>
  </r>
  <r>
    <x v="1"/>
    <x v="17"/>
    <x v="17"/>
    <x v="48"/>
    <x v="4255"/>
    <x v="1680"/>
    <d v="2024-02-02T00:00:00"/>
  </r>
  <r>
    <x v="1"/>
    <x v="17"/>
    <x v="17"/>
    <x v="48"/>
    <x v="4256"/>
    <x v="1681"/>
    <d v="2024-02-02T00:00:00"/>
  </r>
  <r>
    <x v="1"/>
    <x v="17"/>
    <x v="17"/>
    <x v="48"/>
    <x v="4257"/>
    <x v="1682"/>
    <d v="2024-02-02T00:00:00"/>
  </r>
  <r>
    <x v="1"/>
    <x v="17"/>
    <x v="17"/>
    <x v="48"/>
    <x v="4258"/>
    <x v="1683"/>
    <d v="2024-02-02T00:00:00"/>
  </r>
  <r>
    <x v="1"/>
    <x v="17"/>
    <x v="17"/>
    <x v="48"/>
    <x v="4259"/>
    <x v="1684"/>
    <d v="2024-02-02T00:00:00"/>
  </r>
  <r>
    <x v="1"/>
    <x v="17"/>
    <x v="17"/>
    <x v="48"/>
    <x v="4260"/>
    <x v="1685"/>
    <d v="2024-02-02T00:00:00"/>
  </r>
  <r>
    <x v="1"/>
    <x v="17"/>
    <x v="17"/>
    <x v="48"/>
    <x v="4261"/>
    <x v="1686"/>
    <d v="2024-02-02T00:00:00"/>
  </r>
  <r>
    <x v="1"/>
    <x v="1"/>
    <x v="1"/>
    <x v="460"/>
    <x v="2220"/>
    <x v="1332"/>
    <d v="2024-02-06T00:00:00"/>
  </r>
  <r>
    <x v="1"/>
    <x v="11"/>
    <x v="11"/>
    <x v="666"/>
    <x v="4262"/>
    <x v="1687"/>
    <d v="2024-02-26T00:00:00"/>
  </r>
  <r>
    <x v="1"/>
    <x v="1"/>
    <x v="1"/>
    <x v="45"/>
    <x v="105"/>
    <x v="1046"/>
    <d v="2024-02-06T00:00:00"/>
  </r>
  <r>
    <x v="1"/>
    <x v="1"/>
    <x v="1"/>
    <x v="45"/>
    <x v="58"/>
    <x v="1046"/>
    <d v="2024-02-06T00:00:00"/>
  </r>
  <r>
    <x v="1"/>
    <x v="1"/>
    <x v="1"/>
    <x v="45"/>
    <x v="143"/>
    <x v="1046"/>
    <d v="2024-02-06T00:00:00"/>
  </r>
  <r>
    <x v="1"/>
    <x v="1"/>
    <x v="1"/>
    <x v="45"/>
    <x v="110"/>
    <x v="1046"/>
    <d v="2024-02-06T00:00:00"/>
  </r>
  <r>
    <x v="1"/>
    <x v="1"/>
    <x v="1"/>
    <x v="82"/>
    <x v="368"/>
    <x v="941"/>
    <d v="2024-02-12T00:00:00"/>
  </r>
  <r>
    <x v="1"/>
    <x v="1"/>
    <x v="1"/>
    <x v="82"/>
    <x v="235"/>
    <x v="941"/>
    <d v="2024-02-12T00:00:00"/>
  </r>
  <r>
    <x v="1"/>
    <x v="1"/>
    <x v="1"/>
    <x v="23"/>
    <x v="56"/>
    <x v="1045"/>
    <d v="2024-02-06T00:00:00"/>
  </r>
  <r>
    <x v="1"/>
    <x v="1"/>
    <x v="1"/>
    <x v="23"/>
    <x v="44"/>
    <x v="1045"/>
    <d v="2024-02-06T00:00:00"/>
  </r>
  <r>
    <x v="1"/>
    <x v="1"/>
    <x v="1"/>
    <x v="23"/>
    <x v="46"/>
    <x v="1045"/>
    <d v="2024-02-06T00:00:00"/>
  </r>
  <r>
    <x v="1"/>
    <x v="1"/>
    <x v="1"/>
    <x v="23"/>
    <x v="64"/>
    <x v="1045"/>
    <d v="2024-02-06T00:00:00"/>
  </r>
  <r>
    <x v="1"/>
    <x v="1"/>
    <x v="1"/>
    <x v="23"/>
    <x v="608"/>
    <x v="1045"/>
    <d v="2024-02-06T00:00:00"/>
  </r>
  <r>
    <x v="1"/>
    <x v="1"/>
    <x v="1"/>
    <x v="23"/>
    <x v="603"/>
    <x v="1045"/>
    <d v="2024-02-06T00:00:00"/>
  </r>
  <r>
    <x v="1"/>
    <x v="1"/>
    <x v="1"/>
    <x v="23"/>
    <x v="4263"/>
    <x v="1045"/>
    <d v="2024-02-06T00:00:00"/>
  </r>
  <r>
    <x v="1"/>
    <x v="1"/>
    <x v="1"/>
    <x v="23"/>
    <x v="49"/>
    <x v="1045"/>
    <d v="2024-02-06T00:00:00"/>
  </r>
  <r>
    <x v="1"/>
    <x v="1"/>
    <x v="1"/>
    <x v="23"/>
    <x v="56"/>
    <x v="1045"/>
    <d v="2024-02-06T00:00:00"/>
  </r>
  <r>
    <x v="1"/>
    <x v="1"/>
    <x v="1"/>
    <x v="23"/>
    <x v="206"/>
    <x v="1045"/>
    <d v="2024-02-06T00:00:00"/>
  </r>
  <r>
    <x v="1"/>
    <x v="1"/>
    <x v="1"/>
    <x v="23"/>
    <x v="46"/>
    <x v="1045"/>
    <d v="2024-02-06T00:00:00"/>
  </r>
  <r>
    <x v="1"/>
    <x v="1"/>
    <x v="1"/>
    <x v="45"/>
    <x v="3571"/>
    <x v="1007"/>
    <d v="2024-02-09T00:00:00"/>
  </r>
  <r>
    <x v="1"/>
    <x v="1"/>
    <x v="1"/>
    <x v="45"/>
    <x v="131"/>
    <x v="1007"/>
    <d v="2024-02-09T00:00:00"/>
  </r>
  <r>
    <x v="1"/>
    <x v="1"/>
    <x v="1"/>
    <x v="23"/>
    <x v="64"/>
    <x v="939"/>
    <d v="2024-02-09T00:00:00"/>
  </r>
  <r>
    <x v="1"/>
    <x v="1"/>
    <x v="1"/>
    <x v="23"/>
    <x v="58"/>
    <x v="939"/>
    <d v="2024-02-09T00:00:00"/>
  </r>
  <r>
    <x v="1"/>
    <x v="1"/>
    <x v="1"/>
    <x v="23"/>
    <x v="83"/>
    <x v="939"/>
    <d v="2024-02-09T00:00:00"/>
  </r>
  <r>
    <x v="1"/>
    <x v="1"/>
    <x v="1"/>
    <x v="23"/>
    <x v="55"/>
    <x v="939"/>
    <d v="2024-02-09T00:00:00"/>
  </r>
  <r>
    <x v="1"/>
    <x v="1"/>
    <x v="1"/>
    <x v="23"/>
    <x v="62"/>
    <x v="939"/>
    <d v="2024-02-09T00:00:00"/>
  </r>
  <r>
    <x v="1"/>
    <x v="6"/>
    <x v="6"/>
    <x v="153"/>
    <x v="4264"/>
    <x v="1215"/>
    <d v="2024-02-16T00:00:00"/>
  </r>
  <r>
    <x v="1"/>
    <x v="16"/>
    <x v="16"/>
    <x v="239"/>
    <x v="4265"/>
    <x v="1217"/>
    <d v="2024-02-01T00:00:00"/>
  </r>
  <r>
    <x v="1"/>
    <x v="6"/>
    <x v="6"/>
    <x v="667"/>
    <x v="439"/>
    <x v="1688"/>
    <d v="2024-02-16T00:00:00"/>
  </r>
  <r>
    <x v="1"/>
    <x v="15"/>
    <x v="15"/>
    <x v="71"/>
    <x v="4266"/>
    <x v="1230"/>
    <d v="2024-02-06T00:00:00"/>
  </r>
  <r>
    <x v="1"/>
    <x v="15"/>
    <x v="15"/>
    <x v="71"/>
    <x v="90"/>
    <x v="1230"/>
    <d v="2024-02-06T00:00:00"/>
  </r>
  <r>
    <x v="1"/>
    <x v="15"/>
    <x v="15"/>
    <x v="584"/>
    <x v="2106"/>
    <x v="1262"/>
    <d v="2024-02-15T00:00:00"/>
  </r>
  <r>
    <x v="1"/>
    <x v="34"/>
    <x v="34"/>
    <x v="668"/>
    <x v="934"/>
    <x v="1689"/>
    <d v="2024-02-01T00:00:00"/>
  </r>
  <r>
    <x v="1"/>
    <x v="34"/>
    <x v="34"/>
    <x v="58"/>
    <x v="4267"/>
    <x v="1228"/>
    <d v="2024-02-09T00:00:00"/>
  </r>
  <r>
    <x v="1"/>
    <x v="15"/>
    <x v="15"/>
    <x v="47"/>
    <x v="2106"/>
    <x v="1266"/>
    <d v="2024-01-29T00:00:00"/>
  </r>
  <r>
    <x v="1"/>
    <x v="15"/>
    <x v="15"/>
    <x v="669"/>
    <x v="992"/>
    <x v="1690"/>
    <d v="2024-01-29T00:00:00"/>
  </r>
  <r>
    <x v="1"/>
    <x v="15"/>
    <x v="15"/>
    <x v="669"/>
    <x v="157"/>
    <x v="1690"/>
    <d v="2024-01-29T00:00:00"/>
  </r>
  <r>
    <x v="1"/>
    <x v="16"/>
    <x v="16"/>
    <x v="181"/>
    <x v="589"/>
    <x v="1691"/>
    <d v="2024-02-05T00:00:00"/>
  </r>
  <r>
    <x v="1"/>
    <x v="16"/>
    <x v="16"/>
    <x v="181"/>
    <x v="589"/>
    <x v="1691"/>
    <d v="2024-02-05T00:00:00"/>
  </r>
  <r>
    <x v="1"/>
    <x v="16"/>
    <x v="16"/>
    <x v="181"/>
    <x v="589"/>
    <x v="1691"/>
    <d v="2024-02-05T00:00:00"/>
  </r>
  <r>
    <x v="1"/>
    <x v="16"/>
    <x v="16"/>
    <x v="181"/>
    <x v="602"/>
    <x v="1691"/>
    <d v="2024-02-05T00:00:00"/>
  </r>
  <r>
    <x v="1"/>
    <x v="16"/>
    <x v="16"/>
    <x v="181"/>
    <x v="4268"/>
    <x v="1691"/>
    <d v="2024-02-05T00:00:00"/>
  </r>
  <r>
    <x v="1"/>
    <x v="1"/>
    <x v="1"/>
    <x v="166"/>
    <x v="4269"/>
    <x v="1233"/>
    <d v="2024-02-06T00:00:00"/>
  </r>
  <r>
    <x v="1"/>
    <x v="1"/>
    <x v="1"/>
    <x v="44"/>
    <x v="381"/>
    <x v="1277"/>
    <d v="2024-02-01T00:00:00"/>
  </r>
  <r>
    <x v="1"/>
    <x v="1"/>
    <x v="1"/>
    <x v="44"/>
    <x v="540"/>
    <x v="1277"/>
    <d v="2024-02-01T00:00:00"/>
  </r>
  <r>
    <x v="1"/>
    <x v="1"/>
    <x v="1"/>
    <x v="44"/>
    <x v="545"/>
    <x v="1277"/>
    <d v="2024-02-01T00:00:00"/>
  </r>
  <r>
    <x v="1"/>
    <x v="1"/>
    <x v="1"/>
    <x v="44"/>
    <x v="546"/>
    <x v="1277"/>
    <d v="2024-02-01T00:00:00"/>
  </r>
  <r>
    <x v="1"/>
    <x v="1"/>
    <x v="1"/>
    <x v="44"/>
    <x v="3934"/>
    <x v="1277"/>
    <d v="2024-02-01T00:00:00"/>
  </r>
  <r>
    <x v="1"/>
    <x v="1"/>
    <x v="1"/>
    <x v="44"/>
    <x v="544"/>
    <x v="1277"/>
    <d v="2024-02-01T00:00:00"/>
  </r>
  <r>
    <x v="1"/>
    <x v="1"/>
    <x v="1"/>
    <x v="44"/>
    <x v="3934"/>
    <x v="1277"/>
    <d v="2024-02-01T00:00:00"/>
  </r>
  <r>
    <x v="1"/>
    <x v="1"/>
    <x v="1"/>
    <x v="44"/>
    <x v="234"/>
    <x v="1277"/>
    <d v="2024-02-01T00:00:00"/>
  </r>
  <r>
    <x v="1"/>
    <x v="1"/>
    <x v="1"/>
    <x v="44"/>
    <x v="235"/>
    <x v="1277"/>
    <d v="2024-02-01T00:00:00"/>
  </r>
  <r>
    <x v="1"/>
    <x v="1"/>
    <x v="1"/>
    <x v="44"/>
    <x v="234"/>
    <x v="1277"/>
    <d v="2024-02-01T00:00:00"/>
  </r>
  <r>
    <x v="1"/>
    <x v="12"/>
    <x v="12"/>
    <x v="21"/>
    <x v="4270"/>
    <x v="1692"/>
    <d v="2024-01-29T00:00:00"/>
  </r>
  <r>
    <x v="1"/>
    <x v="1"/>
    <x v="1"/>
    <x v="44"/>
    <x v="398"/>
    <x v="1277"/>
    <d v="2024-02-01T00:00:00"/>
  </r>
  <r>
    <x v="1"/>
    <x v="1"/>
    <x v="1"/>
    <x v="44"/>
    <x v="394"/>
    <x v="1277"/>
    <d v="2024-02-01T00:00:00"/>
  </r>
  <r>
    <x v="1"/>
    <x v="1"/>
    <x v="1"/>
    <x v="44"/>
    <x v="547"/>
    <x v="1277"/>
    <d v="2024-02-01T00:00:00"/>
  </r>
  <r>
    <x v="1"/>
    <x v="1"/>
    <x v="1"/>
    <x v="44"/>
    <x v="203"/>
    <x v="1277"/>
    <d v="2024-02-01T00:00:00"/>
  </r>
  <r>
    <x v="1"/>
    <x v="1"/>
    <x v="1"/>
    <x v="82"/>
    <x v="202"/>
    <x v="941"/>
    <d v="2024-02-12T00:00:00"/>
  </r>
  <r>
    <x v="1"/>
    <x v="1"/>
    <x v="1"/>
    <x v="82"/>
    <x v="231"/>
    <x v="941"/>
    <d v="2024-02-12T00:00:00"/>
  </r>
  <r>
    <x v="1"/>
    <x v="1"/>
    <x v="1"/>
    <x v="82"/>
    <x v="604"/>
    <x v="941"/>
    <d v="2024-02-12T00:00:00"/>
  </r>
  <r>
    <x v="1"/>
    <x v="1"/>
    <x v="1"/>
    <x v="44"/>
    <x v="381"/>
    <x v="1277"/>
    <d v="2024-02-01T00:00:00"/>
  </r>
  <r>
    <x v="1"/>
    <x v="1"/>
    <x v="1"/>
    <x v="44"/>
    <x v="394"/>
    <x v="1277"/>
    <d v="2024-02-01T00:00:00"/>
  </r>
  <r>
    <x v="1"/>
    <x v="1"/>
    <x v="1"/>
    <x v="44"/>
    <x v="810"/>
    <x v="1277"/>
    <d v="2024-02-01T00:00:00"/>
  </r>
  <r>
    <x v="1"/>
    <x v="1"/>
    <x v="1"/>
    <x v="44"/>
    <x v="810"/>
    <x v="1277"/>
    <d v="2024-02-01T00:00:00"/>
  </r>
  <r>
    <x v="1"/>
    <x v="1"/>
    <x v="1"/>
    <x v="82"/>
    <x v="593"/>
    <x v="941"/>
    <d v="2024-02-12T00:00:00"/>
  </r>
  <r>
    <x v="1"/>
    <x v="1"/>
    <x v="1"/>
    <x v="82"/>
    <x v="547"/>
    <x v="941"/>
    <d v="2024-02-12T00:00:00"/>
  </r>
  <r>
    <x v="1"/>
    <x v="1"/>
    <x v="1"/>
    <x v="82"/>
    <x v="788"/>
    <x v="941"/>
    <d v="2024-02-12T00:00:00"/>
  </r>
  <r>
    <x v="1"/>
    <x v="1"/>
    <x v="1"/>
    <x v="82"/>
    <x v="394"/>
    <x v="941"/>
    <d v="2024-02-12T00:00:00"/>
  </r>
  <r>
    <x v="1"/>
    <x v="1"/>
    <x v="1"/>
    <x v="82"/>
    <x v="368"/>
    <x v="941"/>
    <d v="2024-02-12T00:00:00"/>
  </r>
  <r>
    <x v="1"/>
    <x v="1"/>
    <x v="1"/>
    <x v="82"/>
    <x v="235"/>
    <x v="941"/>
    <d v="2024-02-12T00:00:00"/>
  </r>
  <r>
    <x v="1"/>
    <x v="1"/>
    <x v="1"/>
    <x v="82"/>
    <x v="623"/>
    <x v="941"/>
    <d v="2024-02-12T00:00:00"/>
  </r>
  <r>
    <x v="1"/>
    <x v="1"/>
    <x v="1"/>
    <x v="82"/>
    <x v="141"/>
    <x v="941"/>
    <d v="2024-02-12T00:00:00"/>
  </r>
  <r>
    <x v="1"/>
    <x v="1"/>
    <x v="1"/>
    <x v="82"/>
    <x v="620"/>
    <x v="941"/>
    <d v="2024-02-12T00:00:00"/>
  </r>
  <r>
    <x v="1"/>
    <x v="1"/>
    <x v="1"/>
    <x v="82"/>
    <x v="115"/>
    <x v="941"/>
    <d v="2024-02-12T00:00:00"/>
  </r>
  <r>
    <x v="1"/>
    <x v="1"/>
    <x v="1"/>
    <x v="82"/>
    <x v="593"/>
    <x v="941"/>
    <d v="2024-02-12T00:00:00"/>
  </r>
  <r>
    <x v="1"/>
    <x v="1"/>
    <x v="1"/>
    <x v="82"/>
    <x v="399"/>
    <x v="941"/>
    <d v="2024-02-12T00:00:00"/>
  </r>
  <r>
    <x v="1"/>
    <x v="1"/>
    <x v="1"/>
    <x v="82"/>
    <x v="4271"/>
    <x v="941"/>
    <d v="2024-02-12T00:00:00"/>
  </r>
  <r>
    <x v="1"/>
    <x v="1"/>
    <x v="1"/>
    <x v="82"/>
    <x v="111"/>
    <x v="941"/>
    <d v="2024-02-12T00:00:00"/>
  </r>
  <r>
    <x v="1"/>
    <x v="1"/>
    <x v="1"/>
    <x v="82"/>
    <x v="202"/>
    <x v="941"/>
    <d v="2024-02-12T00:00:00"/>
  </r>
  <r>
    <x v="1"/>
    <x v="1"/>
    <x v="1"/>
    <x v="82"/>
    <x v="604"/>
    <x v="941"/>
    <d v="2024-02-12T00:00:00"/>
  </r>
  <r>
    <x v="1"/>
    <x v="1"/>
    <x v="1"/>
    <x v="82"/>
    <x v="138"/>
    <x v="1693"/>
    <d v="2024-02-12T00:00:00"/>
  </r>
  <r>
    <x v="1"/>
    <x v="1"/>
    <x v="1"/>
    <x v="82"/>
    <x v="107"/>
    <x v="1693"/>
    <d v="2024-02-12T00:00:00"/>
  </r>
  <r>
    <x v="1"/>
    <x v="1"/>
    <x v="1"/>
    <x v="82"/>
    <x v="368"/>
    <x v="1693"/>
    <d v="2024-02-12T00:00:00"/>
  </r>
  <r>
    <x v="1"/>
    <x v="1"/>
    <x v="1"/>
    <x v="82"/>
    <x v="111"/>
    <x v="1693"/>
    <d v="2024-02-12T00:00:00"/>
  </r>
  <r>
    <x v="1"/>
    <x v="1"/>
    <x v="1"/>
    <x v="82"/>
    <x v="235"/>
    <x v="1693"/>
    <d v="2024-02-12T00:00:00"/>
  </r>
  <r>
    <x v="1"/>
    <x v="1"/>
    <x v="1"/>
    <x v="82"/>
    <x v="141"/>
    <x v="1693"/>
    <d v="2024-02-12T00:00:00"/>
  </r>
  <r>
    <x v="1"/>
    <x v="1"/>
    <x v="1"/>
    <x v="82"/>
    <x v="382"/>
    <x v="1693"/>
    <d v="2024-02-12T00:00:00"/>
  </r>
  <r>
    <x v="1"/>
    <x v="1"/>
    <x v="1"/>
    <x v="82"/>
    <x v="381"/>
    <x v="1693"/>
    <d v="2024-02-12T00:00:00"/>
  </r>
  <r>
    <x v="1"/>
    <x v="1"/>
    <x v="1"/>
    <x v="82"/>
    <x v="111"/>
    <x v="1693"/>
    <d v="2024-02-12T00:00:00"/>
  </r>
  <r>
    <x v="1"/>
    <x v="1"/>
    <x v="1"/>
    <x v="82"/>
    <x v="113"/>
    <x v="1693"/>
    <d v="2024-02-12T00:00:00"/>
  </r>
  <r>
    <x v="1"/>
    <x v="1"/>
    <x v="1"/>
    <x v="82"/>
    <x v="202"/>
    <x v="1693"/>
    <d v="2024-02-12T00:00:00"/>
  </r>
  <r>
    <x v="1"/>
    <x v="1"/>
    <x v="1"/>
    <x v="82"/>
    <x v="235"/>
    <x v="1693"/>
    <d v="2024-02-12T00:00:00"/>
  </r>
  <r>
    <x v="1"/>
    <x v="1"/>
    <x v="1"/>
    <x v="82"/>
    <x v="112"/>
    <x v="1693"/>
    <d v="2024-02-12T00:00:00"/>
  </r>
  <r>
    <x v="1"/>
    <x v="1"/>
    <x v="1"/>
    <x v="82"/>
    <x v="112"/>
    <x v="1693"/>
    <d v="2024-02-12T00:00:00"/>
  </r>
  <r>
    <x v="1"/>
    <x v="1"/>
    <x v="1"/>
    <x v="82"/>
    <x v="111"/>
    <x v="1693"/>
    <d v="2024-02-12T00:00:00"/>
  </r>
  <r>
    <x v="1"/>
    <x v="1"/>
    <x v="1"/>
    <x v="82"/>
    <x v="107"/>
    <x v="1693"/>
    <d v="2024-02-12T00:00:00"/>
  </r>
  <r>
    <x v="1"/>
    <x v="1"/>
    <x v="1"/>
    <x v="82"/>
    <x v="118"/>
    <x v="1693"/>
    <d v="2024-02-12T00:00:00"/>
  </r>
  <r>
    <x v="1"/>
    <x v="1"/>
    <x v="1"/>
    <x v="82"/>
    <x v="112"/>
    <x v="1693"/>
    <d v="2024-02-12T00:00:00"/>
  </r>
  <r>
    <x v="1"/>
    <x v="1"/>
    <x v="1"/>
    <x v="82"/>
    <x v="231"/>
    <x v="1693"/>
    <d v="2024-02-12T00:00:00"/>
  </r>
  <r>
    <x v="1"/>
    <x v="1"/>
    <x v="1"/>
    <x v="82"/>
    <x v="381"/>
    <x v="1693"/>
    <d v="2024-02-12T00:00:00"/>
  </r>
  <r>
    <x v="1"/>
    <x v="1"/>
    <x v="1"/>
    <x v="82"/>
    <x v="625"/>
    <x v="1693"/>
    <d v="2024-02-12T00:00:00"/>
  </r>
  <r>
    <x v="1"/>
    <x v="1"/>
    <x v="1"/>
    <x v="82"/>
    <x v="368"/>
    <x v="1693"/>
    <d v="2024-02-12T00:00:00"/>
  </r>
  <r>
    <x v="1"/>
    <x v="1"/>
    <x v="1"/>
    <x v="82"/>
    <x v="235"/>
    <x v="1693"/>
    <d v="2024-02-12T00:00:00"/>
  </r>
  <r>
    <x v="1"/>
    <x v="1"/>
    <x v="1"/>
    <x v="82"/>
    <x v="202"/>
    <x v="1693"/>
    <d v="2024-02-12T00:00:00"/>
  </r>
  <r>
    <x v="1"/>
    <x v="1"/>
    <x v="1"/>
    <x v="82"/>
    <x v="235"/>
    <x v="1693"/>
    <d v="2024-02-12T00:00:00"/>
  </r>
  <r>
    <x v="1"/>
    <x v="1"/>
    <x v="1"/>
    <x v="82"/>
    <x v="141"/>
    <x v="1693"/>
    <d v="2024-02-12T00:00:00"/>
  </r>
  <r>
    <x v="1"/>
    <x v="1"/>
    <x v="1"/>
    <x v="82"/>
    <x v="111"/>
    <x v="1693"/>
    <d v="2024-02-12T00:00:00"/>
  </r>
  <r>
    <x v="1"/>
    <x v="1"/>
    <x v="1"/>
    <x v="82"/>
    <x v="547"/>
    <x v="1693"/>
    <d v="2024-02-12T00:00:00"/>
  </r>
  <r>
    <x v="1"/>
    <x v="1"/>
    <x v="1"/>
    <x v="82"/>
    <x v="141"/>
    <x v="1693"/>
    <d v="2024-02-12T00:00:00"/>
  </r>
  <r>
    <x v="1"/>
    <x v="1"/>
    <x v="1"/>
    <x v="82"/>
    <x v="3934"/>
    <x v="1693"/>
    <d v="2024-02-12T00:00:00"/>
  </r>
  <r>
    <x v="1"/>
    <x v="1"/>
    <x v="1"/>
    <x v="82"/>
    <x v="367"/>
    <x v="1693"/>
    <d v="2024-02-12T00:00:00"/>
  </r>
  <r>
    <x v="1"/>
    <x v="1"/>
    <x v="1"/>
    <x v="82"/>
    <x v="367"/>
    <x v="1693"/>
    <d v="2024-02-12T00:00:00"/>
  </r>
  <r>
    <x v="1"/>
    <x v="1"/>
    <x v="1"/>
    <x v="82"/>
    <x v="368"/>
    <x v="1693"/>
    <d v="2024-02-12T00:00:00"/>
  </r>
  <r>
    <x v="1"/>
    <x v="1"/>
    <x v="1"/>
    <x v="82"/>
    <x v="203"/>
    <x v="1693"/>
    <d v="2024-02-12T00:00:00"/>
  </r>
  <r>
    <x v="1"/>
    <x v="1"/>
    <x v="1"/>
    <x v="82"/>
    <x v="398"/>
    <x v="1693"/>
    <d v="2024-02-12T00:00:00"/>
  </r>
  <r>
    <x v="1"/>
    <x v="1"/>
    <x v="1"/>
    <x v="82"/>
    <x v="115"/>
    <x v="1693"/>
    <d v="2024-02-12T00:00:00"/>
  </r>
  <r>
    <x v="1"/>
    <x v="1"/>
    <x v="1"/>
    <x v="82"/>
    <x v="235"/>
    <x v="1693"/>
    <d v="2024-02-12T00:00:00"/>
  </r>
  <r>
    <x v="1"/>
    <x v="1"/>
    <x v="1"/>
    <x v="82"/>
    <x v="113"/>
    <x v="1693"/>
    <d v="2024-02-12T00:00:00"/>
  </r>
  <r>
    <x v="1"/>
    <x v="1"/>
    <x v="1"/>
    <x v="82"/>
    <x v="2319"/>
    <x v="1693"/>
    <d v="2024-02-12T00:00:00"/>
  </r>
  <r>
    <x v="1"/>
    <x v="1"/>
    <x v="1"/>
    <x v="82"/>
    <x v="113"/>
    <x v="1693"/>
    <d v="2024-02-12T00:00:00"/>
  </r>
  <r>
    <x v="1"/>
    <x v="1"/>
    <x v="1"/>
    <x v="82"/>
    <x v="816"/>
    <x v="1693"/>
    <d v="2024-02-12T00:00:00"/>
  </r>
  <r>
    <x v="1"/>
    <x v="1"/>
    <x v="1"/>
    <x v="82"/>
    <x v="817"/>
    <x v="1693"/>
    <d v="2024-02-12T00:00:00"/>
  </r>
  <r>
    <x v="1"/>
    <x v="1"/>
    <x v="1"/>
    <x v="82"/>
    <x v="383"/>
    <x v="1693"/>
    <d v="2024-02-12T00:00:00"/>
  </r>
  <r>
    <x v="1"/>
    <x v="1"/>
    <x v="1"/>
    <x v="82"/>
    <x v="234"/>
    <x v="1693"/>
    <d v="2024-02-12T00:00:00"/>
  </r>
  <r>
    <x v="1"/>
    <x v="5"/>
    <x v="5"/>
    <x v="670"/>
    <x v="1475"/>
    <x v="1694"/>
    <d v="2024-02-01T00:00:00"/>
  </r>
  <r>
    <x v="1"/>
    <x v="1"/>
    <x v="1"/>
    <x v="200"/>
    <x v="4272"/>
    <x v="1695"/>
    <d v="2024-02-15T00:00:00"/>
  </r>
  <r>
    <x v="1"/>
    <x v="1"/>
    <x v="1"/>
    <x v="82"/>
    <x v="368"/>
    <x v="1693"/>
    <d v="2024-02-12T00:00:00"/>
  </r>
  <r>
    <x v="1"/>
    <x v="1"/>
    <x v="1"/>
    <x v="82"/>
    <x v="604"/>
    <x v="1693"/>
    <d v="2024-02-12T00:00:00"/>
  </r>
  <r>
    <x v="1"/>
    <x v="1"/>
    <x v="1"/>
    <x v="82"/>
    <x v="626"/>
    <x v="1693"/>
    <d v="2024-02-12T00:00:00"/>
  </r>
  <r>
    <x v="1"/>
    <x v="1"/>
    <x v="1"/>
    <x v="82"/>
    <x v="383"/>
    <x v="1693"/>
    <d v="2024-02-12T00:00:00"/>
  </r>
  <r>
    <x v="1"/>
    <x v="1"/>
    <x v="1"/>
    <x v="82"/>
    <x v="138"/>
    <x v="1693"/>
    <d v="2024-02-12T00:00:00"/>
  </r>
  <r>
    <x v="1"/>
    <x v="1"/>
    <x v="1"/>
    <x v="82"/>
    <x v="141"/>
    <x v="1693"/>
    <d v="2024-02-12T00:00:00"/>
  </r>
  <r>
    <x v="1"/>
    <x v="1"/>
    <x v="1"/>
    <x v="82"/>
    <x v="235"/>
    <x v="1693"/>
    <d v="2024-02-12T00:00:00"/>
  </r>
  <r>
    <x v="1"/>
    <x v="1"/>
    <x v="1"/>
    <x v="82"/>
    <x v="368"/>
    <x v="1693"/>
    <d v="2024-02-12T00:00:00"/>
  </r>
  <r>
    <x v="1"/>
    <x v="1"/>
    <x v="1"/>
    <x v="82"/>
    <x v="202"/>
    <x v="1693"/>
    <d v="2024-02-12T00:00:00"/>
  </r>
  <r>
    <x v="1"/>
    <x v="1"/>
    <x v="1"/>
    <x v="82"/>
    <x v="235"/>
    <x v="1693"/>
    <d v="2024-02-12T00:00:00"/>
  </r>
  <r>
    <x v="1"/>
    <x v="1"/>
    <x v="1"/>
    <x v="82"/>
    <x v="112"/>
    <x v="1693"/>
    <d v="2024-02-12T00:00:00"/>
  </r>
  <r>
    <x v="1"/>
    <x v="1"/>
    <x v="1"/>
    <x v="82"/>
    <x v="391"/>
    <x v="1693"/>
    <d v="2024-02-12T00:00:00"/>
  </r>
  <r>
    <x v="1"/>
    <x v="1"/>
    <x v="1"/>
    <x v="82"/>
    <x v="107"/>
    <x v="1693"/>
    <d v="2024-02-12T00:00:00"/>
  </r>
  <r>
    <x v="1"/>
    <x v="1"/>
    <x v="1"/>
    <x v="82"/>
    <x v="391"/>
    <x v="1693"/>
    <d v="2024-02-12T00:00:00"/>
  </r>
  <r>
    <x v="1"/>
    <x v="1"/>
    <x v="1"/>
    <x v="82"/>
    <x v="141"/>
    <x v="1693"/>
    <d v="2024-02-12T00:00:00"/>
  </r>
  <r>
    <x v="1"/>
    <x v="1"/>
    <x v="1"/>
    <x v="82"/>
    <x v="235"/>
    <x v="1693"/>
    <d v="2024-02-12T00:00:00"/>
  </r>
  <r>
    <x v="1"/>
    <x v="1"/>
    <x v="1"/>
    <x v="82"/>
    <x v="234"/>
    <x v="1696"/>
    <d v="2024-02-12T00:00:00"/>
  </r>
  <r>
    <x v="1"/>
    <x v="1"/>
    <x v="1"/>
    <x v="82"/>
    <x v="624"/>
    <x v="1696"/>
    <d v="2024-02-12T00:00:00"/>
  </r>
  <r>
    <x v="1"/>
    <x v="1"/>
    <x v="1"/>
    <x v="82"/>
    <x v="368"/>
    <x v="1696"/>
    <d v="2024-02-12T00:00:00"/>
  </r>
  <r>
    <x v="1"/>
    <x v="1"/>
    <x v="1"/>
    <x v="82"/>
    <x v="111"/>
    <x v="1696"/>
    <d v="2024-02-12T00:00:00"/>
  </r>
  <r>
    <x v="1"/>
    <x v="1"/>
    <x v="1"/>
    <x v="82"/>
    <x v="623"/>
    <x v="1696"/>
    <d v="2024-02-12T00:00:00"/>
  </r>
  <r>
    <x v="1"/>
    <x v="1"/>
    <x v="1"/>
    <x v="82"/>
    <x v="399"/>
    <x v="1696"/>
    <d v="2024-02-12T00:00:00"/>
  </r>
  <r>
    <x v="1"/>
    <x v="1"/>
    <x v="1"/>
    <x v="82"/>
    <x v="383"/>
    <x v="1696"/>
    <d v="2024-02-12T00:00:00"/>
  </r>
  <r>
    <x v="1"/>
    <x v="1"/>
    <x v="1"/>
    <x v="82"/>
    <x v="368"/>
    <x v="1696"/>
    <d v="2024-02-12T00:00:00"/>
  </r>
  <r>
    <x v="1"/>
    <x v="1"/>
    <x v="1"/>
    <x v="82"/>
    <x v="391"/>
    <x v="1696"/>
    <d v="2024-02-12T00:00:00"/>
  </r>
  <r>
    <x v="1"/>
    <x v="1"/>
    <x v="1"/>
    <x v="82"/>
    <x v="111"/>
    <x v="1696"/>
    <d v="2024-02-12T00:00:00"/>
  </r>
  <r>
    <x v="1"/>
    <x v="1"/>
    <x v="1"/>
    <x v="82"/>
    <x v="141"/>
    <x v="1696"/>
    <d v="2024-02-12T00:00:00"/>
  </r>
  <r>
    <x v="1"/>
    <x v="1"/>
    <x v="1"/>
    <x v="82"/>
    <x v="118"/>
    <x v="1696"/>
    <d v="2024-02-12T00:00:00"/>
  </r>
  <r>
    <x v="1"/>
    <x v="1"/>
    <x v="1"/>
    <x v="82"/>
    <x v="596"/>
    <x v="1696"/>
    <d v="2024-02-12T00:00:00"/>
  </r>
  <r>
    <x v="1"/>
    <x v="1"/>
    <x v="1"/>
    <x v="82"/>
    <x v="235"/>
    <x v="1696"/>
    <d v="2024-02-12T00:00:00"/>
  </r>
  <r>
    <x v="1"/>
    <x v="1"/>
    <x v="1"/>
    <x v="82"/>
    <x v="234"/>
    <x v="1696"/>
    <d v="2024-02-12T00:00:00"/>
  </r>
  <r>
    <x v="1"/>
    <x v="1"/>
    <x v="1"/>
    <x v="82"/>
    <x v="235"/>
    <x v="1696"/>
    <d v="2024-02-12T00:00:00"/>
  </r>
  <r>
    <x v="1"/>
    <x v="1"/>
    <x v="1"/>
    <x v="82"/>
    <x v="234"/>
    <x v="1696"/>
    <d v="2024-02-12T00:00:00"/>
  </r>
  <r>
    <x v="1"/>
    <x v="1"/>
    <x v="1"/>
    <x v="82"/>
    <x v="391"/>
    <x v="1696"/>
    <d v="2024-02-12T00:00:00"/>
  </r>
  <r>
    <x v="1"/>
    <x v="1"/>
    <x v="1"/>
    <x v="82"/>
    <x v="141"/>
    <x v="1696"/>
    <d v="2024-02-12T00:00:00"/>
  </r>
  <r>
    <x v="1"/>
    <x v="1"/>
    <x v="1"/>
    <x v="82"/>
    <x v="202"/>
    <x v="1696"/>
    <d v="2024-02-12T00:00:00"/>
  </r>
  <r>
    <x v="1"/>
    <x v="1"/>
    <x v="1"/>
    <x v="82"/>
    <x v="235"/>
    <x v="1696"/>
    <d v="2024-02-12T00:00:00"/>
  </r>
  <r>
    <x v="1"/>
    <x v="1"/>
    <x v="1"/>
    <x v="82"/>
    <x v="141"/>
    <x v="1696"/>
    <d v="2024-02-12T00:00:00"/>
  </r>
  <r>
    <x v="1"/>
    <x v="1"/>
    <x v="1"/>
    <x v="82"/>
    <x v="598"/>
    <x v="1696"/>
    <d v="2024-02-12T00:00:00"/>
  </r>
  <r>
    <x v="1"/>
    <x v="1"/>
    <x v="1"/>
    <x v="82"/>
    <x v="599"/>
    <x v="1696"/>
    <d v="2024-02-12T00:00:00"/>
  </r>
  <r>
    <x v="1"/>
    <x v="1"/>
    <x v="1"/>
    <x v="82"/>
    <x v="367"/>
    <x v="1696"/>
    <d v="2024-02-12T00:00:00"/>
  </r>
  <r>
    <x v="1"/>
    <x v="1"/>
    <x v="1"/>
    <x v="82"/>
    <x v="234"/>
    <x v="1696"/>
    <d v="2024-02-12T00:00:00"/>
  </r>
  <r>
    <x v="1"/>
    <x v="1"/>
    <x v="1"/>
    <x v="82"/>
    <x v="786"/>
    <x v="1696"/>
    <d v="2024-02-12T00:00:00"/>
  </r>
  <r>
    <x v="1"/>
    <x v="1"/>
    <x v="1"/>
    <x v="82"/>
    <x v="141"/>
    <x v="1696"/>
    <d v="2024-02-12T00:00:00"/>
  </r>
  <r>
    <x v="1"/>
    <x v="1"/>
    <x v="1"/>
    <x v="82"/>
    <x v="392"/>
    <x v="1696"/>
    <d v="2024-02-12T00:00:00"/>
  </r>
  <r>
    <x v="1"/>
    <x v="1"/>
    <x v="1"/>
    <x v="82"/>
    <x v="141"/>
    <x v="1696"/>
    <d v="2024-02-12T00:00:00"/>
  </r>
  <r>
    <x v="1"/>
    <x v="1"/>
    <x v="1"/>
    <x v="82"/>
    <x v="548"/>
    <x v="1696"/>
    <d v="2024-02-12T00:00:00"/>
  </r>
  <r>
    <x v="1"/>
    <x v="1"/>
    <x v="1"/>
    <x v="82"/>
    <x v="4273"/>
    <x v="1696"/>
    <d v="2024-02-12T00:00:00"/>
  </r>
  <r>
    <x v="1"/>
    <x v="1"/>
    <x v="1"/>
    <x v="82"/>
    <x v="115"/>
    <x v="1696"/>
    <d v="2024-02-12T00:00:00"/>
  </r>
  <r>
    <x v="1"/>
    <x v="1"/>
    <x v="1"/>
    <x v="82"/>
    <x v="394"/>
    <x v="1696"/>
    <d v="2024-02-12T00:00:00"/>
  </r>
  <r>
    <x v="1"/>
    <x v="1"/>
    <x v="1"/>
    <x v="82"/>
    <x v="112"/>
    <x v="1696"/>
    <d v="2024-02-12T00:00:00"/>
  </r>
  <r>
    <x v="1"/>
    <x v="1"/>
    <x v="1"/>
    <x v="82"/>
    <x v="231"/>
    <x v="1696"/>
    <d v="2024-02-12T00:00:00"/>
  </r>
  <r>
    <x v="1"/>
    <x v="1"/>
    <x v="1"/>
    <x v="82"/>
    <x v="394"/>
    <x v="1696"/>
    <d v="2024-02-12T00:00:00"/>
  </r>
  <r>
    <x v="1"/>
    <x v="1"/>
    <x v="1"/>
    <x v="82"/>
    <x v="112"/>
    <x v="1696"/>
    <d v="2024-02-12T00:00:00"/>
  </r>
  <r>
    <x v="1"/>
    <x v="1"/>
    <x v="1"/>
    <x v="82"/>
    <x v="112"/>
    <x v="1696"/>
    <d v="2024-02-12T00:00:00"/>
  </r>
  <r>
    <x v="1"/>
    <x v="1"/>
    <x v="1"/>
    <x v="82"/>
    <x v="203"/>
    <x v="1696"/>
    <d v="2024-02-12T00:00:00"/>
  </r>
  <r>
    <x v="1"/>
    <x v="1"/>
    <x v="1"/>
    <x v="82"/>
    <x v="368"/>
    <x v="1696"/>
    <d v="2024-02-12T00:00:00"/>
  </r>
  <r>
    <x v="1"/>
    <x v="1"/>
    <x v="1"/>
    <x v="82"/>
    <x v="604"/>
    <x v="1696"/>
    <d v="2024-02-12T00:00:00"/>
  </r>
  <r>
    <x v="1"/>
    <x v="1"/>
    <x v="1"/>
    <x v="82"/>
    <x v="141"/>
    <x v="1696"/>
    <d v="2024-02-12T00:00:00"/>
  </r>
  <r>
    <x v="1"/>
    <x v="1"/>
    <x v="1"/>
    <x v="82"/>
    <x v="138"/>
    <x v="1696"/>
    <d v="2024-02-12T00:00:00"/>
  </r>
  <r>
    <x v="1"/>
    <x v="1"/>
    <x v="1"/>
    <x v="82"/>
    <x v="107"/>
    <x v="1696"/>
    <d v="2024-02-12T00:00:00"/>
  </r>
  <r>
    <x v="1"/>
    <x v="1"/>
    <x v="1"/>
    <x v="82"/>
    <x v="394"/>
    <x v="1696"/>
    <d v="2024-02-12T00:00:00"/>
  </r>
  <r>
    <x v="1"/>
    <x v="1"/>
    <x v="1"/>
    <x v="82"/>
    <x v="138"/>
    <x v="1696"/>
    <d v="2024-02-12T00:00:00"/>
  </r>
  <r>
    <x v="1"/>
    <x v="1"/>
    <x v="1"/>
    <x v="82"/>
    <x v="394"/>
    <x v="1696"/>
    <d v="2024-02-12T00:00:00"/>
  </r>
  <r>
    <x v="1"/>
    <x v="1"/>
    <x v="1"/>
    <x v="82"/>
    <x v="112"/>
    <x v="1696"/>
    <d v="2024-02-12T00:00:00"/>
  </r>
  <r>
    <x v="1"/>
    <x v="35"/>
    <x v="35"/>
    <x v="671"/>
    <x v="4274"/>
    <x v="1697"/>
    <d v="2024-02-08T00:00:00"/>
  </r>
  <r>
    <x v="1"/>
    <x v="1"/>
    <x v="1"/>
    <x v="82"/>
    <x v="202"/>
    <x v="1696"/>
    <d v="2024-02-12T00:00:00"/>
  </r>
  <r>
    <x v="1"/>
    <x v="1"/>
    <x v="1"/>
    <x v="82"/>
    <x v="118"/>
    <x v="1696"/>
    <d v="2024-02-12T00:00:00"/>
  </r>
  <r>
    <x v="1"/>
    <x v="1"/>
    <x v="1"/>
    <x v="82"/>
    <x v="604"/>
    <x v="1696"/>
    <d v="2024-02-12T00:00:00"/>
  </r>
  <r>
    <x v="1"/>
    <x v="1"/>
    <x v="1"/>
    <x v="82"/>
    <x v="112"/>
    <x v="1696"/>
    <d v="2024-02-12T00:00:00"/>
  </r>
  <r>
    <x v="1"/>
    <x v="1"/>
    <x v="1"/>
    <x v="82"/>
    <x v="118"/>
    <x v="1696"/>
    <d v="2024-02-12T00:00:00"/>
  </r>
  <r>
    <x v="1"/>
    <x v="1"/>
    <x v="1"/>
    <x v="82"/>
    <x v="235"/>
    <x v="1696"/>
    <d v="2024-02-12T00:00:00"/>
  </r>
  <r>
    <x v="1"/>
    <x v="1"/>
    <x v="1"/>
    <x v="82"/>
    <x v="234"/>
    <x v="1696"/>
    <d v="2024-02-12T00:00:00"/>
  </r>
  <r>
    <x v="1"/>
    <x v="1"/>
    <x v="1"/>
    <x v="82"/>
    <x v="118"/>
    <x v="1696"/>
    <d v="2024-02-12T00:00:00"/>
  </r>
  <r>
    <x v="1"/>
    <x v="1"/>
    <x v="1"/>
    <x v="82"/>
    <x v="203"/>
    <x v="1696"/>
    <d v="2024-02-12T00:00:00"/>
  </r>
  <r>
    <x v="1"/>
    <x v="1"/>
    <x v="1"/>
    <x v="82"/>
    <x v="141"/>
    <x v="1696"/>
    <d v="2024-02-12T00:00:00"/>
  </r>
  <r>
    <x v="1"/>
    <x v="1"/>
    <x v="1"/>
    <x v="82"/>
    <x v="202"/>
    <x v="1696"/>
    <d v="2024-02-12T00:00:00"/>
  </r>
  <r>
    <x v="1"/>
    <x v="1"/>
    <x v="1"/>
    <x v="82"/>
    <x v="235"/>
    <x v="1698"/>
    <d v="2024-02-12T00:00:00"/>
  </r>
  <r>
    <x v="1"/>
    <x v="1"/>
    <x v="1"/>
    <x v="82"/>
    <x v="112"/>
    <x v="1698"/>
    <d v="2024-02-12T00:00:00"/>
  </r>
  <r>
    <x v="1"/>
    <x v="35"/>
    <x v="35"/>
    <x v="671"/>
    <x v="4275"/>
    <x v="1697"/>
    <d v="2024-02-08T00:00:00"/>
  </r>
  <r>
    <x v="1"/>
    <x v="1"/>
    <x v="1"/>
    <x v="82"/>
    <x v="399"/>
    <x v="1698"/>
    <d v="2024-02-12T00:00:00"/>
  </r>
  <r>
    <x v="1"/>
    <x v="1"/>
    <x v="1"/>
    <x v="82"/>
    <x v="391"/>
    <x v="1698"/>
    <d v="2024-02-12T00:00:00"/>
  </r>
  <r>
    <x v="1"/>
    <x v="1"/>
    <x v="1"/>
    <x v="82"/>
    <x v="381"/>
    <x v="1698"/>
    <d v="2024-02-12T00:00:00"/>
  </r>
  <r>
    <x v="1"/>
    <x v="1"/>
    <x v="1"/>
    <x v="82"/>
    <x v="2532"/>
    <x v="1698"/>
    <d v="2024-02-12T00:00:00"/>
  </r>
  <r>
    <x v="1"/>
    <x v="1"/>
    <x v="1"/>
    <x v="82"/>
    <x v="202"/>
    <x v="1698"/>
    <d v="2024-02-12T00:00:00"/>
  </r>
  <r>
    <x v="1"/>
    <x v="1"/>
    <x v="1"/>
    <x v="82"/>
    <x v="235"/>
    <x v="1698"/>
    <d v="2024-02-12T00:00:00"/>
  </r>
  <r>
    <x v="1"/>
    <x v="1"/>
    <x v="1"/>
    <x v="82"/>
    <x v="111"/>
    <x v="1698"/>
    <d v="2024-02-12T00:00:00"/>
  </r>
  <r>
    <x v="1"/>
    <x v="1"/>
    <x v="1"/>
    <x v="82"/>
    <x v="368"/>
    <x v="1698"/>
    <d v="2024-02-12T00:00:00"/>
  </r>
  <r>
    <x v="1"/>
    <x v="1"/>
    <x v="1"/>
    <x v="82"/>
    <x v="367"/>
    <x v="1698"/>
    <d v="2024-02-12T00:00:00"/>
  </r>
  <r>
    <x v="1"/>
    <x v="1"/>
    <x v="1"/>
    <x v="82"/>
    <x v="235"/>
    <x v="1698"/>
    <d v="2024-02-12T00:00:00"/>
  </r>
  <r>
    <x v="1"/>
    <x v="1"/>
    <x v="1"/>
    <x v="82"/>
    <x v="234"/>
    <x v="1698"/>
    <d v="2024-02-12T00:00:00"/>
  </r>
  <r>
    <x v="1"/>
    <x v="1"/>
    <x v="1"/>
    <x v="82"/>
    <x v="138"/>
    <x v="1698"/>
    <d v="2024-02-12T00:00:00"/>
  </r>
  <r>
    <x v="1"/>
    <x v="1"/>
    <x v="1"/>
    <x v="82"/>
    <x v="111"/>
    <x v="1698"/>
    <d v="2024-02-12T00:00:00"/>
  </r>
  <r>
    <x v="1"/>
    <x v="1"/>
    <x v="1"/>
    <x v="82"/>
    <x v="593"/>
    <x v="1698"/>
    <d v="2024-02-12T00:00:00"/>
  </r>
  <r>
    <x v="1"/>
    <x v="1"/>
    <x v="1"/>
    <x v="82"/>
    <x v="141"/>
    <x v="1698"/>
    <d v="2024-02-12T00:00:00"/>
  </r>
  <r>
    <x v="1"/>
    <x v="1"/>
    <x v="1"/>
    <x v="82"/>
    <x v="4276"/>
    <x v="1698"/>
    <d v="2024-02-12T00:00:00"/>
  </r>
  <r>
    <x v="1"/>
    <x v="1"/>
    <x v="1"/>
    <x v="82"/>
    <x v="115"/>
    <x v="1698"/>
    <d v="2024-02-12T00:00:00"/>
  </r>
  <r>
    <x v="1"/>
    <x v="1"/>
    <x v="1"/>
    <x v="82"/>
    <x v="618"/>
    <x v="1698"/>
    <d v="2024-02-12T00:00:00"/>
  </r>
  <r>
    <x v="1"/>
    <x v="1"/>
    <x v="1"/>
    <x v="82"/>
    <x v="381"/>
    <x v="1698"/>
    <d v="2024-02-12T00:00:00"/>
  </r>
  <r>
    <x v="1"/>
    <x v="1"/>
    <x v="1"/>
    <x v="82"/>
    <x v="112"/>
    <x v="1698"/>
    <d v="2024-02-12T00:00:00"/>
  </r>
  <r>
    <x v="1"/>
    <x v="1"/>
    <x v="1"/>
    <x v="82"/>
    <x v="368"/>
    <x v="1698"/>
    <d v="2024-02-12T00:00:00"/>
  </r>
  <r>
    <x v="1"/>
    <x v="1"/>
    <x v="1"/>
    <x v="82"/>
    <x v="367"/>
    <x v="1698"/>
    <d v="2024-02-12T00:00:00"/>
  </r>
  <r>
    <x v="1"/>
    <x v="1"/>
    <x v="1"/>
    <x v="82"/>
    <x v="118"/>
    <x v="1698"/>
    <d v="2024-02-12T00:00:00"/>
  </r>
  <r>
    <x v="1"/>
    <x v="1"/>
    <x v="1"/>
    <x v="82"/>
    <x v="203"/>
    <x v="1698"/>
    <d v="2024-02-12T00:00:00"/>
  </r>
  <r>
    <x v="1"/>
    <x v="1"/>
    <x v="1"/>
    <x v="82"/>
    <x v="112"/>
    <x v="1698"/>
    <d v="2024-02-12T00:00:00"/>
  </r>
  <r>
    <x v="1"/>
    <x v="1"/>
    <x v="1"/>
    <x v="82"/>
    <x v="368"/>
    <x v="1698"/>
    <d v="2024-02-12T00:00:00"/>
  </r>
  <r>
    <x v="1"/>
    <x v="1"/>
    <x v="1"/>
    <x v="82"/>
    <x v="138"/>
    <x v="1698"/>
    <d v="2024-02-12T00:00:00"/>
  </r>
  <r>
    <x v="1"/>
    <x v="1"/>
    <x v="1"/>
    <x v="82"/>
    <x v="231"/>
    <x v="1698"/>
    <d v="2024-02-12T00:00:00"/>
  </r>
  <r>
    <x v="1"/>
    <x v="1"/>
    <x v="1"/>
    <x v="82"/>
    <x v="604"/>
    <x v="1698"/>
    <d v="2024-02-12T00:00:00"/>
  </r>
  <r>
    <x v="1"/>
    <x v="1"/>
    <x v="1"/>
    <x v="45"/>
    <x v="111"/>
    <x v="1341"/>
    <d v="2024-01-29T00:00:00"/>
  </r>
  <r>
    <x v="1"/>
    <x v="1"/>
    <x v="1"/>
    <x v="82"/>
    <x v="138"/>
    <x v="1698"/>
    <d v="2024-02-12T00:00:00"/>
  </r>
  <r>
    <x v="1"/>
    <x v="1"/>
    <x v="1"/>
    <x v="82"/>
    <x v="141"/>
    <x v="1698"/>
    <d v="2024-02-12T00:00:00"/>
  </r>
  <r>
    <x v="1"/>
    <x v="1"/>
    <x v="1"/>
    <x v="82"/>
    <x v="203"/>
    <x v="1698"/>
    <d v="2024-02-12T00:00:00"/>
  </r>
  <r>
    <x v="1"/>
    <x v="1"/>
    <x v="1"/>
    <x v="82"/>
    <x v="368"/>
    <x v="1698"/>
    <d v="2024-02-12T00:00:00"/>
  </r>
  <r>
    <x v="1"/>
    <x v="1"/>
    <x v="1"/>
    <x v="82"/>
    <x v="367"/>
    <x v="1698"/>
    <d v="2024-02-12T00:00:00"/>
  </r>
  <r>
    <x v="1"/>
    <x v="1"/>
    <x v="1"/>
    <x v="82"/>
    <x v="382"/>
    <x v="1698"/>
    <d v="2024-02-12T00:00:00"/>
  </r>
  <r>
    <x v="1"/>
    <x v="1"/>
    <x v="1"/>
    <x v="45"/>
    <x v="119"/>
    <x v="1341"/>
    <d v="2024-01-29T00:00:00"/>
  </r>
  <r>
    <x v="1"/>
    <x v="1"/>
    <x v="1"/>
    <x v="45"/>
    <x v="111"/>
    <x v="1341"/>
    <d v="2024-01-29T00:00:00"/>
  </r>
  <r>
    <x v="1"/>
    <x v="1"/>
    <x v="1"/>
    <x v="82"/>
    <x v="368"/>
    <x v="1698"/>
    <d v="2024-02-12T00:00:00"/>
  </r>
  <r>
    <x v="1"/>
    <x v="1"/>
    <x v="1"/>
    <x v="82"/>
    <x v="383"/>
    <x v="1698"/>
    <d v="2024-02-12T00:00:00"/>
  </r>
  <r>
    <x v="1"/>
    <x v="8"/>
    <x v="8"/>
    <x v="15"/>
    <x v="4277"/>
    <x v="1297"/>
    <d v="2024-02-01T00:00:00"/>
  </r>
  <r>
    <x v="1"/>
    <x v="8"/>
    <x v="8"/>
    <x v="15"/>
    <x v="4278"/>
    <x v="1699"/>
    <d v="2024-02-01T00:00:00"/>
  </r>
  <r>
    <x v="1"/>
    <x v="16"/>
    <x v="16"/>
    <x v="592"/>
    <x v="4279"/>
    <x v="1293"/>
    <d v="2024-02-01T00:00:00"/>
  </r>
  <r>
    <x v="1"/>
    <x v="35"/>
    <x v="35"/>
    <x v="672"/>
    <x v="4280"/>
    <x v="1700"/>
    <d v="2024-02-08T00:00:00"/>
  </r>
  <r>
    <x v="1"/>
    <x v="1"/>
    <x v="1"/>
    <x v="82"/>
    <x v="115"/>
    <x v="1698"/>
    <d v="2024-02-12T00:00:00"/>
  </r>
  <r>
    <x v="1"/>
    <x v="1"/>
    <x v="1"/>
    <x v="82"/>
    <x v="786"/>
    <x v="1698"/>
    <d v="2024-02-12T00:00:00"/>
  </r>
  <r>
    <x v="1"/>
    <x v="1"/>
    <x v="1"/>
    <x v="82"/>
    <x v="4281"/>
    <x v="1698"/>
    <d v="2024-02-12T00:00:00"/>
  </r>
  <r>
    <x v="1"/>
    <x v="1"/>
    <x v="1"/>
    <x v="82"/>
    <x v="113"/>
    <x v="1698"/>
    <d v="2024-02-12T00:00:00"/>
  </r>
  <r>
    <x v="1"/>
    <x v="1"/>
    <x v="1"/>
    <x v="82"/>
    <x v="541"/>
    <x v="1698"/>
    <d v="2024-02-12T00:00:00"/>
  </r>
  <r>
    <x v="1"/>
    <x v="16"/>
    <x v="16"/>
    <x v="592"/>
    <x v="4282"/>
    <x v="1293"/>
    <d v="2024-02-01T00:00:00"/>
  </r>
  <r>
    <x v="1"/>
    <x v="17"/>
    <x v="17"/>
    <x v="48"/>
    <x v="1216"/>
    <x v="1701"/>
    <d v="2024-01-26T00:00:00"/>
  </r>
  <r>
    <x v="1"/>
    <x v="17"/>
    <x v="17"/>
    <x v="48"/>
    <x v="1475"/>
    <x v="1702"/>
    <d v="2024-01-26T00:00:00"/>
  </r>
  <r>
    <x v="1"/>
    <x v="17"/>
    <x v="17"/>
    <x v="48"/>
    <x v="1475"/>
    <x v="1703"/>
    <d v="2024-01-26T00:00:00"/>
  </r>
  <r>
    <x v="1"/>
    <x v="17"/>
    <x v="17"/>
    <x v="48"/>
    <x v="1475"/>
    <x v="1704"/>
    <d v="2024-01-26T00:00:00"/>
  </r>
  <r>
    <x v="1"/>
    <x v="17"/>
    <x v="17"/>
    <x v="48"/>
    <x v="1475"/>
    <x v="1705"/>
    <d v="2024-01-26T00:00:00"/>
  </r>
  <r>
    <x v="1"/>
    <x v="17"/>
    <x v="17"/>
    <x v="48"/>
    <x v="1475"/>
    <x v="1706"/>
    <d v="2024-01-26T00:00:00"/>
  </r>
  <r>
    <x v="1"/>
    <x v="17"/>
    <x v="17"/>
    <x v="48"/>
    <x v="1475"/>
    <x v="1707"/>
    <d v="2024-01-26T00:00:00"/>
  </r>
  <r>
    <x v="1"/>
    <x v="17"/>
    <x v="17"/>
    <x v="48"/>
    <x v="1475"/>
    <x v="1708"/>
    <d v="2024-01-26T00:00:00"/>
  </r>
  <r>
    <x v="1"/>
    <x v="17"/>
    <x v="17"/>
    <x v="48"/>
    <x v="1475"/>
    <x v="1709"/>
    <d v="2024-01-26T00:00:00"/>
  </r>
  <r>
    <x v="1"/>
    <x v="15"/>
    <x v="15"/>
    <x v="71"/>
    <x v="90"/>
    <x v="1312"/>
    <d v="2024-02-01T00:00:00"/>
  </r>
  <r>
    <x v="1"/>
    <x v="16"/>
    <x v="16"/>
    <x v="94"/>
    <x v="4283"/>
    <x v="1710"/>
    <d v="2024-02-01T00:00:00"/>
  </r>
  <r>
    <x v="1"/>
    <x v="50"/>
    <x v="50"/>
    <x v="673"/>
    <x v="4284"/>
    <x v="1711"/>
    <d v="2024-01-25T00:00:00"/>
  </r>
  <r>
    <x v="1"/>
    <x v="50"/>
    <x v="50"/>
    <x v="673"/>
    <x v="4285"/>
    <x v="1711"/>
    <d v="2024-01-25T00:00:00"/>
  </r>
  <r>
    <x v="1"/>
    <x v="50"/>
    <x v="50"/>
    <x v="674"/>
    <x v="4286"/>
    <x v="1712"/>
    <d v="2024-01-25T00:00:00"/>
  </r>
  <r>
    <x v="1"/>
    <x v="50"/>
    <x v="50"/>
    <x v="674"/>
    <x v="4286"/>
    <x v="1713"/>
    <d v="2024-01-25T00:00:00"/>
  </r>
  <r>
    <x v="1"/>
    <x v="17"/>
    <x v="17"/>
    <x v="48"/>
    <x v="4287"/>
    <x v="1714"/>
    <d v="2024-01-26T00:00:00"/>
  </r>
  <r>
    <x v="1"/>
    <x v="17"/>
    <x v="17"/>
    <x v="48"/>
    <x v="4288"/>
    <x v="1715"/>
    <d v="2024-01-26T00:00:00"/>
  </r>
  <r>
    <x v="1"/>
    <x v="17"/>
    <x v="17"/>
    <x v="48"/>
    <x v="4289"/>
    <x v="1716"/>
    <d v="2024-01-26T00:00:00"/>
  </r>
  <r>
    <x v="1"/>
    <x v="17"/>
    <x v="17"/>
    <x v="48"/>
    <x v="4290"/>
    <x v="1717"/>
    <d v="2024-01-26T00:00:00"/>
  </r>
  <r>
    <x v="1"/>
    <x v="17"/>
    <x v="17"/>
    <x v="48"/>
    <x v="4291"/>
    <x v="1718"/>
    <d v="2024-01-26T00:00:00"/>
  </r>
  <r>
    <x v="1"/>
    <x v="17"/>
    <x v="17"/>
    <x v="48"/>
    <x v="4292"/>
    <x v="1719"/>
    <d v="2024-01-26T00:00:00"/>
  </r>
  <r>
    <x v="1"/>
    <x v="17"/>
    <x v="17"/>
    <x v="48"/>
    <x v="4293"/>
    <x v="1720"/>
    <d v="2024-01-26T00:00:00"/>
  </r>
  <r>
    <x v="1"/>
    <x v="17"/>
    <x v="17"/>
    <x v="48"/>
    <x v="4294"/>
    <x v="1721"/>
    <d v="2024-01-26T00:00:00"/>
  </r>
  <r>
    <x v="1"/>
    <x v="17"/>
    <x v="17"/>
    <x v="48"/>
    <x v="4295"/>
    <x v="1722"/>
    <d v="2024-01-26T00:00:00"/>
  </r>
  <r>
    <x v="1"/>
    <x v="17"/>
    <x v="17"/>
    <x v="48"/>
    <x v="4296"/>
    <x v="1723"/>
    <d v="2024-01-26T00:00:00"/>
  </r>
  <r>
    <x v="1"/>
    <x v="17"/>
    <x v="17"/>
    <x v="48"/>
    <x v="4297"/>
    <x v="1724"/>
    <d v="2024-01-26T00:00:00"/>
  </r>
  <r>
    <x v="1"/>
    <x v="17"/>
    <x v="17"/>
    <x v="48"/>
    <x v="4298"/>
    <x v="1725"/>
    <d v="2024-01-26T00:00:00"/>
  </r>
  <r>
    <x v="1"/>
    <x v="16"/>
    <x v="16"/>
    <x v="105"/>
    <x v="4299"/>
    <x v="848"/>
    <d v="2024-02-15T00:00:00"/>
  </r>
  <r>
    <x v="1"/>
    <x v="1"/>
    <x v="1"/>
    <x v="23"/>
    <x v="64"/>
    <x v="1210"/>
    <d v="2024-02-01T00:00:00"/>
  </r>
  <r>
    <x v="1"/>
    <x v="1"/>
    <x v="1"/>
    <x v="23"/>
    <x v="51"/>
    <x v="1354"/>
    <d v="2024-01-29T00:00:00"/>
  </r>
  <r>
    <x v="1"/>
    <x v="1"/>
    <x v="1"/>
    <x v="23"/>
    <x v="63"/>
    <x v="1354"/>
    <d v="2024-01-29T00:00:00"/>
  </r>
  <r>
    <x v="1"/>
    <x v="1"/>
    <x v="1"/>
    <x v="23"/>
    <x v="58"/>
    <x v="1354"/>
    <d v="2024-01-29T00:00:00"/>
  </r>
  <r>
    <x v="1"/>
    <x v="1"/>
    <x v="1"/>
    <x v="23"/>
    <x v="791"/>
    <x v="1354"/>
    <d v="2024-01-29T00:00:00"/>
  </r>
  <r>
    <x v="1"/>
    <x v="1"/>
    <x v="1"/>
    <x v="23"/>
    <x v="582"/>
    <x v="1354"/>
    <d v="2024-01-29T00:00:00"/>
  </r>
  <r>
    <x v="1"/>
    <x v="1"/>
    <x v="1"/>
    <x v="23"/>
    <x v="64"/>
    <x v="1726"/>
    <d v="2024-02-01T00:00:00"/>
  </r>
  <r>
    <x v="1"/>
    <x v="1"/>
    <x v="1"/>
    <x v="23"/>
    <x v="345"/>
    <x v="1726"/>
    <d v="2024-02-01T00:00:00"/>
  </r>
  <r>
    <x v="1"/>
    <x v="1"/>
    <x v="1"/>
    <x v="23"/>
    <x v="340"/>
    <x v="1726"/>
    <d v="2024-02-01T00:00:00"/>
  </r>
  <r>
    <x v="1"/>
    <x v="1"/>
    <x v="1"/>
    <x v="23"/>
    <x v="328"/>
    <x v="1354"/>
    <d v="2024-01-29T00:00:00"/>
  </r>
  <r>
    <x v="1"/>
    <x v="1"/>
    <x v="1"/>
    <x v="23"/>
    <x v="64"/>
    <x v="1354"/>
    <d v="2024-01-29T00:00:00"/>
  </r>
  <r>
    <x v="1"/>
    <x v="1"/>
    <x v="1"/>
    <x v="23"/>
    <x v="83"/>
    <x v="1354"/>
    <d v="2024-01-29T00:00:00"/>
  </r>
  <r>
    <x v="1"/>
    <x v="1"/>
    <x v="1"/>
    <x v="23"/>
    <x v="336"/>
    <x v="1726"/>
    <d v="2024-02-01T00:00:00"/>
  </r>
  <r>
    <x v="1"/>
    <x v="1"/>
    <x v="1"/>
    <x v="23"/>
    <x v="59"/>
    <x v="1726"/>
    <d v="2024-02-01T00:00:00"/>
  </r>
  <r>
    <x v="1"/>
    <x v="1"/>
    <x v="1"/>
    <x v="23"/>
    <x v="49"/>
    <x v="1726"/>
    <d v="2024-02-01T00:00:00"/>
  </r>
  <r>
    <x v="1"/>
    <x v="1"/>
    <x v="1"/>
    <x v="23"/>
    <x v="64"/>
    <x v="1354"/>
    <d v="2024-01-29T00:00:00"/>
  </r>
  <r>
    <x v="1"/>
    <x v="1"/>
    <x v="1"/>
    <x v="23"/>
    <x v="83"/>
    <x v="1354"/>
    <d v="2024-01-29T00:00:00"/>
  </r>
  <r>
    <x v="1"/>
    <x v="1"/>
    <x v="1"/>
    <x v="23"/>
    <x v="56"/>
    <x v="1210"/>
    <d v="2024-02-01T00:00:00"/>
  </r>
  <r>
    <x v="1"/>
    <x v="1"/>
    <x v="1"/>
    <x v="23"/>
    <x v="83"/>
    <x v="1210"/>
    <d v="2024-02-01T00:00:00"/>
  </r>
  <r>
    <x v="1"/>
    <x v="1"/>
    <x v="1"/>
    <x v="23"/>
    <x v="209"/>
    <x v="1354"/>
    <d v="2024-01-29T00:00:00"/>
  </r>
  <r>
    <x v="1"/>
    <x v="1"/>
    <x v="1"/>
    <x v="23"/>
    <x v="55"/>
    <x v="1726"/>
    <d v="2024-02-01T00:00:00"/>
  </r>
  <r>
    <x v="1"/>
    <x v="1"/>
    <x v="1"/>
    <x v="23"/>
    <x v="105"/>
    <x v="1354"/>
    <d v="2024-01-29T00:00:00"/>
  </r>
  <r>
    <x v="1"/>
    <x v="1"/>
    <x v="1"/>
    <x v="23"/>
    <x v="53"/>
    <x v="1354"/>
    <d v="2024-01-29T00:00:00"/>
  </r>
  <r>
    <x v="1"/>
    <x v="1"/>
    <x v="1"/>
    <x v="23"/>
    <x v="49"/>
    <x v="1354"/>
    <d v="2024-01-29T00:00:00"/>
  </r>
  <r>
    <x v="1"/>
    <x v="1"/>
    <x v="1"/>
    <x v="23"/>
    <x v="56"/>
    <x v="1354"/>
    <d v="2024-01-29T00:00:00"/>
  </r>
  <r>
    <x v="1"/>
    <x v="1"/>
    <x v="1"/>
    <x v="23"/>
    <x v="55"/>
    <x v="1354"/>
    <d v="2024-01-29T00:00:00"/>
  </r>
  <r>
    <x v="1"/>
    <x v="1"/>
    <x v="1"/>
    <x v="23"/>
    <x v="64"/>
    <x v="1354"/>
    <d v="2024-01-29T00:00:00"/>
  </r>
  <r>
    <x v="1"/>
    <x v="1"/>
    <x v="1"/>
    <x v="23"/>
    <x v="58"/>
    <x v="1354"/>
    <d v="2024-01-29T00:00:00"/>
  </r>
  <r>
    <x v="1"/>
    <x v="1"/>
    <x v="1"/>
    <x v="23"/>
    <x v="47"/>
    <x v="1354"/>
    <d v="2024-01-29T00:00:00"/>
  </r>
  <r>
    <x v="1"/>
    <x v="1"/>
    <x v="1"/>
    <x v="23"/>
    <x v="54"/>
    <x v="1354"/>
    <d v="2024-01-29T00:00:00"/>
  </r>
  <r>
    <x v="1"/>
    <x v="1"/>
    <x v="1"/>
    <x v="23"/>
    <x v="51"/>
    <x v="1354"/>
    <d v="2024-01-29T00:00:00"/>
  </r>
  <r>
    <x v="1"/>
    <x v="1"/>
    <x v="1"/>
    <x v="23"/>
    <x v="83"/>
    <x v="1354"/>
    <d v="2024-01-29T00:00:00"/>
  </r>
  <r>
    <x v="1"/>
    <x v="1"/>
    <x v="1"/>
    <x v="23"/>
    <x v="54"/>
    <x v="1354"/>
    <d v="2024-01-29T00:00:00"/>
  </r>
  <r>
    <x v="1"/>
    <x v="1"/>
    <x v="1"/>
    <x v="23"/>
    <x v="56"/>
    <x v="1354"/>
    <d v="2024-01-29T00:00:00"/>
  </r>
  <r>
    <x v="1"/>
    <x v="1"/>
    <x v="1"/>
    <x v="23"/>
    <x v="83"/>
    <x v="1354"/>
    <d v="2024-01-29T00:00:00"/>
  </r>
  <r>
    <x v="1"/>
    <x v="1"/>
    <x v="1"/>
    <x v="23"/>
    <x v="177"/>
    <x v="1354"/>
    <d v="2024-01-29T00:00:00"/>
  </r>
  <r>
    <x v="1"/>
    <x v="1"/>
    <x v="1"/>
    <x v="23"/>
    <x v="206"/>
    <x v="1354"/>
    <d v="2024-01-29T00:00:00"/>
  </r>
  <r>
    <x v="1"/>
    <x v="1"/>
    <x v="1"/>
    <x v="23"/>
    <x v="58"/>
    <x v="1354"/>
    <d v="2024-01-29T00:00:00"/>
  </r>
  <r>
    <x v="1"/>
    <x v="1"/>
    <x v="1"/>
    <x v="23"/>
    <x v="56"/>
    <x v="1726"/>
    <d v="2024-02-01T00:00:00"/>
  </r>
  <r>
    <x v="1"/>
    <x v="1"/>
    <x v="1"/>
    <x v="23"/>
    <x v="83"/>
    <x v="1726"/>
    <d v="2024-02-01T00:00:00"/>
  </r>
  <r>
    <x v="1"/>
    <x v="1"/>
    <x v="1"/>
    <x v="23"/>
    <x v="105"/>
    <x v="1726"/>
    <d v="2024-02-01T00:00:00"/>
  </r>
  <r>
    <x v="1"/>
    <x v="1"/>
    <x v="1"/>
    <x v="23"/>
    <x v="259"/>
    <x v="1726"/>
    <d v="2024-02-01T00:00:00"/>
  </r>
  <r>
    <x v="1"/>
    <x v="1"/>
    <x v="1"/>
    <x v="23"/>
    <x v="64"/>
    <x v="1726"/>
    <d v="2024-02-01T00:00:00"/>
  </r>
  <r>
    <x v="1"/>
    <x v="1"/>
    <x v="1"/>
    <x v="23"/>
    <x v="209"/>
    <x v="1726"/>
    <d v="2024-02-01T00:00:00"/>
  </r>
  <r>
    <x v="1"/>
    <x v="1"/>
    <x v="1"/>
    <x v="23"/>
    <x v="83"/>
    <x v="1726"/>
    <d v="2024-02-01T00:00:00"/>
  </r>
  <r>
    <x v="1"/>
    <x v="1"/>
    <x v="1"/>
    <x v="23"/>
    <x v="54"/>
    <x v="1726"/>
    <d v="2024-02-01T00:00:00"/>
  </r>
  <r>
    <x v="1"/>
    <x v="1"/>
    <x v="1"/>
    <x v="23"/>
    <x v="64"/>
    <x v="1727"/>
    <d v="2024-01-29T00:00:00"/>
  </r>
  <r>
    <x v="1"/>
    <x v="1"/>
    <x v="1"/>
    <x v="23"/>
    <x v="58"/>
    <x v="1727"/>
    <d v="2024-01-29T00:00:00"/>
  </r>
  <r>
    <x v="1"/>
    <x v="1"/>
    <x v="1"/>
    <x v="23"/>
    <x v="83"/>
    <x v="1727"/>
    <d v="2024-01-29T00:00:00"/>
  </r>
  <r>
    <x v="1"/>
    <x v="1"/>
    <x v="1"/>
    <x v="23"/>
    <x v="105"/>
    <x v="1727"/>
    <d v="2024-01-29T00:00:00"/>
  </r>
  <r>
    <x v="1"/>
    <x v="1"/>
    <x v="1"/>
    <x v="23"/>
    <x v="64"/>
    <x v="1727"/>
    <d v="2024-01-29T00:00:00"/>
  </r>
  <r>
    <x v="1"/>
    <x v="1"/>
    <x v="1"/>
    <x v="23"/>
    <x v="82"/>
    <x v="1727"/>
    <d v="2024-01-29T00:00:00"/>
  </r>
  <r>
    <x v="1"/>
    <x v="1"/>
    <x v="1"/>
    <x v="23"/>
    <x v="206"/>
    <x v="1727"/>
    <d v="2024-01-29T00:00:00"/>
  </r>
  <r>
    <x v="1"/>
    <x v="1"/>
    <x v="1"/>
    <x v="23"/>
    <x v="64"/>
    <x v="1727"/>
    <d v="2024-01-29T00:00:00"/>
  </r>
  <r>
    <x v="1"/>
    <x v="1"/>
    <x v="1"/>
    <x v="23"/>
    <x v="58"/>
    <x v="1727"/>
    <d v="2024-01-29T00:00:00"/>
  </r>
  <r>
    <x v="1"/>
    <x v="1"/>
    <x v="1"/>
    <x v="23"/>
    <x v="179"/>
    <x v="1727"/>
    <d v="2024-01-29T00:00:00"/>
  </r>
  <r>
    <x v="1"/>
    <x v="1"/>
    <x v="1"/>
    <x v="23"/>
    <x v="56"/>
    <x v="1727"/>
    <d v="2024-01-29T00:00:00"/>
  </r>
  <r>
    <x v="1"/>
    <x v="1"/>
    <x v="1"/>
    <x v="23"/>
    <x v="179"/>
    <x v="1727"/>
    <d v="2024-01-29T00:00:00"/>
  </r>
  <r>
    <x v="1"/>
    <x v="1"/>
    <x v="1"/>
    <x v="23"/>
    <x v="340"/>
    <x v="1727"/>
    <d v="2024-01-29T00:00:00"/>
  </r>
  <r>
    <x v="1"/>
    <x v="1"/>
    <x v="1"/>
    <x v="23"/>
    <x v="550"/>
    <x v="1727"/>
    <d v="2024-01-29T00:00:00"/>
  </r>
  <r>
    <x v="1"/>
    <x v="1"/>
    <x v="1"/>
    <x v="23"/>
    <x v="179"/>
    <x v="1727"/>
    <d v="2024-01-29T00:00:00"/>
  </r>
  <r>
    <x v="1"/>
    <x v="1"/>
    <x v="1"/>
    <x v="23"/>
    <x v="83"/>
    <x v="1727"/>
    <d v="2024-01-29T00:00:00"/>
  </r>
  <r>
    <x v="1"/>
    <x v="1"/>
    <x v="1"/>
    <x v="23"/>
    <x v="54"/>
    <x v="1727"/>
    <d v="2024-01-29T00:00:00"/>
  </r>
  <r>
    <x v="1"/>
    <x v="1"/>
    <x v="1"/>
    <x v="23"/>
    <x v="64"/>
    <x v="1727"/>
    <d v="2024-01-29T00:00:00"/>
  </r>
  <r>
    <x v="1"/>
    <x v="1"/>
    <x v="1"/>
    <x v="23"/>
    <x v="58"/>
    <x v="1727"/>
    <d v="2024-01-29T00:00:00"/>
  </r>
  <r>
    <x v="1"/>
    <x v="1"/>
    <x v="1"/>
    <x v="23"/>
    <x v="56"/>
    <x v="1727"/>
    <d v="2024-01-29T00:00:00"/>
  </r>
  <r>
    <x v="1"/>
    <x v="1"/>
    <x v="1"/>
    <x v="23"/>
    <x v="82"/>
    <x v="1727"/>
    <d v="2024-01-29T00:00:00"/>
  </r>
  <r>
    <x v="1"/>
    <x v="1"/>
    <x v="1"/>
    <x v="23"/>
    <x v="791"/>
    <x v="1727"/>
    <d v="2024-01-29T00:00:00"/>
  </r>
  <r>
    <x v="1"/>
    <x v="1"/>
    <x v="1"/>
    <x v="23"/>
    <x v="58"/>
    <x v="1727"/>
    <d v="2024-01-29T00:00:00"/>
  </r>
  <r>
    <x v="1"/>
    <x v="1"/>
    <x v="1"/>
    <x v="23"/>
    <x v="615"/>
    <x v="1727"/>
    <d v="2024-01-29T00:00:00"/>
  </r>
  <r>
    <x v="1"/>
    <x v="1"/>
    <x v="1"/>
    <x v="23"/>
    <x v="54"/>
    <x v="1727"/>
    <d v="2024-01-29T00:00:00"/>
  </r>
  <r>
    <x v="1"/>
    <x v="1"/>
    <x v="1"/>
    <x v="23"/>
    <x v="55"/>
    <x v="1727"/>
    <d v="2024-01-29T00:00:00"/>
  </r>
  <r>
    <x v="1"/>
    <x v="1"/>
    <x v="1"/>
    <x v="23"/>
    <x v="54"/>
    <x v="1727"/>
    <d v="2024-01-29T00:00:00"/>
  </r>
  <r>
    <x v="1"/>
    <x v="1"/>
    <x v="1"/>
    <x v="23"/>
    <x v="47"/>
    <x v="1727"/>
    <d v="2024-01-29T00:00:00"/>
  </r>
  <r>
    <x v="1"/>
    <x v="1"/>
    <x v="1"/>
    <x v="23"/>
    <x v="83"/>
    <x v="1727"/>
    <d v="2024-01-29T00:00:00"/>
  </r>
  <r>
    <x v="1"/>
    <x v="1"/>
    <x v="1"/>
    <x v="23"/>
    <x v="209"/>
    <x v="1727"/>
    <d v="2024-01-29T00:00:00"/>
  </r>
  <r>
    <x v="1"/>
    <x v="1"/>
    <x v="1"/>
    <x v="23"/>
    <x v="58"/>
    <x v="1727"/>
    <d v="2024-01-29T00:00:00"/>
  </r>
  <r>
    <x v="1"/>
    <x v="1"/>
    <x v="1"/>
    <x v="23"/>
    <x v="328"/>
    <x v="1727"/>
    <d v="2024-01-29T00:00:00"/>
  </r>
  <r>
    <x v="1"/>
    <x v="1"/>
    <x v="1"/>
    <x v="23"/>
    <x v="209"/>
    <x v="1727"/>
    <d v="2024-01-29T00:00:00"/>
  </r>
  <r>
    <x v="1"/>
    <x v="1"/>
    <x v="1"/>
    <x v="23"/>
    <x v="206"/>
    <x v="1727"/>
    <d v="2024-01-29T00:00:00"/>
  </r>
  <r>
    <x v="1"/>
    <x v="1"/>
    <x v="1"/>
    <x v="23"/>
    <x v="46"/>
    <x v="1727"/>
    <d v="2024-01-29T00:00:00"/>
  </r>
  <r>
    <x v="1"/>
    <x v="25"/>
    <x v="25"/>
    <x v="675"/>
    <x v="4300"/>
    <x v="1728"/>
    <d v="2024-01-29T00:00:00"/>
  </r>
  <r>
    <x v="1"/>
    <x v="17"/>
    <x v="17"/>
    <x v="48"/>
    <x v="1056"/>
    <x v="1729"/>
    <d v="2024-01-25T00:00:00"/>
  </r>
  <r>
    <x v="1"/>
    <x v="17"/>
    <x v="17"/>
    <x v="48"/>
    <x v="4301"/>
    <x v="1730"/>
    <d v="2024-01-25T00:00:00"/>
  </r>
  <r>
    <x v="1"/>
    <x v="33"/>
    <x v="33"/>
    <x v="245"/>
    <x v="4302"/>
    <x v="1731"/>
    <d v="2024-02-15T00:00:00"/>
  </r>
  <r>
    <x v="1"/>
    <x v="17"/>
    <x v="17"/>
    <x v="48"/>
    <x v="4303"/>
    <x v="1732"/>
    <d v="2024-01-25T00:00:00"/>
  </r>
  <r>
    <x v="1"/>
    <x v="1"/>
    <x v="1"/>
    <x v="361"/>
    <x v="4304"/>
    <x v="1733"/>
    <d v="2024-02-15T00:00:00"/>
  </r>
  <r>
    <x v="1"/>
    <x v="1"/>
    <x v="1"/>
    <x v="23"/>
    <x v="582"/>
    <x v="1727"/>
    <d v="2024-01-29T00:00:00"/>
  </r>
  <r>
    <x v="1"/>
    <x v="1"/>
    <x v="1"/>
    <x v="23"/>
    <x v="178"/>
    <x v="1727"/>
    <d v="2024-01-29T00:00:00"/>
  </r>
  <r>
    <x v="1"/>
    <x v="1"/>
    <x v="1"/>
    <x v="23"/>
    <x v="339"/>
    <x v="1727"/>
    <d v="2024-01-29T00:00:00"/>
  </r>
  <r>
    <x v="1"/>
    <x v="1"/>
    <x v="1"/>
    <x v="23"/>
    <x v="328"/>
    <x v="1727"/>
    <d v="2024-01-29T00:00:00"/>
  </r>
  <r>
    <x v="1"/>
    <x v="1"/>
    <x v="1"/>
    <x v="23"/>
    <x v="58"/>
    <x v="1734"/>
    <d v="2024-02-01T00:00:00"/>
  </r>
  <r>
    <x v="1"/>
    <x v="1"/>
    <x v="1"/>
    <x v="23"/>
    <x v="56"/>
    <x v="1734"/>
    <d v="2024-02-01T00:00:00"/>
  </r>
  <r>
    <x v="1"/>
    <x v="1"/>
    <x v="1"/>
    <x v="23"/>
    <x v="83"/>
    <x v="1734"/>
    <d v="2024-02-01T00:00:00"/>
  </r>
  <r>
    <x v="1"/>
    <x v="1"/>
    <x v="1"/>
    <x v="23"/>
    <x v="105"/>
    <x v="1734"/>
    <d v="2024-02-01T00:00:00"/>
  </r>
  <r>
    <x v="1"/>
    <x v="1"/>
    <x v="1"/>
    <x v="23"/>
    <x v="82"/>
    <x v="1734"/>
    <d v="2024-02-01T00:00:00"/>
  </r>
  <r>
    <x v="1"/>
    <x v="1"/>
    <x v="1"/>
    <x v="23"/>
    <x v="47"/>
    <x v="1734"/>
    <d v="2024-02-01T00:00:00"/>
  </r>
  <r>
    <x v="1"/>
    <x v="1"/>
    <x v="1"/>
    <x v="23"/>
    <x v="46"/>
    <x v="1734"/>
    <d v="2024-02-01T00:00:00"/>
  </r>
  <r>
    <x v="1"/>
    <x v="1"/>
    <x v="1"/>
    <x v="23"/>
    <x v="49"/>
    <x v="1734"/>
    <d v="2024-02-01T00:00:00"/>
  </r>
  <r>
    <x v="1"/>
    <x v="1"/>
    <x v="1"/>
    <x v="23"/>
    <x v="55"/>
    <x v="1734"/>
    <d v="2024-02-01T00:00:00"/>
  </r>
  <r>
    <x v="1"/>
    <x v="1"/>
    <x v="1"/>
    <x v="23"/>
    <x v="45"/>
    <x v="1734"/>
    <d v="2024-02-01T00:00:00"/>
  </r>
  <r>
    <x v="1"/>
    <x v="1"/>
    <x v="1"/>
    <x v="23"/>
    <x v="345"/>
    <x v="1734"/>
    <d v="2024-02-01T00:00:00"/>
  </r>
  <r>
    <x v="1"/>
    <x v="1"/>
    <x v="1"/>
    <x v="23"/>
    <x v="64"/>
    <x v="1734"/>
    <d v="2024-02-01T00:00:00"/>
  </r>
  <r>
    <x v="1"/>
    <x v="1"/>
    <x v="1"/>
    <x v="23"/>
    <x v="340"/>
    <x v="1734"/>
    <d v="2024-02-01T00:00:00"/>
  </r>
  <r>
    <x v="1"/>
    <x v="1"/>
    <x v="1"/>
    <x v="23"/>
    <x v="56"/>
    <x v="1734"/>
    <d v="2024-02-01T00:00:00"/>
  </r>
  <r>
    <x v="1"/>
    <x v="1"/>
    <x v="1"/>
    <x v="23"/>
    <x v="52"/>
    <x v="1734"/>
    <d v="2024-02-01T00:00:00"/>
  </r>
  <r>
    <x v="1"/>
    <x v="1"/>
    <x v="1"/>
    <x v="23"/>
    <x v="179"/>
    <x v="1734"/>
    <d v="2024-02-01T00:00:00"/>
  </r>
  <r>
    <x v="1"/>
    <x v="1"/>
    <x v="1"/>
    <x v="23"/>
    <x v="54"/>
    <x v="1734"/>
    <d v="2024-02-01T00:00:00"/>
  </r>
  <r>
    <x v="1"/>
    <x v="1"/>
    <x v="1"/>
    <x v="23"/>
    <x v="336"/>
    <x v="1734"/>
    <d v="2024-02-01T00:00:00"/>
  </r>
  <r>
    <x v="1"/>
    <x v="1"/>
    <x v="1"/>
    <x v="23"/>
    <x v="46"/>
    <x v="1734"/>
    <d v="2024-02-01T00:00:00"/>
  </r>
  <r>
    <x v="1"/>
    <x v="1"/>
    <x v="1"/>
    <x v="23"/>
    <x v="231"/>
    <x v="1734"/>
    <d v="2024-02-01T00:00:00"/>
  </r>
  <r>
    <x v="1"/>
    <x v="1"/>
    <x v="1"/>
    <x v="23"/>
    <x v="58"/>
    <x v="1734"/>
    <d v="2024-02-01T00:00:00"/>
  </r>
  <r>
    <x v="1"/>
    <x v="1"/>
    <x v="1"/>
    <x v="23"/>
    <x v="209"/>
    <x v="1734"/>
    <d v="2024-02-01T00:00:00"/>
  </r>
  <r>
    <x v="1"/>
    <x v="1"/>
    <x v="1"/>
    <x v="23"/>
    <x v="615"/>
    <x v="1734"/>
    <d v="2024-02-01T00:00:00"/>
  </r>
  <r>
    <x v="1"/>
    <x v="1"/>
    <x v="1"/>
    <x v="23"/>
    <x v="58"/>
    <x v="1734"/>
    <d v="2024-02-01T00:00:00"/>
  </r>
  <r>
    <x v="1"/>
    <x v="1"/>
    <x v="1"/>
    <x v="23"/>
    <x v="64"/>
    <x v="1734"/>
    <d v="2024-02-01T00:00:00"/>
  </r>
  <r>
    <x v="1"/>
    <x v="1"/>
    <x v="1"/>
    <x v="23"/>
    <x v="64"/>
    <x v="1734"/>
    <d v="2024-02-01T00:00:00"/>
  </r>
  <r>
    <x v="1"/>
    <x v="1"/>
    <x v="1"/>
    <x v="23"/>
    <x v="177"/>
    <x v="1734"/>
    <d v="2024-02-01T00:00:00"/>
  </r>
  <r>
    <x v="1"/>
    <x v="1"/>
    <x v="1"/>
    <x v="23"/>
    <x v="206"/>
    <x v="1734"/>
    <d v="2024-02-01T00:00:00"/>
  </r>
  <r>
    <x v="1"/>
    <x v="1"/>
    <x v="1"/>
    <x v="23"/>
    <x v="46"/>
    <x v="1734"/>
    <d v="2024-02-01T00:00:00"/>
  </r>
  <r>
    <x v="1"/>
    <x v="15"/>
    <x v="15"/>
    <x v="71"/>
    <x v="295"/>
    <x v="1735"/>
    <d v="2024-01-29T00:00:00"/>
  </r>
  <r>
    <x v="1"/>
    <x v="1"/>
    <x v="1"/>
    <x v="23"/>
    <x v="56"/>
    <x v="1734"/>
    <d v="2024-02-01T00:00:00"/>
  </r>
  <r>
    <x v="1"/>
    <x v="1"/>
    <x v="1"/>
    <x v="23"/>
    <x v="47"/>
    <x v="1734"/>
    <d v="2024-02-01T00:00:00"/>
  </r>
  <r>
    <x v="1"/>
    <x v="1"/>
    <x v="1"/>
    <x v="23"/>
    <x v="51"/>
    <x v="1734"/>
    <d v="2024-02-01T00:00:00"/>
  </r>
  <r>
    <x v="1"/>
    <x v="1"/>
    <x v="1"/>
    <x v="23"/>
    <x v="55"/>
    <x v="1734"/>
    <d v="2024-02-01T00:00:00"/>
  </r>
  <r>
    <x v="1"/>
    <x v="1"/>
    <x v="1"/>
    <x v="23"/>
    <x v="51"/>
    <x v="1736"/>
    <d v="2024-02-01T00:00:00"/>
  </r>
  <r>
    <x v="1"/>
    <x v="1"/>
    <x v="1"/>
    <x v="23"/>
    <x v="179"/>
    <x v="1736"/>
    <d v="2024-02-01T00:00:00"/>
  </r>
  <r>
    <x v="1"/>
    <x v="1"/>
    <x v="1"/>
    <x v="23"/>
    <x v="54"/>
    <x v="1736"/>
    <d v="2024-02-01T00:00:00"/>
  </r>
  <r>
    <x v="1"/>
    <x v="1"/>
    <x v="1"/>
    <x v="23"/>
    <x v="82"/>
    <x v="1736"/>
    <d v="2024-02-01T00:00:00"/>
  </r>
  <r>
    <x v="1"/>
    <x v="1"/>
    <x v="1"/>
    <x v="23"/>
    <x v="51"/>
    <x v="1736"/>
    <d v="2024-02-01T00:00:00"/>
  </r>
  <r>
    <x v="1"/>
    <x v="1"/>
    <x v="1"/>
    <x v="23"/>
    <x v="55"/>
    <x v="1736"/>
    <d v="2024-02-01T00:00:00"/>
  </r>
  <r>
    <x v="1"/>
    <x v="1"/>
    <x v="1"/>
    <x v="23"/>
    <x v="54"/>
    <x v="1736"/>
    <d v="2024-02-01T00:00:00"/>
  </r>
  <r>
    <x v="1"/>
    <x v="1"/>
    <x v="1"/>
    <x v="23"/>
    <x v="62"/>
    <x v="1736"/>
    <d v="2024-02-01T00:00:00"/>
  </r>
  <r>
    <x v="1"/>
    <x v="1"/>
    <x v="1"/>
    <x v="23"/>
    <x v="56"/>
    <x v="1736"/>
    <d v="2024-02-01T00:00:00"/>
  </r>
  <r>
    <x v="1"/>
    <x v="1"/>
    <x v="1"/>
    <x v="23"/>
    <x v="55"/>
    <x v="1736"/>
    <d v="2024-02-01T00:00:00"/>
  </r>
  <r>
    <x v="1"/>
    <x v="1"/>
    <x v="1"/>
    <x v="23"/>
    <x v="64"/>
    <x v="1736"/>
    <d v="2024-02-01T00:00:00"/>
  </r>
  <r>
    <x v="1"/>
    <x v="1"/>
    <x v="1"/>
    <x v="23"/>
    <x v="64"/>
    <x v="1736"/>
    <d v="2024-02-01T00:00:00"/>
  </r>
  <r>
    <x v="1"/>
    <x v="1"/>
    <x v="1"/>
    <x v="23"/>
    <x v="55"/>
    <x v="1736"/>
    <d v="2024-02-01T00:00:00"/>
  </r>
  <r>
    <x v="1"/>
    <x v="1"/>
    <x v="1"/>
    <x v="23"/>
    <x v="58"/>
    <x v="1736"/>
    <d v="2024-02-01T00:00:00"/>
  </r>
  <r>
    <x v="1"/>
    <x v="1"/>
    <x v="1"/>
    <x v="23"/>
    <x v="177"/>
    <x v="1736"/>
    <d v="2024-02-01T00:00:00"/>
  </r>
  <r>
    <x v="1"/>
    <x v="1"/>
    <x v="1"/>
    <x v="23"/>
    <x v="339"/>
    <x v="1736"/>
    <d v="2024-02-01T00:00:00"/>
  </r>
  <r>
    <x v="1"/>
    <x v="1"/>
    <x v="1"/>
    <x v="23"/>
    <x v="58"/>
    <x v="1736"/>
    <d v="2024-02-01T00:00:00"/>
  </r>
  <r>
    <x v="1"/>
    <x v="1"/>
    <x v="1"/>
    <x v="23"/>
    <x v="64"/>
    <x v="1736"/>
    <d v="2024-02-01T00:00:00"/>
  </r>
  <r>
    <x v="1"/>
    <x v="1"/>
    <x v="1"/>
    <x v="23"/>
    <x v="55"/>
    <x v="1736"/>
    <d v="2024-02-01T00:00:00"/>
  </r>
  <r>
    <x v="1"/>
    <x v="1"/>
    <x v="1"/>
    <x v="23"/>
    <x v="56"/>
    <x v="1736"/>
    <d v="2024-02-01T00:00:00"/>
  </r>
  <r>
    <x v="1"/>
    <x v="1"/>
    <x v="1"/>
    <x v="23"/>
    <x v="49"/>
    <x v="1736"/>
    <d v="2024-02-01T00:00:00"/>
  </r>
  <r>
    <x v="1"/>
    <x v="1"/>
    <x v="1"/>
    <x v="23"/>
    <x v="105"/>
    <x v="1736"/>
    <d v="2024-02-01T00:00:00"/>
  </r>
  <r>
    <x v="1"/>
    <x v="1"/>
    <x v="1"/>
    <x v="23"/>
    <x v="44"/>
    <x v="1736"/>
    <d v="2024-02-01T00:00:00"/>
  </r>
  <r>
    <x v="1"/>
    <x v="1"/>
    <x v="1"/>
    <x v="23"/>
    <x v="56"/>
    <x v="1736"/>
    <d v="2024-02-01T00:00:00"/>
  </r>
  <r>
    <x v="1"/>
    <x v="1"/>
    <x v="1"/>
    <x v="23"/>
    <x v="63"/>
    <x v="1736"/>
    <d v="2024-02-01T00:00:00"/>
  </r>
  <r>
    <x v="1"/>
    <x v="1"/>
    <x v="1"/>
    <x v="23"/>
    <x v="105"/>
    <x v="1736"/>
    <d v="2024-02-01T00:00:00"/>
  </r>
  <r>
    <x v="1"/>
    <x v="1"/>
    <x v="1"/>
    <x v="23"/>
    <x v="259"/>
    <x v="1736"/>
    <d v="2024-02-01T00:00:00"/>
  </r>
  <r>
    <x v="1"/>
    <x v="1"/>
    <x v="1"/>
    <x v="23"/>
    <x v="56"/>
    <x v="1736"/>
    <d v="2024-02-01T00:00:00"/>
  </r>
  <r>
    <x v="1"/>
    <x v="1"/>
    <x v="1"/>
    <x v="23"/>
    <x v="83"/>
    <x v="1736"/>
    <d v="2024-02-01T00:00:00"/>
  </r>
  <r>
    <x v="1"/>
    <x v="1"/>
    <x v="1"/>
    <x v="23"/>
    <x v="49"/>
    <x v="1726"/>
    <d v="2024-02-01T00:00:00"/>
  </r>
  <r>
    <x v="1"/>
    <x v="1"/>
    <x v="1"/>
    <x v="23"/>
    <x v="64"/>
    <x v="1736"/>
    <d v="2024-02-01T00:00:00"/>
  </r>
  <r>
    <x v="1"/>
    <x v="1"/>
    <x v="1"/>
    <x v="23"/>
    <x v="177"/>
    <x v="1736"/>
    <d v="2024-02-01T00:00:00"/>
  </r>
  <r>
    <x v="1"/>
    <x v="1"/>
    <x v="1"/>
    <x v="23"/>
    <x v="179"/>
    <x v="1736"/>
    <d v="2024-02-01T00:00:00"/>
  </r>
  <r>
    <x v="1"/>
    <x v="1"/>
    <x v="1"/>
    <x v="23"/>
    <x v="55"/>
    <x v="1736"/>
    <d v="2024-02-01T00:00:00"/>
  </r>
  <r>
    <x v="1"/>
    <x v="1"/>
    <x v="1"/>
    <x v="23"/>
    <x v="64"/>
    <x v="1736"/>
    <d v="2024-02-01T00:00:00"/>
  </r>
  <r>
    <x v="1"/>
    <x v="1"/>
    <x v="1"/>
    <x v="23"/>
    <x v="209"/>
    <x v="1736"/>
    <d v="2024-02-01T00:00:00"/>
  </r>
  <r>
    <x v="1"/>
    <x v="1"/>
    <x v="1"/>
    <x v="23"/>
    <x v="209"/>
    <x v="1736"/>
    <d v="2024-02-01T00:00:00"/>
  </r>
  <r>
    <x v="1"/>
    <x v="1"/>
    <x v="1"/>
    <x v="23"/>
    <x v="346"/>
    <x v="1736"/>
    <d v="2024-02-01T00:00:00"/>
  </r>
  <r>
    <x v="1"/>
    <x v="1"/>
    <x v="1"/>
    <x v="23"/>
    <x v="56"/>
    <x v="1736"/>
    <d v="2024-02-01T00:00:00"/>
  </r>
  <r>
    <x v="1"/>
    <x v="1"/>
    <x v="1"/>
    <x v="23"/>
    <x v="4305"/>
    <x v="1736"/>
    <d v="2024-02-01T00:00:00"/>
  </r>
  <r>
    <x v="1"/>
    <x v="1"/>
    <x v="1"/>
    <x v="23"/>
    <x v="55"/>
    <x v="1736"/>
    <d v="2024-02-01T00:00:00"/>
  </r>
  <r>
    <x v="1"/>
    <x v="1"/>
    <x v="1"/>
    <x v="23"/>
    <x v="46"/>
    <x v="1736"/>
    <d v="2024-02-01T00:00:00"/>
  </r>
  <r>
    <x v="1"/>
    <x v="1"/>
    <x v="1"/>
    <x v="23"/>
    <x v="209"/>
    <x v="1736"/>
    <d v="2024-02-01T00:00:00"/>
  </r>
  <r>
    <x v="1"/>
    <x v="1"/>
    <x v="1"/>
    <x v="23"/>
    <x v="177"/>
    <x v="1736"/>
    <d v="2024-02-01T00:00:00"/>
  </r>
  <r>
    <x v="1"/>
    <x v="1"/>
    <x v="1"/>
    <x v="23"/>
    <x v="206"/>
    <x v="1736"/>
    <d v="2024-02-01T00:00:00"/>
  </r>
  <r>
    <x v="1"/>
    <x v="1"/>
    <x v="1"/>
    <x v="23"/>
    <x v="209"/>
    <x v="1736"/>
    <d v="2024-02-01T00:00:00"/>
  </r>
  <r>
    <x v="1"/>
    <x v="1"/>
    <x v="1"/>
    <x v="23"/>
    <x v="345"/>
    <x v="1736"/>
    <d v="2024-02-01T00:00:00"/>
  </r>
  <r>
    <x v="1"/>
    <x v="1"/>
    <x v="1"/>
    <x v="23"/>
    <x v="83"/>
    <x v="1736"/>
    <d v="2024-02-01T00:00:00"/>
  </r>
  <r>
    <x v="1"/>
    <x v="1"/>
    <x v="1"/>
    <x v="23"/>
    <x v="54"/>
    <x v="1736"/>
    <d v="2024-02-01T00:00:00"/>
  </r>
  <r>
    <x v="1"/>
    <x v="1"/>
    <x v="1"/>
    <x v="23"/>
    <x v="64"/>
    <x v="1736"/>
    <d v="2024-02-01T00:00:00"/>
  </r>
  <r>
    <x v="1"/>
    <x v="1"/>
    <x v="1"/>
    <x v="23"/>
    <x v="83"/>
    <x v="1736"/>
    <d v="2024-02-01T00:00:00"/>
  </r>
  <r>
    <x v="1"/>
    <x v="1"/>
    <x v="1"/>
    <x v="23"/>
    <x v="177"/>
    <x v="1736"/>
    <d v="2024-02-01T00:00:00"/>
  </r>
  <r>
    <x v="1"/>
    <x v="1"/>
    <x v="1"/>
    <x v="23"/>
    <x v="583"/>
    <x v="1737"/>
    <d v="2024-02-01T00:00:00"/>
  </r>
  <r>
    <x v="1"/>
    <x v="1"/>
    <x v="1"/>
    <x v="23"/>
    <x v="58"/>
    <x v="1737"/>
    <d v="2024-02-01T00:00:00"/>
  </r>
  <r>
    <x v="1"/>
    <x v="16"/>
    <x v="16"/>
    <x v="74"/>
    <x v="4306"/>
    <x v="1337"/>
    <d v="2024-01-29T00:00:00"/>
  </r>
  <r>
    <x v="1"/>
    <x v="1"/>
    <x v="1"/>
    <x v="23"/>
    <x v="209"/>
    <x v="1737"/>
    <d v="2024-02-01T00:00:00"/>
  </r>
  <r>
    <x v="1"/>
    <x v="1"/>
    <x v="1"/>
    <x v="23"/>
    <x v="177"/>
    <x v="1737"/>
    <d v="2024-02-01T00:00:00"/>
  </r>
  <r>
    <x v="1"/>
    <x v="16"/>
    <x v="16"/>
    <x v="74"/>
    <x v="4307"/>
    <x v="1337"/>
    <d v="2024-01-29T00:00:00"/>
  </r>
  <r>
    <x v="1"/>
    <x v="1"/>
    <x v="1"/>
    <x v="23"/>
    <x v="54"/>
    <x v="1737"/>
    <d v="2024-02-01T00:00:00"/>
  </r>
  <r>
    <x v="1"/>
    <x v="1"/>
    <x v="1"/>
    <x v="23"/>
    <x v="328"/>
    <x v="1737"/>
    <d v="2024-02-01T00:00:00"/>
  </r>
  <r>
    <x v="1"/>
    <x v="1"/>
    <x v="1"/>
    <x v="23"/>
    <x v="105"/>
    <x v="1737"/>
    <d v="2024-02-01T00:00:00"/>
  </r>
  <r>
    <x v="1"/>
    <x v="1"/>
    <x v="1"/>
    <x v="23"/>
    <x v="206"/>
    <x v="1737"/>
    <d v="2024-02-01T00:00:00"/>
  </r>
  <r>
    <x v="1"/>
    <x v="1"/>
    <x v="1"/>
    <x v="23"/>
    <x v="56"/>
    <x v="1737"/>
    <d v="2024-02-01T00:00:00"/>
  </r>
  <r>
    <x v="1"/>
    <x v="1"/>
    <x v="1"/>
    <x v="23"/>
    <x v="335"/>
    <x v="1737"/>
    <d v="2024-02-01T00:00:00"/>
  </r>
  <r>
    <x v="1"/>
    <x v="1"/>
    <x v="1"/>
    <x v="23"/>
    <x v="54"/>
    <x v="1737"/>
    <d v="2024-02-01T00:00:00"/>
  </r>
  <r>
    <x v="1"/>
    <x v="1"/>
    <x v="1"/>
    <x v="23"/>
    <x v="105"/>
    <x v="1737"/>
    <d v="2024-02-01T00:00:00"/>
  </r>
  <r>
    <x v="1"/>
    <x v="1"/>
    <x v="1"/>
    <x v="23"/>
    <x v="47"/>
    <x v="1737"/>
    <d v="2024-02-01T00:00:00"/>
  </r>
  <r>
    <x v="1"/>
    <x v="1"/>
    <x v="1"/>
    <x v="23"/>
    <x v="178"/>
    <x v="1737"/>
    <d v="2024-02-01T00:00:00"/>
  </r>
  <r>
    <x v="1"/>
    <x v="1"/>
    <x v="1"/>
    <x v="23"/>
    <x v="336"/>
    <x v="1737"/>
    <d v="2024-02-01T00:00:00"/>
  </r>
  <r>
    <x v="1"/>
    <x v="1"/>
    <x v="1"/>
    <x v="23"/>
    <x v="64"/>
    <x v="1737"/>
    <d v="2024-02-01T00:00:00"/>
  </r>
  <r>
    <x v="1"/>
    <x v="1"/>
    <x v="1"/>
    <x v="23"/>
    <x v="177"/>
    <x v="1737"/>
    <d v="2024-02-01T00:00:00"/>
  </r>
  <r>
    <x v="1"/>
    <x v="1"/>
    <x v="1"/>
    <x v="23"/>
    <x v="59"/>
    <x v="1737"/>
    <d v="2024-02-01T00:00:00"/>
  </r>
  <r>
    <x v="1"/>
    <x v="1"/>
    <x v="1"/>
    <x v="23"/>
    <x v="64"/>
    <x v="1737"/>
    <d v="2024-02-01T00:00:00"/>
  </r>
  <r>
    <x v="1"/>
    <x v="1"/>
    <x v="1"/>
    <x v="23"/>
    <x v="43"/>
    <x v="1737"/>
    <d v="2024-02-01T00:00:00"/>
  </r>
  <r>
    <x v="1"/>
    <x v="5"/>
    <x v="5"/>
    <x v="676"/>
    <x v="4308"/>
    <x v="1738"/>
    <d v="2024-01-24T00:00:00"/>
  </r>
  <r>
    <x v="1"/>
    <x v="1"/>
    <x v="1"/>
    <x v="23"/>
    <x v="349"/>
    <x v="1737"/>
    <d v="2024-02-01T00:00:00"/>
  </r>
  <r>
    <x v="1"/>
    <x v="1"/>
    <x v="1"/>
    <x v="23"/>
    <x v="44"/>
    <x v="1737"/>
    <d v="2024-02-01T00:00:00"/>
  </r>
  <r>
    <x v="1"/>
    <x v="1"/>
    <x v="1"/>
    <x v="23"/>
    <x v="62"/>
    <x v="1737"/>
    <d v="2024-02-01T00:00:00"/>
  </r>
  <r>
    <x v="1"/>
    <x v="1"/>
    <x v="1"/>
    <x v="23"/>
    <x v="64"/>
    <x v="1737"/>
    <d v="2024-02-01T00:00:00"/>
  </r>
  <r>
    <x v="1"/>
    <x v="1"/>
    <x v="1"/>
    <x v="23"/>
    <x v="340"/>
    <x v="1737"/>
    <d v="2024-02-01T00:00:00"/>
  </r>
  <r>
    <x v="1"/>
    <x v="1"/>
    <x v="1"/>
    <x v="23"/>
    <x v="55"/>
    <x v="1737"/>
    <d v="2024-02-01T00:00:00"/>
  </r>
  <r>
    <x v="1"/>
    <x v="1"/>
    <x v="1"/>
    <x v="23"/>
    <x v="344"/>
    <x v="1737"/>
    <d v="2024-02-01T00:00:00"/>
  </r>
  <r>
    <x v="1"/>
    <x v="1"/>
    <x v="1"/>
    <x v="23"/>
    <x v="51"/>
    <x v="1737"/>
    <d v="2024-02-01T00:00:00"/>
  </r>
  <r>
    <x v="1"/>
    <x v="1"/>
    <x v="1"/>
    <x v="23"/>
    <x v="52"/>
    <x v="1737"/>
    <d v="2024-02-01T00:00:00"/>
  </r>
  <r>
    <x v="1"/>
    <x v="1"/>
    <x v="1"/>
    <x v="23"/>
    <x v="54"/>
    <x v="1737"/>
    <d v="2024-02-01T00:00:00"/>
  </r>
  <r>
    <x v="1"/>
    <x v="1"/>
    <x v="1"/>
    <x v="23"/>
    <x v="61"/>
    <x v="1737"/>
    <d v="2024-02-01T00:00:00"/>
  </r>
  <r>
    <x v="1"/>
    <x v="1"/>
    <x v="1"/>
    <x v="23"/>
    <x v="56"/>
    <x v="1737"/>
    <d v="2024-02-01T00:00:00"/>
  </r>
  <r>
    <x v="1"/>
    <x v="1"/>
    <x v="1"/>
    <x v="23"/>
    <x v="52"/>
    <x v="1737"/>
    <d v="2024-02-01T00:00:00"/>
  </r>
  <r>
    <x v="1"/>
    <x v="1"/>
    <x v="1"/>
    <x v="23"/>
    <x v="59"/>
    <x v="1737"/>
    <d v="2024-02-01T00:00:00"/>
  </r>
  <r>
    <x v="1"/>
    <x v="1"/>
    <x v="1"/>
    <x v="23"/>
    <x v="56"/>
    <x v="1737"/>
    <d v="2024-02-01T00:00:00"/>
  </r>
  <r>
    <x v="1"/>
    <x v="1"/>
    <x v="1"/>
    <x v="23"/>
    <x v="55"/>
    <x v="1737"/>
    <d v="2024-02-01T00:00:00"/>
  </r>
  <r>
    <x v="1"/>
    <x v="1"/>
    <x v="1"/>
    <x v="23"/>
    <x v="56"/>
    <x v="1737"/>
    <d v="2024-02-01T00:00:00"/>
  </r>
  <r>
    <x v="1"/>
    <x v="1"/>
    <x v="1"/>
    <x v="23"/>
    <x v="83"/>
    <x v="1737"/>
    <d v="2024-02-01T00:00:00"/>
  </r>
  <r>
    <x v="1"/>
    <x v="1"/>
    <x v="1"/>
    <x v="23"/>
    <x v="45"/>
    <x v="1737"/>
    <d v="2024-02-01T00:00:00"/>
  </r>
  <r>
    <x v="1"/>
    <x v="1"/>
    <x v="1"/>
    <x v="23"/>
    <x v="62"/>
    <x v="1737"/>
    <d v="2024-02-01T00:00:00"/>
  </r>
  <r>
    <x v="1"/>
    <x v="1"/>
    <x v="1"/>
    <x v="23"/>
    <x v="82"/>
    <x v="1737"/>
    <d v="2024-02-01T00:00:00"/>
  </r>
  <r>
    <x v="1"/>
    <x v="1"/>
    <x v="1"/>
    <x v="23"/>
    <x v="269"/>
    <x v="1737"/>
    <d v="2024-02-01T00:00:00"/>
  </r>
  <r>
    <x v="1"/>
    <x v="1"/>
    <x v="1"/>
    <x v="23"/>
    <x v="83"/>
    <x v="1737"/>
    <d v="2024-02-01T00:00:00"/>
  </r>
  <r>
    <x v="1"/>
    <x v="1"/>
    <x v="1"/>
    <x v="23"/>
    <x v="231"/>
    <x v="1737"/>
    <d v="2024-02-01T00:00:00"/>
  </r>
  <r>
    <x v="1"/>
    <x v="1"/>
    <x v="1"/>
    <x v="23"/>
    <x v="345"/>
    <x v="1737"/>
    <d v="2024-02-01T00:00:00"/>
  </r>
  <r>
    <x v="1"/>
    <x v="1"/>
    <x v="1"/>
    <x v="23"/>
    <x v="4305"/>
    <x v="1737"/>
    <d v="2024-02-01T00:00:00"/>
  </r>
  <r>
    <x v="1"/>
    <x v="1"/>
    <x v="1"/>
    <x v="23"/>
    <x v="51"/>
    <x v="1737"/>
    <d v="2024-02-01T00:00:00"/>
  </r>
  <r>
    <x v="1"/>
    <x v="1"/>
    <x v="1"/>
    <x v="23"/>
    <x v="209"/>
    <x v="1737"/>
    <d v="2024-02-01T00:00:00"/>
  </r>
  <r>
    <x v="1"/>
    <x v="1"/>
    <x v="1"/>
    <x v="23"/>
    <x v="210"/>
    <x v="1737"/>
    <d v="2024-02-01T00:00:00"/>
  </r>
  <r>
    <x v="1"/>
    <x v="1"/>
    <x v="1"/>
    <x v="23"/>
    <x v="178"/>
    <x v="1737"/>
    <d v="2024-02-01T00:00:00"/>
  </r>
  <r>
    <x v="1"/>
    <x v="1"/>
    <x v="1"/>
    <x v="23"/>
    <x v="460"/>
    <x v="1737"/>
    <d v="2024-02-01T00:00:00"/>
  </r>
  <r>
    <x v="1"/>
    <x v="1"/>
    <x v="1"/>
    <x v="23"/>
    <x v="45"/>
    <x v="1726"/>
    <d v="2024-02-01T00:00:00"/>
  </r>
  <r>
    <x v="1"/>
    <x v="1"/>
    <x v="1"/>
    <x v="23"/>
    <x v="44"/>
    <x v="1726"/>
    <d v="2024-02-01T00:00:00"/>
  </r>
  <r>
    <x v="1"/>
    <x v="1"/>
    <x v="1"/>
    <x v="23"/>
    <x v="45"/>
    <x v="1726"/>
    <d v="2024-02-01T00:00:00"/>
  </r>
  <r>
    <x v="1"/>
    <x v="1"/>
    <x v="1"/>
    <x v="23"/>
    <x v="46"/>
    <x v="1726"/>
    <d v="2024-02-01T00:00:00"/>
  </r>
  <r>
    <x v="1"/>
    <x v="1"/>
    <x v="1"/>
    <x v="23"/>
    <x v="48"/>
    <x v="1726"/>
    <d v="2024-02-01T00:00:00"/>
  </r>
  <r>
    <x v="1"/>
    <x v="1"/>
    <x v="1"/>
    <x v="23"/>
    <x v="47"/>
    <x v="1726"/>
    <d v="2024-02-01T00:00:00"/>
  </r>
  <r>
    <x v="1"/>
    <x v="1"/>
    <x v="1"/>
    <x v="23"/>
    <x v="49"/>
    <x v="1726"/>
    <d v="2024-02-01T00:00:00"/>
  </r>
  <r>
    <x v="1"/>
    <x v="1"/>
    <x v="1"/>
    <x v="23"/>
    <x v="43"/>
    <x v="1726"/>
    <d v="2024-02-01T00:00:00"/>
  </r>
  <r>
    <x v="1"/>
    <x v="21"/>
    <x v="21"/>
    <x v="100"/>
    <x v="4309"/>
    <x v="1739"/>
    <d v="2024-01-25T00:00:00"/>
  </r>
  <r>
    <x v="1"/>
    <x v="20"/>
    <x v="20"/>
    <x v="98"/>
    <x v="4310"/>
    <x v="1740"/>
    <d v="2024-01-25T00:00:00"/>
  </r>
  <r>
    <x v="1"/>
    <x v="20"/>
    <x v="20"/>
    <x v="98"/>
    <x v="274"/>
    <x v="1740"/>
    <d v="2024-01-25T00:00:00"/>
  </r>
  <r>
    <x v="1"/>
    <x v="20"/>
    <x v="20"/>
    <x v="98"/>
    <x v="275"/>
    <x v="1740"/>
    <d v="2024-01-25T00:00:00"/>
  </r>
  <r>
    <x v="1"/>
    <x v="20"/>
    <x v="20"/>
    <x v="99"/>
    <x v="4311"/>
    <x v="1741"/>
    <d v="2024-01-25T00:00:00"/>
  </r>
  <r>
    <x v="1"/>
    <x v="21"/>
    <x v="21"/>
    <x v="100"/>
    <x v="4312"/>
    <x v="1739"/>
    <d v="2024-01-25T00:00:00"/>
  </r>
  <r>
    <x v="1"/>
    <x v="13"/>
    <x v="13"/>
    <x v="103"/>
    <x v="2281"/>
    <x v="1742"/>
    <d v="2024-01-24T00:00:00"/>
  </r>
  <r>
    <x v="1"/>
    <x v="13"/>
    <x v="13"/>
    <x v="103"/>
    <x v="282"/>
    <x v="1742"/>
    <d v="2024-01-24T00:00:00"/>
  </r>
  <r>
    <x v="1"/>
    <x v="13"/>
    <x v="13"/>
    <x v="104"/>
    <x v="73"/>
    <x v="1743"/>
    <d v="2024-01-24T00:00:00"/>
  </r>
  <r>
    <x v="1"/>
    <x v="7"/>
    <x v="7"/>
    <x v="14"/>
    <x v="4313"/>
    <x v="1744"/>
    <d v="2024-01-25T00:00:00"/>
  </r>
  <r>
    <x v="1"/>
    <x v="20"/>
    <x v="20"/>
    <x v="99"/>
    <x v="4314"/>
    <x v="1741"/>
    <d v="2024-01-25T00:00:00"/>
  </r>
  <r>
    <x v="1"/>
    <x v="20"/>
    <x v="20"/>
    <x v="98"/>
    <x v="4315"/>
    <x v="1740"/>
    <d v="2024-01-25T00:00:00"/>
  </r>
  <r>
    <x v="1"/>
    <x v="1"/>
    <x v="1"/>
    <x v="23"/>
    <x v="56"/>
    <x v="1726"/>
    <d v="2024-02-01T00:00:00"/>
  </r>
  <r>
    <x v="1"/>
    <x v="1"/>
    <x v="1"/>
    <x v="23"/>
    <x v="83"/>
    <x v="1726"/>
    <d v="2024-02-01T00:00:00"/>
  </r>
  <r>
    <x v="1"/>
    <x v="17"/>
    <x v="17"/>
    <x v="48"/>
    <x v="4316"/>
    <x v="1745"/>
    <d v="2024-01-25T00:00:00"/>
  </r>
  <r>
    <x v="1"/>
    <x v="1"/>
    <x v="1"/>
    <x v="23"/>
    <x v="340"/>
    <x v="1726"/>
    <d v="2024-02-01T00:00:00"/>
  </r>
  <r>
    <x v="1"/>
    <x v="1"/>
    <x v="1"/>
    <x v="23"/>
    <x v="64"/>
    <x v="1726"/>
    <d v="2024-02-01T00:00:00"/>
  </r>
  <r>
    <x v="1"/>
    <x v="1"/>
    <x v="1"/>
    <x v="23"/>
    <x v="58"/>
    <x v="1726"/>
    <d v="2024-02-01T00:00:00"/>
  </r>
  <r>
    <x v="1"/>
    <x v="17"/>
    <x v="17"/>
    <x v="48"/>
    <x v="4317"/>
    <x v="1746"/>
    <d v="2024-01-25T00:00:00"/>
  </r>
  <r>
    <x v="1"/>
    <x v="1"/>
    <x v="1"/>
    <x v="23"/>
    <x v="259"/>
    <x v="1726"/>
    <d v="2024-02-01T00:00:00"/>
  </r>
  <r>
    <x v="1"/>
    <x v="1"/>
    <x v="1"/>
    <x v="23"/>
    <x v="177"/>
    <x v="1726"/>
    <d v="2024-02-01T00:00:00"/>
  </r>
  <r>
    <x v="1"/>
    <x v="1"/>
    <x v="1"/>
    <x v="23"/>
    <x v="58"/>
    <x v="1726"/>
    <d v="2024-02-01T00:00:00"/>
  </r>
  <r>
    <x v="1"/>
    <x v="1"/>
    <x v="1"/>
    <x v="23"/>
    <x v="83"/>
    <x v="1726"/>
    <d v="2024-02-01T00:00:00"/>
  </r>
  <r>
    <x v="1"/>
    <x v="17"/>
    <x v="17"/>
    <x v="48"/>
    <x v="4318"/>
    <x v="1747"/>
    <d v="2024-01-25T00:00:00"/>
  </r>
  <r>
    <x v="1"/>
    <x v="1"/>
    <x v="1"/>
    <x v="23"/>
    <x v="105"/>
    <x v="1726"/>
    <d v="2024-02-01T00:00:00"/>
  </r>
  <r>
    <x v="1"/>
    <x v="1"/>
    <x v="1"/>
    <x v="23"/>
    <x v="259"/>
    <x v="1726"/>
    <d v="2024-02-01T00:00:00"/>
  </r>
  <r>
    <x v="1"/>
    <x v="1"/>
    <x v="1"/>
    <x v="23"/>
    <x v="58"/>
    <x v="1726"/>
    <d v="2024-02-01T00:00:00"/>
  </r>
  <r>
    <x v="1"/>
    <x v="1"/>
    <x v="1"/>
    <x v="23"/>
    <x v="45"/>
    <x v="1726"/>
    <d v="2024-02-01T00:00:00"/>
  </r>
  <r>
    <x v="1"/>
    <x v="17"/>
    <x v="17"/>
    <x v="48"/>
    <x v="4319"/>
    <x v="1748"/>
    <d v="2024-01-25T00:00:00"/>
  </r>
  <r>
    <x v="1"/>
    <x v="17"/>
    <x v="17"/>
    <x v="48"/>
    <x v="4320"/>
    <x v="1749"/>
    <d v="2024-01-25T00:00:00"/>
  </r>
  <r>
    <x v="1"/>
    <x v="1"/>
    <x v="1"/>
    <x v="23"/>
    <x v="83"/>
    <x v="1726"/>
    <d v="2024-02-01T00:00:00"/>
  </r>
  <r>
    <x v="1"/>
    <x v="1"/>
    <x v="1"/>
    <x v="23"/>
    <x v="54"/>
    <x v="1726"/>
    <d v="2024-02-01T00:00:00"/>
  </r>
  <r>
    <x v="1"/>
    <x v="1"/>
    <x v="1"/>
    <x v="23"/>
    <x v="51"/>
    <x v="1726"/>
    <d v="2024-02-01T00:00:00"/>
  </r>
  <r>
    <x v="1"/>
    <x v="17"/>
    <x v="17"/>
    <x v="48"/>
    <x v="4321"/>
    <x v="1750"/>
    <d v="2024-01-25T00:00:00"/>
  </r>
  <r>
    <x v="1"/>
    <x v="1"/>
    <x v="1"/>
    <x v="23"/>
    <x v="336"/>
    <x v="1354"/>
    <d v="2024-01-29T00:00:00"/>
  </r>
  <r>
    <x v="1"/>
    <x v="1"/>
    <x v="1"/>
    <x v="23"/>
    <x v="51"/>
    <x v="1354"/>
    <d v="2024-01-29T00:00:00"/>
  </r>
  <r>
    <x v="1"/>
    <x v="1"/>
    <x v="1"/>
    <x v="23"/>
    <x v="59"/>
    <x v="1354"/>
    <d v="2024-01-29T00:00:00"/>
  </r>
  <r>
    <x v="1"/>
    <x v="1"/>
    <x v="1"/>
    <x v="23"/>
    <x v="54"/>
    <x v="1354"/>
    <d v="2024-01-29T00:00:00"/>
  </r>
  <r>
    <x v="1"/>
    <x v="1"/>
    <x v="1"/>
    <x v="23"/>
    <x v="64"/>
    <x v="1751"/>
    <d v="2024-01-29T00:00:00"/>
  </r>
  <r>
    <x v="1"/>
    <x v="17"/>
    <x v="17"/>
    <x v="48"/>
    <x v="4322"/>
    <x v="1752"/>
    <d v="2024-01-25T00:00:00"/>
  </r>
  <r>
    <x v="1"/>
    <x v="1"/>
    <x v="1"/>
    <x v="23"/>
    <x v="62"/>
    <x v="1751"/>
    <d v="2024-01-29T00:00:00"/>
  </r>
  <r>
    <x v="1"/>
    <x v="1"/>
    <x v="1"/>
    <x v="23"/>
    <x v="55"/>
    <x v="1751"/>
    <d v="2024-01-29T00:00:00"/>
  </r>
  <r>
    <x v="1"/>
    <x v="1"/>
    <x v="1"/>
    <x v="23"/>
    <x v="64"/>
    <x v="1751"/>
    <d v="2024-01-29T00:00:00"/>
  </r>
  <r>
    <x v="1"/>
    <x v="1"/>
    <x v="1"/>
    <x v="23"/>
    <x v="403"/>
    <x v="1751"/>
    <d v="2024-01-29T00:00:00"/>
  </r>
  <r>
    <x v="1"/>
    <x v="1"/>
    <x v="1"/>
    <x v="23"/>
    <x v="58"/>
    <x v="1751"/>
    <d v="2024-01-29T00:00:00"/>
  </r>
  <r>
    <x v="1"/>
    <x v="1"/>
    <x v="1"/>
    <x v="23"/>
    <x v="105"/>
    <x v="1751"/>
    <d v="2024-01-29T00:00:00"/>
  </r>
  <r>
    <x v="1"/>
    <x v="1"/>
    <x v="1"/>
    <x v="23"/>
    <x v="64"/>
    <x v="1751"/>
    <d v="2024-01-29T00:00:00"/>
  </r>
  <r>
    <x v="1"/>
    <x v="1"/>
    <x v="1"/>
    <x v="23"/>
    <x v="44"/>
    <x v="1751"/>
    <d v="2024-01-29T00:00:00"/>
  </r>
  <r>
    <x v="1"/>
    <x v="1"/>
    <x v="1"/>
    <x v="23"/>
    <x v="231"/>
    <x v="1751"/>
    <d v="2024-01-29T00:00:00"/>
  </r>
  <r>
    <x v="1"/>
    <x v="1"/>
    <x v="1"/>
    <x v="23"/>
    <x v="56"/>
    <x v="1751"/>
    <d v="2024-01-29T00:00:00"/>
  </r>
  <r>
    <x v="1"/>
    <x v="1"/>
    <x v="1"/>
    <x v="23"/>
    <x v="206"/>
    <x v="1751"/>
    <d v="2024-01-29T00:00:00"/>
  </r>
  <r>
    <x v="1"/>
    <x v="1"/>
    <x v="1"/>
    <x v="23"/>
    <x v="46"/>
    <x v="1751"/>
    <d v="2024-01-29T00:00:00"/>
  </r>
  <r>
    <x v="1"/>
    <x v="17"/>
    <x v="17"/>
    <x v="48"/>
    <x v="4323"/>
    <x v="1753"/>
    <d v="2024-01-25T00:00:00"/>
  </r>
  <r>
    <x v="1"/>
    <x v="1"/>
    <x v="1"/>
    <x v="23"/>
    <x v="54"/>
    <x v="1751"/>
    <d v="2024-01-29T00:00:00"/>
  </r>
  <r>
    <x v="1"/>
    <x v="17"/>
    <x v="17"/>
    <x v="48"/>
    <x v="4324"/>
    <x v="1754"/>
    <d v="2024-01-25T00:00:00"/>
  </r>
  <r>
    <x v="1"/>
    <x v="17"/>
    <x v="17"/>
    <x v="48"/>
    <x v="2537"/>
    <x v="1755"/>
    <d v="2024-01-25T00:00:00"/>
  </r>
  <r>
    <x v="1"/>
    <x v="1"/>
    <x v="1"/>
    <x v="23"/>
    <x v="51"/>
    <x v="1751"/>
    <d v="2024-01-29T00:00:00"/>
  </r>
  <r>
    <x v="1"/>
    <x v="1"/>
    <x v="1"/>
    <x v="23"/>
    <x v="64"/>
    <x v="1751"/>
    <d v="2024-01-29T00:00:00"/>
  </r>
  <r>
    <x v="1"/>
    <x v="1"/>
    <x v="1"/>
    <x v="23"/>
    <x v="403"/>
    <x v="1751"/>
    <d v="2024-01-29T00:00:00"/>
  </r>
  <r>
    <x v="1"/>
    <x v="1"/>
    <x v="1"/>
    <x v="23"/>
    <x v="58"/>
    <x v="1751"/>
    <d v="2024-01-29T00:00:00"/>
  </r>
  <r>
    <x v="1"/>
    <x v="1"/>
    <x v="1"/>
    <x v="23"/>
    <x v="56"/>
    <x v="1751"/>
    <d v="2024-01-29T00:00:00"/>
  </r>
  <r>
    <x v="1"/>
    <x v="1"/>
    <x v="1"/>
    <x v="23"/>
    <x v="52"/>
    <x v="1751"/>
    <d v="2024-01-29T00:00:00"/>
  </r>
  <r>
    <x v="1"/>
    <x v="1"/>
    <x v="1"/>
    <x v="23"/>
    <x v="55"/>
    <x v="1751"/>
    <d v="2024-01-29T00:00:00"/>
  </r>
  <r>
    <x v="1"/>
    <x v="17"/>
    <x v="17"/>
    <x v="48"/>
    <x v="4325"/>
    <x v="1756"/>
    <d v="2024-01-25T00:00:00"/>
  </r>
  <r>
    <x v="1"/>
    <x v="1"/>
    <x v="1"/>
    <x v="23"/>
    <x v="328"/>
    <x v="1751"/>
    <d v="2024-01-29T00:00:00"/>
  </r>
  <r>
    <x v="1"/>
    <x v="1"/>
    <x v="1"/>
    <x v="23"/>
    <x v="209"/>
    <x v="1751"/>
    <d v="2024-01-29T00:00:00"/>
  </r>
  <r>
    <x v="1"/>
    <x v="1"/>
    <x v="1"/>
    <x v="23"/>
    <x v="615"/>
    <x v="1751"/>
    <d v="2024-01-29T00:00:00"/>
  </r>
  <r>
    <x v="1"/>
    <x v="1"/>
    <x v="1"/>
    <x v="23"/>
    <x v="45"/>
    <x v="1751"/>
    <d v="2024-01-29T00:00:00"/>
  </r>
  <r>
    <x v="1"/>
    <x v="1"/>
    <x v="1"/>
    <x v="23"/>
    <x v="63"/>
    <x v="1751"/>
    <d v="2024-01-29T00:00:00"/>
  </r>
  <r>
    <x v="1"/>
    <x v="1"/>
    <x v="1"/>
    <x v="23"/>
    <x v="60"/>
    <x v="1751"/>
    <d v="2024-01-29T00:00:00"/>
  </r>
  <r>
    <x v="1"/>
    <x v="1"/>
    <x v="1"/>
    <x v="23"/>
    <x v="61"/>
    <x v="1751"/>
    <d v="2024-01-29T00:00:00"/>
  </r>
  <r>
    <x v="1"/>
    <x v="1"/>
    <x v="1"/>
    <x v="23"/>
    <x v="59"/>
    <x v="1751"/>
    <d v="2024-01-29T00:00:00"/>
  </r>
  <r>
    <x v="1"/>
    <x v="1"/>
    <x v="1"/>
    <x v="23"/>
    <x v="43"/>
    <x v="1751"/>
    <d v="2024-01-29T00:00:00"/>
  </r>
  <r>
    <x v="1"/>
    <x v="1"/>
    <x v="1"/>
    <x v="23"/>
    <x v="58"/>
    <x v="1751"/>
    <d v="2024-01-29T00:00:00"/>
  </r>
  <r>
    <x v="1"/>
    <x v="1"/>
    <x v="1"/>
    <x v="23"/>
    <x v="82"/>
    <x v="1751"/>
    <d v="2024-01-29T00:00:00"/>
  </r>
  <r>
    <x v="1"/>
    <x v="1"/>
    <x v="1"/>
    <x v="23"/>
    <x v="44"/>
    <x v="1751"/>
    <d v="2024-01-29T00:00:00"/>
  </r>
  <r>
    <x v="1"/>
    <x v="1"/>
    <x v="1"/>
    <x v="23"/>
    <x v="46"/>
    <x v="1751"/>
    <d v="2024-01-29T00:00:00"/>
  </r>
  <r>
    <x v="1"/>
    <x v="1"/>
    <x v="1"/>
    <x v="23"/>
    <x v="336"/>
    <x v="1751"/>
    <d v="2024-01-29T00:00:00"/>
  </r>
  <r>
    <x v="1"/>
    <x v="1"/>
    <x v="1"/>
    <x v="23"/>
    <x v="59"/>
    <x v="1751"/>
    <d v="2024-01-29T00:00:00"/>
  </r>
  <r>
    <x v="1"/>
    <x v="17"/>
    <x v="17"/>
    <x v="48"/>
    <x v="4326"/>
    <x v="1757"/>
    <d v="2024-01-25T00:00:00"/>
  </r>
  <r>
    <x v="1"/>
    <x v="1"/>
    <x v="1"/>
    <x v="23"/>
    <x v="45"/>
    <x v="1751"/>
    <d v="2024-01-29T00:00:00"/>
  </r>
  <r>
    <x v="1"/>
    <x v="1"/>
    <x v="1"/>
    <x v="23"/>
    <x v="328"/>
    <x v="1727"/>
    <d v="2024-01-29T00:00:00"/>
  </r>
  <r>
    <x v="1"/>
    <x v="17"/>
    <x v="17"/>
    <x v="48"/>
    <x v="4327"/>
    <x v="1758"/>
    <d v="2024-01-25T00:00:00"/>
  </r>
  <r>
    <x v="1"/>
    <x v="1"/>
    <x v="1"/>
    <x v="23"/>
    <x v="64"/>
    <x v="1727"/>
    <d v="2024-01-29T00:00:00"/>
  </r>
  <r>
    <x v="1"/>
    <x v="1"/>
    <x v="1"/>
    <x v="23"/>
    <x v="340"/>
    <x v="1727"/>
    <d v="2024-01-29T00:00:00"/>
  </r>
  <r>
    <x v="1"/>
    <x v="17"/>
    <x v="17"/>
    <x v="48"/>
    <x v="4328"/>
    <x v="1759"/>
    <d v="2024-01-25T00:00:00"/>
  </r>
  <r>
    <x v="1"/>
    <x v="1"/>
    <x v="1"/>
    <x v="23"/>
    <x v="345"/>
    <x v="1751"/>
    <d v="2024-01-29T00:00:00"/>
  </r>
  <r>
    <x v="1"/>
    <x v="17"/>
    <x v="17"/>
    <x v="48"/>
    <x v="522"/>
    <x v="1760"/>
    <d v="2024-01-25T00:00:00"/>
  </r>
  <r>
    <x v="1"/>
    <x v="17"/>
    <x v="17"/>
    <x v="48"/>
    <x v="4329"/>
    <x v="1761"/>
    <d v="2024-01-25T00:00:00"/>
  </r>
  <r>
    <x v="1"/>
    <x v="1"/>
    <x v="1"/>
    <x v="23"/>
    <x v="552"/>
    <x v="1727"/>
    <d v="2024-01-29T00:00:00"/>
  </r>
  <r>
    <x v="1"/>
    <x v="1"/>
    <x v="1"/>
    <x v="23"/>
    <x v="551"/>
    <x v="1727"/>
    <d v="2024-01-29T00:00:00"/>
  </r>
  <r>
    <x v="1"/>
    <x v="1"/>
    <x v="1"/>
    <x v="23"/>
    <x v="553"/>
    <x v="1727"/>
    <d v="2024-01-29T00:00:00"/>
  </r>
  <r>
    <x v="1"/>
    <x v="1"/>
    <x v="1"/>
    <x v="23"/>
    <x v="554"/>
    <x v="1727"/>
    <d v="2024-01-29T00:00:00"/>
  </r>
  <r>
    <x v="1"/>
    <x v="1"/>
    <x v="1"/>
    <x v="23"/>
    <x v="58"/>
    <x v="1727"/>
    <d v="2024-01-29T00:00:00"/>
  </r>
  <r>
    <x v="1"/>
    <x v="17"/>
    <x v="17"/>
    <x v="48"/>
    <x v="4330"/>
    <x v="1762"/>
    <d v="2024-01-25T00:00:00"/>
  </r>
  <r>
    <x v="1"/>
    <x v="1"/>
    <x v="1"/>
    <x v="23"/>
    <x v="328"/>
    <x v="1751"/>
    <d v="2024-01-29T00:00:00"/>
  </r>
  <r>
    <x v="1"/>
    <x v="16"/>
    <x v="16"/>
    <x v="413"/>
    <x v="4331"/>
    <x v="1273"/>
    <d v="2024-01-29T00:00:00"/>
  </r>
  <r>
    <x v="1"/>
    <x v="16"/>
    <x v="16"/>
    <x v="74"/>
    <x v="4332"/>
    <x v="1337"/>
    <d v="2024-01-29T00:00:00"/>
  </r>
  <r>
    <x v="1"/>
    <x v="16"/>
    <x v="16"/>
    <x v="114"/>
    <x v="971"/>
    <x v="1289"/>
    <d v="2024-01-29T00:00:00"/>
  </r>
  <r>
    <x v="1"/>
    <x v="1"/>
    <x v="1"/>
    <x v="23"/>
    <x v="64"/>
    <x v="1751"/>
    <d v="2024-01-29T00:00:00"/>
  </r>
  <r>
    <x v="1"/>
    <x v="1"/>
    <x v="1"/>
    <x v="23"/>
    <x v="177"/>
    <x v="1751"/>
    <d v="2024-01-29T00:00:00"/>
  </r>
  <r>
    <x v="1"/>
    <x v="1"/>
    <x v="1"/>
    <x v="23"/>
    <x v="105"/>
    <x v="1751"/>
    <d v="2024-01-29T00:00:00"/>
  </r>
  <r>
    <x v="1"/>
    <x v="1"/>
    <x v="1"/>
    <x v="23"/>
    <x v="53"/>
    <x v="1751"/>
    <d v="2024-01-29T00:00:00"/>
  </r>
  <r>
    <x v="1"/>
    <x v="1"/>
    <x v="1"/>
    <x v="23"/>
    <x v="56"/>
    <x v="1751"/>
    <d v="2024-01-29T00:00:00"/>
  </r>
  <r>
    <x v="1"/>
    <x v="1"/>
    <x v="1"/>
    <x v="23"/>
    <x v="51"/>
    <x v="1751"/>
    <d v="2024-01-29T00:00:00"/>
  </r>
  <r>
    <x v="1"/>
    <x v="1"/>
    <x v="1"/>
    <x v="23"/>
    <x v="83"/>
    <x v="1751"/>
    <d v="2024-01-29T00:00:00"/>
  </r>
  <r>
    <x v="1"/>
    <x v="1"/>
    <x v="1"/>
    <x v="23"/>
    <x v="54"/>
    <x v="1751"/>
    <d v="2024-01-29T00:00:00"/>
  </r>
  <r>
    <x v="1"/>
    <x v="16"/>
    <x v="16"/>
    <x v="114"/>
    <x v="522"/>
    <x v="1289"/>
    <d v="2024-01-29T00:00:00"/>
  </r>
  <r>
    <x v="1"/>
    <x v="16"/>
    <x v="16"/>
    <x v="114"/>
    <x v="4333"/>
    <x v="1289"/>
    <d v="2024-01-29T00:00:00"/>
  </r>
  <r>
    <x v="1"/>
    <x v="16"/>
    <x v="16"/>
    <x v="114"/>
    <x v="574"/>
    <x v="1289"/>
    <d v="2024-01-29T00:00:00"/>
  </r>
  <r>
    <x v="1"/>
    <x v="16"/>
    <x v="16"/>
    <x v="114"/>
    <x v="4334"/>
    <x v="1289"/>
    <d v="2024-01-29T00:00:00"/>
  </r>
  <r>
    <x v="1"/>
    <x v="16"/>
    <x v="16"/>
    <x v="114"/>
    <x v="4335"/>
    <x v="1289"/>
    <d v="2024-01-29T00:00:00"/>
  </r>
  <r>
    <x v="1"/>
    <x v="16"/>
    <x v="16"/>
    <x v="114"/>
    <x v="4336"/>
    <x v="1289"/>
    <d v="2024-01-29T00:00:00"/>
  </r>
  <r>
    <x v="1"/>
    <x v="16"/>
    <x v="16"/>
    <x v="114"/>
    <x v="4337"/>
    <x v="1289"/>
    <d v="2024-01-29T00:00:00"/>
  </r>
  <r>
    <x v="1"/>
    <x v="16"/>
    <x v="16"/>
    <x v="114"/>
    <x v="4338"/>
    <x v="1289"/>
    <d v="2024-01-29T00:00:00"/>
  </r>
  <r>
    <x v="1"/>
    <x v="16"/>
    <x v="16"/>
    <x v="114"/>
    <x v="4339"/>
    <x v="1289"/>
    <d v="2024-01-29T00:00:00"/>
  </r>
  <r>
    <x v="1"/>
    <x v="16"/>
    <x v="16"/>
    <x v="114"/>
    <x v="2569"/>
    <x v="1289"/>
    <d v="2024-01-29T00:00:00"/>
  </r>
  <r>
    <x v="1"/>
    <x v="16"/>
    <x v="16"/>
    <x v="114"/>
    <x v="4340"/>
    <x v="1289"/>
    <d v="2024-01-29T00:00:00"/>
  </r>
  <r>
    <x v="1"/>
    <x v="12"/>
    <x v="12"/>
    <x v="378"/>
    <x v="4341"/>
    <x v="1763"/>
    <d v="2024-01-29T00:00:00"/>
  </r>
  <r>
    <x v="1"/>
    <x v="16"/>
    <x v="16"/>
    <x v="114"/>
    <x v="4342"/>
    <x v="1289"/>
    <d v="2024-01-29T00:00:00"/>
  </r>
  <r>
    <x v="1"/>
    <x v="16"/>
    <x v="16"/>
    <x v="114"/>
    <x v="4343"/>
    <x v="1289"/>
    <d v="2024-01-29T00:00:00"/>
  </r>
  <r>
    <x v="1"/>
    <x v="16"/>
    <x v="16"/>
    <x v="114"/>
    <x v="4344"/>
    <x v="1289"/>
    <d v="2024-01-29T00:00:00"/>
  </r>
  <r>
    <x v="1"/>
    <x v="16"/>
    <x v="16"/>
    <x v="114"/>
    <x v="575"/>
    <x v="1289"/>
    <d v="2024-01-29T00:00:00"/>
  </r>
  <r>
    <x v="1"/>
    <x v="16"/>
    <x v="16"/>
    <x v="114"/>
    <x v="4345"/>
    <x v="1289"/>
    <d v="2024-01-29T00:00:00"/>
  </r>
  <r>
    <x v="1"/>
    <x v="16"/>
    <x v="16"/>
    <x v="114"/>
    <x v="4346"/>
    <x v="1289"/>
    <d v="2024-01-29T00:00:00"/>
  </r>
  <r>
    <x v="1"/>
    <x v="16"/>
    <x v="16"/>
    <x v="114"/>
    <x v="4347"/>
    <x v="1289"/>
    <d v="2024-01-29T00:00:00"/>
  </r>
  <r>
    <x v="1"/>
    <x v="16"/>
    <x v="16"/>
    <x v="114"/>
    <x v="4348"/>
    <x v="1289"/>
    <d v="2024-01-29T00:00:00"/>
  </r>
  <r>
    <x v="1"/>
    <x v="16"/>
    <x v="16"/>
    <x v="114"/>
    <x v="4349"/>
    <x v="1289"/>
    <d v="2024-01-29T00:00:00"/>
  </r>
  <r>
    <x v="1"/>
    <x v="16"/>
    <x v="16"/>
    <x v="114"/>
    <x v="4350"/>
    <x v="1289"/>
    <d v="2024-01-29T00:00:00"/>
  </r>
  <r>
    <x v="1"/>
    <x v="16"/>
    <x v="16"/>
    <x v="114"/>
    <x v="4351"/>
    <x v="1289"/>
    <d v="2024-01-29T00:00:00"/>
  </r>
  <r>
    <x v="1"/>
    <x v="16"/>
    <x v="16"/>
    <x v="74"/>
    <x v="4352"/>
    <x v="1337"/>
    <d v="2024-01-29T00:00:00"/>
  </r>
  <r>
    <x v="1"/>
    <x v="16"/>
    <x v="16"/>
    <x v="74"/>
    <x v="4353"/>
    <x v="1337"/>
    <d v="2024-01-29T00:00:00"/>
  </r>
  <r>
    <x v="1"/>
    <x v="16"/>
    <x v="16"/>
    <x v="74"/>
    <x v="4354"/>
    <x v="1337"/>
    <d v="2024-01-29T00:00:00"/>
  </r>
  <r>
    <x v="1"/>
    <x v="16"/>
    <x v="16"/>
    <x v="74"/>
    <x v="4355"/>
    <x v="1337"/>
    <d v="2024-01-29T00:00:00"/>
  </r>
  <r>
    <x v="1"/>
    <x v="16"/>
    <x v="16"/>
    <x v="74"/>
    <x v="4333"/>
    <x v="1337"/>
    <d v="2024-01-29T00:00:00"/>
  </r>
  <r>
    <x v="1"/>
    <x v="16"/>
    <x v="16"/>
    <x v="256"/>
    <x v="4356"/>
    <x v="1338"/>
    <d v="2024-01-29T00:00:00"/>
  </r>
  <r>
    <x v="1"/>
    <x v="16"/>
    <x v="16"/>
    <x v="94"/>
    <x v="4357"/>
    <x v="1764"/>
    <d v="2024-01-25T00:00:00"/>
  </r>
  <r>
    <x v="1"/>
    <x v="16"/>
    <x v="16"/>
    <x v="94"/>
    <x v="4358"/>
    <x v="1764"/>
    <d v="2024-01-25T00:00:00"/>
  </r>
  <r>
    <x v="1"/>
    <x v="16"/>
    <x v="16"/>
    <x v="43"/>
    <x v="3475"/>
    <x v="1348"/>
    <d v="2024-01-25T00:00:00"/>
  </r>
  <r>
    <x v="1"/>
    <x v="16"/>
    <x v="16"/>
    <x v="236"/>
    <x v="4359"/>
    <x v="1351"/>
    <d v="2024-01-29T00:00:00"/>
  </r>
  <r>
    <x v="1"/>
    <x v="16"/>
    <x v="16"/>
    <x v="236"/>
    <x v="4360"/>
    <x v="1351"/>
    <d v="2024-01-29T00:00:00"/>
  </r>
  <r>
    <x v="1"/>
    <x v="16"/>
    <x v="16"/>
    <x v="236"/>
    <x v="4361"/>
    <x v="1351"/>
    <d v="2024-01-29T00:00:00"/>
  </r>
  <r>
    <x v="1"/>
    <x v="16"/>
    <x v="16"/>
    <x v="236"/>
    <x v="4362"/>
    <x v="1351"/>
    <d v="2024-01-29T00:00:00"/>
  </r>
  <r>
    <x v="1"/>
    <x v="16"/>
    <x v="16"/>
    <x v="236"/>
    <x v="4363"/>
    <x v="1351"/>
    <d v="2024-01-29T00:00:00"/>
  </r>
  <r>
    <x v="1"/>
    <x v="16"/>
    <x v="16"/>
    <x v="236"/>
    <x v="4364"/>
    <x v="1351"/>
    <d v="2024-01-29T00:00:00"/>
  </r>
  <r>
    <x v="1"/>
    <x v="16"/>
    <x v="16"/>
    <x v="58"/>
    <x v="4365"/>
    <x v="1400"/>
    <d v="2024-01-25T00:00:00"/>
  </r>
  <r>
    <x v="1"/>
    <x v="16"/>
    <x v="16"/>
    <x v="58"/>
    <x v="4366"/>
    <x v="1400"/>
    <d v="2024-01-25T00:00:00"/>
  </r>
  <r>
    <x v="1"/>
    <x v="16"/>
    <x v="16"/>
    <x v="58"/>
    <x v="4367"/>
    <x v="1400"/>
    <d v="2024-01-25T00:00:00"/>
  </r>
  <r>
    <x v="1"/>
    <x v="12"/>
    <x v="12"/>
    <x v="377"/>
    <x v="4368"/>
    <x v="1765"/>
    <d v="2024-01-29T00:00:00"/>
  </r>
  <r>
    <x v="1"/>
    <x v="16"/>
    <x v="16"/>
    <x v="58"/>
    <x v="327"/>
    <x v="1400"/>
    <d v="2024-01-25T00:00:00"/>
  </r>
  <r>
    <x v="1"/>
    <x v="16"/>
    <x v="16"/>
    <x v="58"/>
    <x v="4369"/>
    <x v="1400"/>
    <d v="2024-01-25T00:00:00"/>
  </r>
  <r>
    <x v="1"/>
    <x v="16"/>
    <x v="16"/>
    <x v="58"/>
    <x v="4370"/>
    <x v="1400"/>
    <d v="2024-01-25T00:00:00"/>
  </r>
  <r>
    <x v="1"/>
    <x v="16"/>
    <x v="16"/>
    <x v="58"/>
    <x v="4371"/>
    <x v="1400"/>
    <d v="2024-01-25T00:00:00"/>
  </r>
  <r>
    <x v="1"/>
    <x v="16"/>
    <x v="16"/>
    <x v="58"/>
    <x v="4372"/>
    <x v="1400"/>
    <d v="2024-01-25T00:00:00"/>
  </r>
  <r>
    <x v="1"/>
    <x v="54"/>
    <x v="54"/>
    <x v="117"/>
    <x v="4373"/>
    <x v="1766"/>
    <d v="2024-01-23T00:00:00"/>
  </r>
  <r>
    <x v="1"/>
    <x v="16"/>
    <x v="16"/>
    <x v="176"/>
    <x v="4374"/>
    <x v="1767"/>
    <d v="2024-01-24T00:00:00"/>
  </r>
  <r>
    <x v="1"/>
    <x v="16"/>
    <x v="16"/>
    <x v="89"/>
    <x v="4375"/>
    <x v="1768"/>
    <d v="2024-01-25T00:00:00"/>
  </r>
  <r>
    <x v="1"/>
    <x v="16"/>
    <x v="16"/>
    <x v="89"/>
    <x v="4376"/>
    <x v="1768"/>
    <d v="2024-01-25T00:00:00"/>
  </r>
  <r>
    <x v="1"/>
    <x v="16"/>
    <x v="16"/>
    <x v="89"/>
    <x v="4377"/>
    <x v="1768"/>
    <d v="2024-01-25T00:00:00"/>
  </r>
  <r>
    <x v="1"/>
    <x v="16"/>
    <x v="16"/>
    <x v="89"/>
    <x v="4378"/>
    <x v="1768"/>
    <d v="2024-01-25T00:00:00"/>
  </r>
  <r>
    <x v="1"/>
    <x v="16"/>
    <x v="16"/>
    <x v="89"/>
    <x v="4379"/>
    <x v="1768"/>
    <d v="2024-01-25T00:00:00"/>
  </r>
  <r>
    <x v="1"/>
    <x v="16"/>
    <x v="16"/>
    <x v="89"/>
    <x v="4380"/>
    <x v="1768"/>
    <d v="2024-01-25T00:00:00"/>
  </r>
  <r>
    <x v="1"/>
    <x v="16"/>
    <x v="16"/>
    <x v="89"/>
    <x v="4381"/>
    <x v="1768"/>
    <d v="2024-01-25T00:00:00"/>
  </r>
  <r>
    <x v="1"/>
    <x v="16"/>
    <x v="16"/>
    <x v="89"/>
    <x v="4382"/>
    <x v="1768"/>
    <d v="2024-01-25T00:00:00"/>
  </r>
  <r>
    <x v="1"/>
    <x v="16"/>
    <x v="16"/>
    <x v="89"/>
    <x v="4383"/>
    <x v="1768"/>
    <d v="2024-01-25T00:00:00"/>
  </r>
  <r>
    <x v="1"/>
    <x v="16"/>
    <x v="16"/>
    <x v="89"/>
    <x v="4384"/>
    <x v="1768"/>
    <d v="2024-01-25T00:00:00"/>
  </r>
  <r>
    <x v="1"/>
    <x v="16"/>
    <x v="16"/>
    <x v="89"/>
    <x v="4385"/>
    <x v="1768"/>
    <d v="2024-01-25T00:00:00"/>
  </r>
  <r>
    <x v="1"/>
    <x v="16"/>
    <x v="16"/>
    <x v="89"/>
    <x v="4386"/>
    <x v="1768"/>
    <d v="2024-01-25T00:00:00"/>
  </r>
  <r>
    <x v="1"/>
    <x v="5"/>
    <x v="5"/>
    <x v="677"/>
    <x v="1056"/>
    <x v="1769"/>
    <d v="2024-01-23T00:00:00"/>
  </r>
  <r>
    <x v="1"/>
    <x v="50"/>
    <x v="50"/>
    <x v="673"/>
    <x v="4387"/>
    <x v="1770"/>
    <d v="2024-01-22T00:00:00"/>
  </r>
  <r>
    <x v="1"/>
    <x v="50"/>
    <x v="50"/>
    <x v="674"/>
    <x v="4286"/>
    <x v="1771"/>
    <d v="2024-01-22T00:00:00"/>
  </r>
  <r>
    <x v="1"/>
    <x v="1"/>
    <x v="1"/>
    <x v="23"/>
    <x v="105"/>
    <x v="1751"/>
    <d v="2024-01-29T00:00:00"/>
  </r>
  <r>
    <x v="1"/>
    <x v="1"/>
    <x v="1"/>
    <x v="23"/>
    <x v="336"/>
    <x v="1751"/>
    <d v="2024-01-29T00:00:00"/>
  </r>
  <r>
    <x v="1"/>
    <x v="1"/>
    <x v="1"/>
    <x v="23"/>
    <x v="209"/>
    <x v="1751"/>
    <d v="2024-01-29T00:00:00"/>
  </r>
  <r>
    <x v="1"/>
    <x v="1"/>
    <x v="1"/>
    <x v="23"/>
    <x v="54"/>
    <x v="1727"/>
    <d v="2024-01-29T00:00:00"/>
  </r>
  <r>
    <x v="1"/>
    <x v="1"/>
    <x v="1"/>
    <x v="23"/>
    <x v="105"/>
    <x v="1455"/>
    <d v="2024-01-24T00:00:00"/>
  </r>
  <r>
    <x v="1"/>
    <x v="1"/>
    <x v="1"/>
    <x v="23"/>
    <x v="259"/>
    <x v="1455"/>
    <d v="2024-01-24T00:00:00"/>
  </r>
  <r>
    <x v="1"/>
    <x v="1"/>
    <x v="1"/>
    <x v="23"/>
    <x v="83"/>
    <x v="1727"/>
    <d v="2024-01-29T00:00:00"/>
  </r>
  <r>
    <x v="1"/>
    <x v="1"/>
    <x v="1"/>
    <x v="23"/>
    <x v="51"/>
    <x v="1727"/>
    <d v="2024-01-29T00:00:00"/>
  </r>
  <r>
    <x v="1"/>
    <x v="1"/>
    <x v="1"/>
    <x v="23"/>
    <x v="55"/>
    <x v="1727"/>
    <d v="2024-01-29T00:00:00"/>
  </r>
  <r>
    <x v="1"/>
    <x v="1"/>
    <x v="1"/>
    <x v="23"/>
    <x v="556"/>
    <x v="1455"/>
    <d v="2024-01-24T00:00:00"/>
  </r>
  <r>
    <x v="1"/>
    <x v="1"/>
    <x v="1"/>
    <x v="23"/>
    <x v="259"/>
    <x v="1455"/>
    <d v="2024-01-24T00:00:00"/>
  </r>
  <r>
    <x v="1"/>
    <x v="1"/>
    <x v="1"/>
    <x v="23"/>
    <x v="54"/>
    <x v="1455"/>
    <d v="2024-01-24T00:00:00"/>
  </r>
  <r>
    <x v="1"/>
    <x v="1"/>
    <x v="1"/>
    <x v="23"/>
    <x v="179"/>
    <x v="1455"/>
    <d v="2024-01-24T00:00:00"/>
  </r>
  <r>
    <x v="1"/>
    <x v="1"/>
    <x v="1"/>
    <x v="23"/>
    <x v="56"/>
    <x v="1455"/>
    <d v="2024-01-24T00:00:00"/>
  </r>
  <r>
    <x v="1"/>
    <x v="1"/>
    <x v="1"/>
    <x v="23"/>
    <x v="83"/>
    <x v="1455"/>
    <d v="2024-01-24T00:00:00"/>
  </r>
  <r>
    <x v="1"/>
    <x v="1"/>
    <x v="1"/>
    <x v="23"/>
    <x v="178"/>
    <x v="1455"/>
    <d v="2024-01-24T00:00:00"/>
  </r>
  <r>
    <x v="1"/>
    <x v="1"/>
    <x v="1"/>
    <x v="23"/>
    <x v="177"/>
    <x v="1455"/>
    <d v="2024-01-24T00:00:00"/>
  </r>
  <r>
    <x v="1"/>
    <x v="1"/>
    <x v="1"/>
    <x v="23"/>
    <x v="206"/>
    <x v="1455"/>
    <d v="2024-01-24T00:00:00"/>
  </r>
  <r>
    <x v="1"/>
    <x v="1"/>
    <x v="1"/>
    <x v="23"/>
    <x v="46"/>
    <x v="1455"/>
    <d v="2024-01-24T00:00:00"/>
  </r>
  <r>
    <x v="1"/>
    <x v="1"/>
    <x v="1"/>
    <x v="23"/>
    <x v="340"/>
    <x v="1455"/>
    <d v="2024-01-24T00:00:00"/>
  </r>
  <r>
    <x v="1"/>
    <x v="1"/>
    <x v="1"/>
    <x v="23"/>
    <x v="177"/>
    <x v="1727"/>
    <d v="2024-01-29T00:00:00"/>
  </r>
  <r>
    <x v="1"/>
    <x v="1"/>
    <x v="1"/>
    <x v="23"/>
    <x v="206"/>
    <x v="1727"/>
    <d v="2024-01-29T00:00:00"/>
  </r>
  <r>
    <x v="1"/>
    <x v="1"/>
    <x v="1"/>
    <x v="23"/>
    <x v="54"/>
    <x v="1727"/>
    <d v="2024-01-29T00:00:00"/>
  </r>
  <r>
    <x v="1"/>
    <x v="1"/>
    <x v="1"/>
    <x v="23"/>
    <x v="209"/>
    <x v="1455"/>
    <d v="2024-01-24T00:00:00"/>
  </r>
  <r>
    <x v="1"/>
    <x v="1"/>
    <x v="1"/>
    <x v="23"/>
    <x v="177"/>
    <x v="1455"/>
    <d v="2024-01-24T00:00:00"/>
  </r>
  <r>
    <x v="1"/>
    <x v="1"/>
    <x v="1"/>
    <x v="23"/>
    <x v="336"/>
    <x v="1736"/>
    <d v="2024-02-01T00:00:00"/>
  </r>
  <r>
    <x v="1"/>
    <x v="1"/>
    <x v="1"/>
    <x v="23"/>
    <x v="349"/>
    <x v="1736"/>
    <d v="2024-02-01T00:00:00"/>
  </r>
  <r>
    <x v="1"/>
    <x v="1"/>
    <x v="1"/>
    <x v="23"/>
    <x v="209"/>
    <x v="1736"/>
    <d v="2024-02-01T00:00:00"/>
  </r>
  <r>
    <x v="1"/>
    <x v="1"/>
    <x v="1"/>
    <x v="23"/>
    <x v="4388"/>
    <x v="1736"/>
    <d v="2024-02-01T00:00:00"/>
  </r>
  <r>
    <x v="1"/>
    <x v="1"/>
    <x v="1"/>
    <x v="23"/>
    <x v="64"/>
    <x v="1354"/>
    <d v="2024-01-29T00:00:00"/>
  </r>
  <r>
    <x v="1"/>
    <x v="1"/>
    <x v="1"/>
    <x v="23"/>
    <x v="339"/>
    <x v="1354"/>
    <d v="2024-01-29T00:00:00"/>
  </r>
  <r>
    <x v="1"/>
    <x v="1"/>
    <x v="1"/>
    <x v="23"/>
    <x v="790"/>
    <x v="1354"/>
    <d v="2024-01-29T00:00:00"/>
  </r>
  <r>
    <x v="1"/>
    <x v="1"/>
    <x v="1"/>
    <x v="23"/>
    <x v="56"/>
    <x v="1354"/>
    <d v="2024-01-29T00:00:00"/>
  </r>
  <r>
    <x v="1"/>
    <x v="1"/>
    <x v="1"/>
    <x v="23"/>
    <x v="46"/>
    <x v="1354"/>
    <d v="2024-01-29T00:00:00"/>
  </r>
  <r>
    <x v="1"/>
    <x v="1"/>
    <x v="1"/>
    <x v="23"/>
    <x v="43"/>
    <x v="1354"/>
    <d v="2024-01-29T00:00:00"/>
  </r>
  <r>
    <x v="1"/>
    <x v="1"/>
    <x v="1"/>
    <x v="23"/>
    <x v="54"/>
    <x v="1354"/>
    <d v="2024-01-29T00:00:00"/>
  </r>
  <r>
    <x v="1"/>
    <x v="1"/>
    <x v="1"/>
    <x v="23"/>
    <x v="177"/>
    <x v="1455"/>
    <d v="2024-01-24T00:00:00"/>
  </r>
  <r>
    <x v="1"/>
    <x v="1"/>
    <x v="1"/>
    <x v="23"/>
    <x v="62"/>
    <x v="1455"/>
    <d v="2024-01-24T00:00:00"/>
  </r>
  <r>
    <x v="1"/>
    <x v="1"/>
    <x v="1"/>
    <x v="23"/>
    <x v="63"/>
    <x v="1455"/>
    <d v="2024-01-24T00:00:00"/>
  </r>
  <r>
    <x v="1"/>
    <x v="1"/>
    <x v="1"/>
    <x v="23"/>
    <x v="49"/>
    <x v="1455"/>
    <d v="2024-01-24T00:00:00"/>
  </r>
  <r>
    <x v="1"/>
    <x v="1"/>
    <x v="1"/>
    <x v="23"/>
    <x v="62"/>
    <x v="1455"/>
    <d v="2024-01-24T00:00:00"/>
  </r>
  <r>
    <x v="1"/>
    <x v="1"/>
    <x v="1"/>
    <x v="23"/>
    <x v="4263"/>
    <x v="1455"/>
    <d v="2024-01-24T00:00:00"/>
  </r>
  <r>
    <x v="1"/>
    <x v="1"/>
    <x v="1"/>
    <x v="23"/>
    <x v="64"/>
    <x v="1455"/>
    <d v="2024-01-24T00:00:00"/>
  </r>
  <r>
    <x v="1"/>
    <x v="1"/>
    <x v="1"/>
    <x v="23"/>
    <x v="2120"/>
    <x v="1455"/>
    <d v="2024-01-24T00:00:00"/>
  </r>
  <r>
    <x v="1"/>
    <x v="1"/>
    <x v="1"/>
    <x v="23"/>
    <x v="328"/>
    <x v="1455"/>
    <d v="2024-01-24T00:00:00"/>
  </r>
  <r>
    <x v="1"/>
    <x v="1"/>
    <x v="1"/>
    <x v="23"/>
    <x v="790"/>
    <x v="1455"/>
    <d v="2024-01-24T00:00:00"/>
  </r>
  <r>
    <x v="1"/>
    <x v="1"/>
    <x v="1"/>
    <x v="23"/>
    <x v="177"/>
    <x v="1455"/>
    <d v="2024-01-24T00:00:00"/>
  </r>
  <r>
    <x v="1"/>
    <x v="1"/>
    <x v="1"/>
    <x v="23"/>
    <x v="616"/>
    <x v="1455"/>
    <d v="2024-01-24T00:00:00"/>
  </r>
  <r>
    <x v="1"/>
    <x v="1"/>
    <x v="1"/>
    <x v="23"/>
    <x v="58"/>
    <x v="1455"/>
    <d v="2024-01-24T00:00:00"/>
  </r>
  <r>
    <x v="1"/>
    <x v="1"/>
    <x v="1"/>
    <x v="23"/>
    <x v="336"/>
    <x v="1455"/>
    <d v="2024-01-24T00:00:00"/>
  </r>
  <r>
    <x v="1"/>
    <x v="1"/>
    <x v="1"/>
    <x v="23"/>
    <x v="59"/>
    <x v="1455"/>
    <d v="2024-01-24T00:00:00"/>
  </r>
  <r>
    <x v="1"/>
    <x v="1"/>
    <x v="1"/>
    <x v="23"/>
    <x v="54"/>
    <x v="1455"/>
    <d v="2024-01-24T00:00:00"/>
  </r>
  <r>
    <x v="1"/>
    <x v="1"/>
    <x v="1"/>
    <x v="23"/>
    <x v="52"/>
    <x v="1455"/>
    <d v="2024-01-24T00:00:00"/>
  </r>
  <r>
    <x v="1"/>
    <x v="1"/>
    <x v="1"/>
    <x v="23"/>
    <x v="52"/>
    <x v="1751"/>
    <d v="2024-01-29T00:00:00"/>
  </r>
  <r>
    <x v="1"/>
    <x v="1"/>
    <x v="1"/>
    <x v="23"/>
    <x v="209"/>
    <x v="1455"/>
    <d v="2024-01-24T00:00:00"/>
  </r>
  <r>
    <x v="1"/>
    <x v="1"/>
    <x v="1"/>
    <x v="23"/>
    <x v="44"/>
    <x v="1455"/>
    <d v="2024-01-24T00:00:00"/>
  </r>
  <r>
    <x v="1"/>
    <x v="1"/>
    <x v="1"/>
    <x v="23"/>
    <x v="46"/>
    <x v="1455"/>
    <d v="2024-01-24T00:00:00"/>
  </r>
  <r>
    <x v="1"/>
    <x v="1"/>
    <x v="1"/>
    <x v="23"/>
    <x v="4388"/>
    <x v="1455"/>
    <d v="2024-01-24T00:00:00"/>
  </r>
  <r>
    <x v="1"/>
    <x v="16"/>
    <x v="16"/>
    <x v="94"/>
    <x v="4389"/>
    <x v="1764"/>
    <d v="2024-01-25T00:00:00"/>
  </r>
  <r>
    <x v="1"/>
    <x v="16"/>
    <x v="16"/>
    <x v="94"/>
    <x v="4390"/>
    <x v="1764"/>
    <d v="2024-01-25T00:00:00"/>
  </r>
  <r>
    <x v="1"/>
    <x v="1"/>
    <x v="1"/>
    <x v="23"/>
    <x v="56"/>
    <x v="1455"/>
    <d v="2024-01-24T00:00:00"/>
  </r>
  <r>
    <x v="1"/>
    <x v="1"/>
    <x v="1"/>
    <x v="23"/>
    <x v="55"/>
    <x v="1455"/>
    <d v="2024-01-24T00:00:00"/>
  </r>
  <r>
    <x v="1"/>
    <x v="1"/>
    <x v="1"/>
    <x v="23"/>
    <x v="209"/>
    <x v="1455"/>
    <d v="2024-01-24T00:00:00"/>
  </r>
  <r>
    <x v="1"/>
    <x v="1"/>
    <x v="1"/>
    <x v="23"/>
    <x v="340"/>
    <x v="1455"/>
    <d v="2024-01-24T00:00:00"/>
  </r>
  <r>
    <x v="1"/>
    <x v="1"/>
    <x v="1"/>
    <x v="23"/>
    <x v="2380"/>
    <x v="1455"/>
    <d v="2024-01-24T00:00:00"/>
  </r>
  <r>
    <x v="1"/>
    <x v="1"/>
    <x v="1"/>
    <x v="23"/>
    <x v="52"/>
    <x v="1751"/>
    <d v="2024-01-29T00:00:00"/>
  </r>
  <r>
    <x v="1"/>
    <x v="1"/>
    <x v="1"/>
    <x v="23"/>
    <x v="44"/>
    <x v="1751"/>
    <d v="2024-01-29T00:00:00"/>
  </r>
  <r>
    <x v="1"/>
    <x v="1"/>
    <x v="1"/>
    <x v="23"/>
    <x v="792"/>
    <x v="1751"/>
    <d v="2024-01-29T00:00:00"/>
  </r>
  <r>
    <x v="1"/>
    <x v="16"/>
    <x v="16"/>
    <x v="201"/>
    <x v="144"/>
    <x v="943"/>
    <d v="2024-02-19T00:00:00"/>
  </r>
  <r>
    <x v="1"/>
    <x v="1"/>
    <x v="1"/>
    <x v="23"/>
    <x v="582"/>
    <x v="1354"/>
    <d v="2024-01-29T00:00:00"/>
  </r>
  <r>
    <x v="1"/>
    <x v="1"/>
    <x v="1"/>
    <x v="23"/>
    <x v="269"/>
    <x v="1354"/>
    <d v="2024-01-29T00:00:00"/>
  </r>
  <r>
    <x v="1"/>
    <x v="1"/>
    <x v="1"/>
    <x v="23"/>
    <x v="583"/>
    <x v="1354"/>
    <d v="2024-01-29T00:00:00"/>
  </r>
  <r>
    <x v="1"/>
    <x v="19"/>
    <x v="19"/>
    <x v="131"/>
    <x v="4391"/>
    <x v="1367"/>
    <d v="2024-01-23T00:00:00"/>
  </r>
  <r>
    <x v="1"/>
    <x v="16"/>
    <x v="16"/>
    <x v="114"/>
    <x v="4392"/>
    <x v="1363"/>
    <d v="2024-01-23T00:00:00"/>
  </r>
  <r>
    <x v="1"/>
    <x v="16"/>
    <x v="16"/>
    <x v="114"/>
    <x v="4393"/>
    <x v="1363"/>
    <d v="2024-01-23T00:00:00"/>
  </r>
  <r>
    <x v="1"/>
    <x v="1"/>
    <x v="1"/>
    <x v="23"/>
    <x v="178"/>
    <x v="1455"/>
    <d v="2024-01-24T00:00:00"/>
  </r>
  <r>
    <x v="1"/>
    <x v="1"/>
    <x v="1"/>
    <x v="23"/>
    <x v="44"/>
    <x v="1455"/>
    <d v="2024-01-24T00:00:00"/>
  </r>
  <r>
    <x v="1"/>
    <x v="1"/>
    <x v="1"/>
    <x v="23"/>
    <x v="46"/>
    <x v="1455"/>
    <d v="2024-01-24T00:00:00"/>
  </r>
  <r>
    <x v="1"/>
    <x v="16"/>
    <x v="16"/>
    <x v="114"/>
    <x v="4394"/>
    <x v="1772"/>
    <d v="2024-01-22T00:00:00"/>
  </r>
  <r>
    <x v="1"/>
    <x v="16"/>
    <x v="16"/>
    <x v="114"/>
    <x v="2156"/>
    <x v="1772"/>
    <d v="2024-01-22T00:00:00"/>
  </r>
  <r>
    <x v="1"/>
    <x v="16"/>
    <x v="16"/>
    <x v="114"/>
    <x v="4395"/>
    <x v="1772"/>
    <d v="2024-01-22T00:00:00"/>
  </r>
  <r>
    <x v="1"/>
    <x v="16"/>
    <x v="16"/>
    <x v="114"/>
    <x v="4396"/>
    <x v="1772"/>
    <d v="2024-01-22T00:00:00"/>
  </r>
  <r>
    <x v="1"/>
    <x v="16"/>
    <x v="16"/>
    <x v="445"/>
    <x v="4397"/>
    <x v="1773"/>
    <d v="2024-01-29T00:00:00"/>
  </r>
  <r>
    <x v="1"/>
    <x v="16"/>
    <x v="16"/>
    <x v="678"/>
    <x v="4398"/>
    <x v="1774"/>
    <d v="2024-02-15T00:00:00"/>
  </r>
  <r>
    <x v="1"/>
    <x v="26"/>
    <x v="26"/>
    <x v="154"/>
    <x v="4399"/>
    <x v="1775"/>
    <d v="2024-01-26T00:00:00"/>
  </r>
  <r>
    <x v="1"/>
    <x v="27"/>
    <x v="27"/>
    <x v="644"/>
    <x v="4400"/>
    <x v="1776"/>
    <d v="2024-01-26T00:00:00"/>
  </r>
  <r>
    <x v="1"/>
    <x v="7"/>
    <x v="7"/>
    <x v="14"/>
    <x v="4401"/>
    <x v="1777"/>
    <d v="2024-01-26T00:00:00"/>
  </r>
  <r>
    <x v="1"/>
    <x v="1"/>
    <x v="1"/>
    <x v="624"/>
    <x v="3643"/>
    <x v="1409"/>
    <d v="2024-02-15T00:00:00"/>
  </r>
  <r>
    <x v="1"/>
    <x v="15"/>
    <x v="15"/>
    <x v="118"/>
    <x v="18"/>
    <x v="1778"/>
    <d v="2024-02-12T00:00:00"/>
  </r>
  <r>
    <x v="1"/>
    <x v="15"/>
    <x v="15"/>
    <x v="118"/>
    <x v="90"/>
    <x v="1778"/>
    <d v="2024-02-12T00:00:00"/>
  </r>
  <r>
    <x v="1"/>
    <x v="15"/>
    <x v="15"/>
    <x v="118"/>
    <x v="18"/>
    <x v="1778"/>
    <d v="2024-02-12T00:00:00"/>
  </r>
  <r>
    <x v="1"/>
    <x v="15"/>
    <x v="15"/>
    <x v="118"/>
    <x v="2106"/>
    <x v="1778"/>
    <d v="2024-02-12T00:00:00"/>
  </r>
  <r>
    <x v="1"/>
    <x v="15"/>
    <x v="15"/>
    <x v="118"/>
    <x v="18"/>
    <x v="1778"/>
    <d v="2024-02-12T00:00:00"/>
  </r>
  <r>
    <x v="1"/>
    <x v="15"/>
    <x v="15"/>
    <x v="118"/>
    <x v="90"/>
    <x v="1778"/>
    <d v="2024-02-12T00:00:00"/>
  </r>
  <r>
    <x v="1"/>
    <x v="15"/>
    <x v="15"/>
    <x v="219"/>
    <x v="4402"/>
    <x v="1401"/>
    <d v="2024-01-23T00:00:00"/>
  </r>
  <r>
    <x v="1"/>
    <x v="15"/>
    <x v="15"/>
    <x v="35"/>
    <x v="4403"/>
    <x v="1261"/>
    <d v="2024-02-06T00:00:00"/>
  </r>
  <r>
    <x v="1"/>
    <x v="15"/>
    <x v="15"/>
    <x v="42"/>
    <x v="4404"/>
    <x v="1391"/>
    <d v="2024-01-26T00:00:00"/>
  </r>
  <r>
    <x v="1"/>
    <x v="15"/>
    <x v="15"/>
    <x v="42"/>
    <x v="4405"/>
    <x v="1391"/>
    <d v="2024-01-26T00:00:00"/>
  </r>
  <r>
    <x v="1"/>
    <x v="15"/>
    <x v="15"/>
    <x v="42"/>
    <x v="357"/>
    <x v="1391"/>
    <d v="2024-01-26T00:00:00"/>
  </r>
  <r>
    <x v="1"/>
    <x v="15"/>
    <x v="15"/>
    <x v="40"/>
    <x v="4406"/>
    <x v="968"/>
    <d v="2024-02-15T00:00:00"/>
  </r>
  <r>
    <x v="1"/>
    <x v="15"/>
    <x v="15"/>
    <x v="36"/>
    <x v="2106"/>
    <x v="1779"/>
    <d v="2024-02-01T00:00:00"/>
  </r>
  <r>
    <x v="1"/>
    <x v="15"/>
    <x v="15"/>
    <x v="244"/>
    <x v="4407"/>
    <x v="1780"/>
    <d v="2024-02-26T00:00:00"/>
  </r>
  <r>
    <x v="1"/>
    <x v="15"/>
    <x v="15"/>
    <x v="241"/>
    <x v="2106"/>
    <x v="1229"/>
    <d v="2024-02-06T00:00:00"/>
  </r>
  <r>
    <x v="1"/>
    <x v="15"/>
    <x v="15"/>
    <x v="50"/>
    <x v="987"/>
    <x v="1326"/>
    <d v="2024-01-25T00:00:00"/>
  </r>
  <r>
    <x v="1"/>
    <x v="15"/>
    <x v="15"/>
    <x v="50"/>
    <x v="94"/>
    <x v="1326"/>
    <d v="2024-01-25T00:00:00"/>
  </r>
  <r>
    <x v="1"/>
    <x v="15"/>
    <x v="15"/>
    <x v="50"/>
    <x v="4408"/>
    <x v="1326"/>
    <d v="2024-01-25T00:00:00"/>
  </r>
  <r>
    <x v="1"/>
    <x v="15"/>
    <x v="15"/>
    <x v="50"/>
    <x v="94"/>
    <x v="1326"/>
    <d v="2024-01-25T00:00:00"/>
  </r>
  <r>
    <x v="1"/>
    <x v="15"/>
    <x v="15"/>
    <x v="50"/>
    <x v="2106"/>
    <x v="1326"/>
    <d v="2024-01-25T00:00:00"/>
  </r>
  <r>
    <x v="1"/>
    <x v="15"/>
    <x v="15"/>
    <x v="50"/>
    <x v="2106"/>
    <x v="1326"/>
    <d v="2024-01-25T00:00:00"/>
  </r>
  <r>
    <x v="1"/>
    <x v="15"/>
    <x v="15"/>
    <x v="47"/>
    <x v="122"/>
    <x v="1389"/>
    <d v="2024-01-22T00:00:00"/>
  </r>
  <r>
    <x v="1"/>
    <x v="15"/>
    <x v="15"/>
    <x v="47"/>
    <x v="3214"/>
    <x v="1389"/>
    <d v="2024-01-22T00:00:00"/>
  </r>
  <r>
    <x v="1"/>
    <x v="15"/>
    <x v="15"/>
    <x v="47"/>
    <x v="4409"/>
    <x v="1389"/>
    <d v="2024-01-22T00:00:00"/>
  </r>
  <r>
    <x v="1"/>
    <x v="15"/>
    <x v="15"/>
    <x v="47"/>
    <x v="4410"/>
    <x v="1389"/>
    <d v="2024-01-22T00:00:00"/>
  </r>
  <r>
    <x v="1"/>
    <x v="15"/>
    <x v="15"/>
    <x v="47"/>
    <x v="127"/>
    <x v="1389"/>
    <d v="2024-01-22T00:00:00"/>
  </r>
  <r>
    <x v="1"/>
    <x v="15"/>
    <x v="15"/>
    <x v="571"/>
    <x v="2106"/>
    <x v="1781"/>
    <d v="2024-01-25T00:00:00"/>
  </r>
  <r>
    <x v="1"/>
    <x v="15"/>
    <x v="15"/>
    <x v="360"/>
    <x v="4411"/>
    <x v="1782"/>
    <d v="2024-01-25T00:00:00"/>
  </r>
  <r>
    <x v="1"/>
    <x v="15"/>
    <x v="15"/>
    <x v="360"/>
    <x v="1631"/>
    <x v="1782"/>
    <d v="2024-01-25T00:00:00"/>
  </r>
  <r>
    <x v="1"/>
    <x v="19"/>
    <x v="19"/>
    <x v="131"/>
    <x v="4412"/>
    <x v="1502"/>
    <d v="2024-01-22T00:00:00"/>
  </r>
  <r>
    <x v="1"/>
    <x v="19"/>
    <x v="19"/>
    <x v="131"/>
    <x v="4413"/>
    <x v="1502"/>
    <d v="2024-01-22T00:00:00"/>
  </r>
  <r>
    <x v="1"/>
    <x v="35"/>
    <x v="35"/>
    <x v="672"/>
    <x v="4414"/>
    <x v="1700"/>
    <d v="2024-02-08T00:00:00"/>
  </r>
  <r>
    <x v="1"/>
    <x v="35"/>
    <x v="35"/>
    <x v="672"/>
    <x v="4415"/>
    <x v="1700"/>
    <d v="2024-02-08T00:00:00"/>
  </r>
  <r>
    <x v="1"/>
    <x v="14"/>
    <x v="14"/>
    <x v="679"/>
    <x v="4416"/>
    <x v="1783"/>
    <d v="2024-02-20T00:00:00"/>
  </r>
  <r>
    <x v="1"/>
    <x v="14"/>
    <x v="14"/>
    <x v="679"/>
    <x v="4416"/>
    <x v="1783"/>
    <d v="2024-02-20T00:00:00"/>
  </r>
  <r>
    <x v="1"/>
    <x v="28"/>
    <x v="28"/>
    <x v="379"/>
    <x v="4417"/>
    <x v="1784"/>
    <d v="2024-02-01T00:00:00"/>
  </r>
  <r>
    <x v="1"/>
    <x v="28"/>
    <x v="28"/>
    <x v="379"/>
    <x v="4418"/>
    <x v="1784"/>
    <d v="2024-02-01T00:00:00"/>
  </r>
  <r>
    <x v="1"/>
    <x v="28"/>
    <x v="28"/>
    <x v="379"/>
    <x v="4419"/>
    <x v="1784"/>
    <d v="2024-02-01T00:00:00"/>
  </r>
  <r>
    <x v="1"/>
    <x v="28"/>
    <x v="28"/>
    <x v="379"/>
    <x v="4420"/>
    <x v="1784"/>
    <d v="2024-02-01T00:00:00"/>
  </r>
  <r>
    <x v="1"/>
    <x v="28"/>
    <x v="28"/>
    <x v="379"/>
    <x v="4421"/>
    <x v="1784"/>
    <d v="2024-02-01T00:00:00"/>
  </r>
  <r>
    <x v="1"/>
    <x v="28"/>
    <x v="28"/>
    <x v="379"/>
    <x v="1615"/>
    <x v="1784"/>
    <d v="2024-02-01T00:00:00"/>
  </r>
  <r>
    <x v="1"/>
    <x v="28"/>
    <x v="28"/>
    <x v="379"/>
    <x v="92"/>
    <x v="1784"/>
    <d v="2024-02-01T00:00:00"/>
  </r>
  <r>
    <x v="1"/>
    <x v="8"/>
    <x v="8"/>
    <x v="139"/>
    <x v="4422"/>
    <x v="1785"/>
    <d v="2024-01-24T00:00:00"/>
  </r>
  <r>
    <x v="1"/>
    <x v="13"/>
    <x v="13"/>
    <x v="140"/>
    <x v="433"/>
    <x v="1786"/>
    <d v="2024-01-24T00:00:00"/>
  </r>
  <r>
    <x v="1"/>
    <x v="13"/>
    <x v="13"/>
    <x v="141"/>
    <x v="434"/>
    <x v="1787"/>
    <d v="2024-01-24T00:00:00"/>
  </r>
  <r>
    <x v="1"/>
    <x v="8"/>
    <x v="8"/>
    <x v="139"/>
    <x v="4423"/>
    <x v="1785"/>
    <d v="2024-01-24T00:00:00"/>
  </r>
  <r>
    <x v="1"/>
    <x v="7"/>
    <x v="7"/>
    <x v="14"/>
    <x v="4424"/>
    <x v="1784"/>
    <d v="2024-02-01T00:00:00"/>
  </r>
  <r>
    <x v="1"/>
    <x v="28"/>
    <x v="28"/>
    <x v="379"/>
    <x v="4425"/>
    <x v="1784"/>
    <d v="2024-02-01T00:00:00"/>
  </r>
  <r>
    <x v="1"/>
    <x v="28"/>
    <x v="28"/>
    <x v="379"/>
    <x v="4426"/>
    <x v="1784"/>
    <d v="2024-02-01T00:00:00"/>
  </r>
  <r>
    <x v="1"/>
    <x v="28"/>
    <x v="28"/>
    <x v="379"/>
    <x v="4427"/>
    <x v="1784"/>
    <d v="2024-02-01T00:00:00"/>
  </r>
  <r>
    <x v="1"/>
    <x v="28"/>
    <x v="28"/>
    <x v="379"/>
    <x v="4428"/>
    <x v="1784"/>
    <d v="2024-02-01T00:00:00"/>
  </r>
  <r>
    <x v="1"/>
    <x v="28"/>
    <x v="28"/>
    <x v="379"/>
    <x v="4429"/>
    <x v="1784"/>
    <d v="2024-02-01T00:00:00"/>
  </r>
  <r>
    <x v="1"/>
    <x v="28"/>
    <x v="28"/>
    <x v="379"/>
    <x v="4430"/>
    <x v="1784"/>
    <d v="2024-02-01T00:00:00"/>
  </r>
  <r>
    <x v="1"/>
    <x v="28"/>
    <x v="28"/>
    <x v="379"/>
    <x v="4431"/>
    <x v="1784"/>
    <d v="2024-02-01T00:00:00"/>
  </r>
  <r>
    <x v="1"/>
    <x v="8"/>
    <x v="8"/>
    <x v="137"/>
    <x v="4432"/>
    <x v="1788"/>
    <d v="2024-01-24T00:00:00"/>
  </r>
  <r>
    <x v="1"/>
    <x v="13"/>
    <x v="13"/>
    <x v="138"/>
    <x v="4433"/>
    <x v="1789"/>
    <d v="2024-01-24T00:00:00"/>
  </r>
  <r>
    <x v="1"/>
    <x v="13"/>
    <x v="13"/>
    <x v="28"/>
    <x v="430"/>
    <x v="1790"/>
    <d v="2024-01-24T00:00:00"/>
  </r>
  <r>
    <x v="1"/>
    <x v="8"/>
    <x v="8"/>
    <x v="137"/>
    <x v="4434"/>
    <x v="1788"/>
    <d v="2024-01-24T00:00:00"/>
  </r>
  <r>
    <x v="1"/>
    <x v="7"/>
    <x v="7"/>
    <x v="14"/>
    <x v="4435"/>
    <x v="1784"/>
    <d v="2024-02-01T00:00:00"/>
  </r>
  <r>
    <x v="1"/>
    <x v="17"/>
    <x v="17"/>
    <x v="48"/>
    <x v="4436"/>
    <x v="1791"/>
    <d v="2024-01-23T00:00:00"/>
  </r>
  <r>
    <x v="1"/>
    <x v="17"/>
    <x v="17"/>
    <x v="48"/>
    <x v="4437"/>
    <x v="1792"/>
    <d v="2024-01-23T00:00:00"/>
  </r>
  <r>
    <x v="1"/>
    <x v="17"/>
    <x v="17"/>
    <x v="48"/>
    <x v="4438"/>
    <x v="1793"/>
    <d v="2024-01-23T00:00:00"/>
  </r>
  <r>
    <x v="1"/>
    <x v="17"/>
    <x v="17"/>
    <x v="48"/>
    <x v="4439"/>
    <x v="1794"/>
    <d v="2024-01-23T00:00:00"/>
  </r>
  <r>
    <x v="1"/>
    <x v="17"/>
    <x v="17"/>
    <x v="48"/>
    <x v="4440"/>
    <x v="1795"/>
    <d v="2024-01-23T00:00:00"/>
  </r>
  <r>
    <x v="1"/>
    <x v="17"/>
    <x v="17"/>
    <x v="48"/>
    <x v="4441"/>
    <x v="1796"/>
    <d v="2024-01-23T00:00:00"/>
  </r>
  <r>
    <x v="1"/>
    <x v="17"/>
    <x v="17"/>
    <x v="48"/>
    <x v="4442"/>
    <x v="1797"/>
    <d v="2024-01-23T00:00:00"/>
  </r>
  <r>
    <x v="1"/>
    <x v="17"/>
    <x v="17"/>
    <x v="48"/>
    <x v="4443"/>
    <x v="1798"/>
    <d v="2024-01-23T00:00:00"/>
  </r>
  <r>
    <x v="1"/>
    <x v="17"/>
    <x v="17"/>
    <x v="48"/>
    <x v="4444"/>
    <x v="1799"/>
    <d v="2024-01-23T00:00:00"/>
  </r>
  <r>
    <x v="1"/>
    <x v="17"/>
    <x v="17"/>
    <x v="48"/>
    <x v="4445"/>
    <x v="1800"/>
    <d v="2024-01-23T00:00:00"/>
  </r>
  <r>
    <x v="1"/>
    <x v="17"/>
    <x v="17"/>
    <x v="48"/>
    <x v="4446"/>
    <x v="1801"/>
    <d v="2024-01-23T00:00:00"/>
  </r>
  <r>
    <x v="1"/>
    <x v="28"/>
    <x v="28"/>
    <x v="379"/>
    <x v="4447"/>
    <x v="1784"/>
    <d v="2024-02-01T00:00:00"/>
  </r>
  <r>
    <x v="1"/>
    <x v="28"/>
    <x v="28"/>
    <x v="466"/>
    <x v="4448"/>
    <x v="1784"/>
    <d v="2024-02-01T00:00:00"/>
  </r>
  <r>
    <x v="1"/>
    <x v="28"/>
    <x v="28"/>
    <x v="379"/>
    <x v="4449"/>
    <x v="1784"/>
    <d v="2024-02-01T00:00:00"/>
  </r>
  <r>
    <x v="1"/>
    <x v="28"/>
    <x v="28"/>
    <x v="379"/>
    <x v="4450"/>
    <x v="1784"/>
    <d v="2024-02-01T00:00:00"/>
  </r>
  <r>
    <x v="1"/>
    <x v="28"/>
    <x v="28"/>
    <x v="680"/>
    <x v="4451"/>
    <x v="1784"/>
    <d v="2024-02-01T00:00:00"/>
  </r>
  <r>
    <x v="1"/>
    <x v="28"/>
    <x v="28"/>
    <x v="379"/>
    <x v="4452"/>
    <x v="1784"/>
    <d v="2024-02-01T00:00:00"/>
  </r>
  <r>
    <x v="1"/>
    <x v="28"/>
    <x v="28"/>
    <x v="379"/>
    <x v="4453"/>
    <x v="1784"/>
    <d v="2024-02-01T00:00:00"/>
  </r>
  <r>
    <x v="1"/>
    <x v="28"/>
    <x v="28"/>
    <x v="379"/>
    <x v="4454"/>
    <x v="1784"/>
    <d v="2024-02-01T00:00:00"/>
  </r>
  <r>
    <x v="1"/>
    <x v="28"/>
    <x v="28"/>
    <x v="379"/>
    <x v="4455"/>
    <x v="1784"/>
    <d v="2024-02-01T00:00:00"/>
  </r>
  <r>
    <x v="1"/>
    <x v="28"/>
    <x v="28"/>
    <x v="379"/>
    <x v="4456"/>
    <x v="1784"/>
    <d v="2024-02-01T00:00:00"/>
  </r>
  <r>
    <x v="1"/>
    <x v="28"/>
    <x v="28"/>
    <x v="379"/>
    <x v="4457"/>
    <x v="1784"/>
    <d v="2024-02-01T00:00:00"/>
  </r>
  <r>
    <x v="1"/>
    <x v="28"/>
    <x v="28"/>
    <x v="379"/>
    <x v="4458"/>
    <x v="1784"/>
    <d v="2024-02-01T00:00:00"/>
  </r>
  <r>
    <x v="1"/>
    <x v="28"/>
    <x v="28"/>
    <x v="379"/>
    <x v="4459"/>
    <x v="1784"/>
    <d v="2024-02-01T00:00:00"/>
  </r>
  <r>
    <x v="1"/>
    <x v="28"/>
    <x v="28"/>
    <x v="379"/>
    <x v="4460"/>
    <x v="1784"/>
    <d v="2024-02-01T00:00:00"/>
  </r>
  <r>
    <x v="1"/>
    <x v="28"/>
    <x v="28"/>
    <x v="379"/>
    <x v="4461"/>
    <x v="1784"/>
    <d v="2024-02-01T00:00:00"/>
  </r>
  <r>
    <x v="1"/>
    <x v="28"/>
    <x v="28"/>
    <x v="379"/>
    <x v="4462"/>
    <x v="1784"/>
    <d v="2024-02-01T00:00:00"/>
  </r>
  <r>
    <x v="1"/>
    <x v="28"/>
    <x v="28"/>
    <x v="379"/>
    <x v="4463"/>
    <x v="1784"/>
    <d v="2024-02-01T00:00:00"/>
  </r>
  <r>
    <x v="1"/>
    <x v="28"/>
    <x v="28"/>
    <x v="379"/>
    <x v="4464"/>
    <x v="1784"/>
    <d v="2024-02-01T00:00:00"/>
  </r>
  <r>
    <x v="1"/>
    <x v="28"/>
    <x v="28"/>
    <x v="379"/>
    <x v="4465"/>
    <x v="1784"/>
    <d v="2024-02-01T00:00:00"/>
  </r>
  <r>
    <x v="1"/>
    <x v="28"/>
    <x v="28"/>
    <x v="379"/>
    <x v="4466"/>
    <x v="1784"/>
    <d v="2024-02-01T00:00:00"/>
  </r>
  <r>
    <x v="1"/>
    <x v="8"/>
    <x v="8"/>
    <x v="15"/>
    <x v="4467"/>
    <x v="1802"/>
    <d v="2024-01-24T00:00:00"/>
  </r>
  <r>
    <x v="1"/>
    <x v="13"/>
    <x v="13"/>
    <x v="138"/>
    <x v="4468"/>
    <x v="1803"/>
    <d v="2024-01-24T00:00:00"/>
  </r>
  <r>
    <x v="1"/>
    <x v="13"/>
    <x v="13"/>
    <x v="28"/>
    <x v="4469"/>
    <x v="1804"/>
    <d v="2024-01-24T00:00:00"/>
  </r>
  <r>
    <x v="1"/>
    <x v="13"/>
    <x v="13"/>
    <x v="142"/>
    <x v="439"/>
    <x v="1805"/>
    <d v="2024-01-24T00:00:00"/>
  </r>
  <r>
    <x v="1"/>
    <x v="13"/>
    <x v="13"/>
    <x v="143"/>
    <x v="1058"/>
    <x v="1806"/>
    <d v="2024-01-24T00:00:00"/>
  </r>
  <r>
    <x v="1"/>
    <x v="13"/>
    <x v="13"/>
    <x v="144"/>
    <x v="2654"/>
    <x v="1807"/>
    <d v="2024-01-24T00:00:00"/>
  </r>
  <r>
    <x v="1"/>
    <x v="13"/>
    <x v="13"/>
    <x v="26"/>
    <x v="442"/>
    <x v="1808"/>
    <d v="2024-01-24T00:00:00"/>
  </r>
  <r>
    <x v="1"/>
    <x v="13"/>
    <x v="13"/>
    <x v="145"/>
    <x v="443"/>
    <x v="1809"/>
    <d v="2024-01-24T00:00:00"/>
  </r>
  <r>
    <x v="1"/>
    <x v="13"/>
    <x v="13"/>
    <x v="32"/>
    <x v="444"/>
    <x v="1810"/>
    <d v="2024-01-24T00:00:00"/>
  </r>
  <r>
    <x v="1"/>
    <x v="13"/>
    <x v="13"/>
    <x v="126"/>
    <x v="445"/>
    <x v="1811"/>
    <d v="2024-01-24T00:00:00"/>
  </r>
  <r>
    <x v="1"/>
    <x v="13"/>
    <x v="13"/>
    <x v="146"/>
    <x v="446"/>
    <x v="1812"/>
    <d v="2024-01-24T00:00:00"/>
  </r>
  <r>
    <x v="1"/>
    <x v="13"/>
    <x v="13"/>
    <x v="26"/>
    <x v="447"/>
    <x v="1808"/>
    <d v="2024-01-24T00:00:00"/>
  </r>
  <r>
    <x v="1"/>
    <x v="13"/>
    <x v="13"/>
    <x v="147"/>
    <x v="446"/>
    <x v="1813"/>
    <d v="2024-01-24T00:00:00"/>
  </r>
  <r>
    <x v="1"/>
    <x v="13"/>
    <x v="13"/>
    <x v="148"/>
    <x v="448"/>
    <x v="1814"/>
    <d v="2024-01-24T00:00:00"/>
  </r>
  <r>
    <x v="1"/>
    <x v="13"/>
    <x v="13"/>
    <x v="149"/>
    <x v="449"/>
    <x v="1815"/>
    <d v="2024-01-24T00:00:00"/>
  </r>
  <r>
    <x v="1"/>
    <x v="13"/>
    <x v="13"/>
    <x v="150"/>
    <x v="450"/>
    <x v="1816"/>
    <d v="2024-01-24T00:00:00"/>
  </r>
  <r>
    <x v="1"/>
    <x v="13"/>
    <x v="13"/>
    <x v="151"/>
    <x v="315"/>
    <x v="1817"/>
    <d v="2024-01-24T00:00:00"/>
  </r>
  <r>
    <x v="1"/>
    <x v="13"/>
    <x v="13"/>
    <x v="152"/>
    <x v="2655"/>
    <x v="1818"/>
    <d v="2024-01-24T00:00:00"/>
  </r>
  <r>
    <x v="1"/>
    <x v="8"/>
    <x v="8"/>
    <x v="15"/>
    <x v="4470"/>
    <x v="1802"/>
    <d v="2024-01-24T00:00:00"/>
  </r>
  <r>
    <x v="1"/>
    <x v="7"/>
    <x v="7"/>
    <x v="14"/>
    <x v="4471"/>
    <x v="1784"/>
    <d v="2024-02-01T00:00:00"/>
  </r>
  <r>
    <x v="1"/>
    <x v="17"/>
    <x v="17"/>
    <x v="48"/>
    <x v="79"/>
    <x v="1819"/>
    <d v="2024-01-23T00:00:00"/>
  </r>
  <r>
    <x v="1"/>
    <x v="17"/>
    <x v="17"/>
    <x v="48"/>
    <x v="4472"/>
    <x v="1820"/>
    <d v="2024-01-23T00:00:00"/>
  </r>
  <r>
    <x v="1"/>
    <x v="17"/>
    <x v="17"/>
    <x v="48"/>
    <x v="4473"/>
    <x v="1821"/>
    <d v="2024-01-23T00:00:00"/>
  </r>
  <r>
    <x v="1"/>
    <x v="17"/>
    <x v="17"/>
    <x v="48"/>
    <x v="4474"/>
    <x v="1822"/>
    <d v="2024-01-23T00:00:00"/>
  </r>
  <r>
    <x v="1"/>
    <x v="17"/>
    <x v="17"/>
    <x v="48"/>
    <x v="4475"/>
    <x v="1823"/>
    <d v="2024-01-23T00:00:00"/>
  </r>
  <r>
    <x v="1"/>
    <x v="12"/>
    <x v="12"/>
    <x v="21"/>
    <x v="4476"/>
    <x v="1824"/>
    <d v="2024-01-22T00:00:00"/>
  </r>
  <r>
    <x v="1"/>
    <x v="17"/>
    <x v="17"/>
    <x v="48"/>
    <x v="1475"/>
    <x v="1825"/>
    <d v="2024-01-23T00:00:00"/>
  </r>
  <r>
    <x v="1"/>
    <x v="17"/>
    <x v="17"/>
    <x v="48"/>
    <x v="1475"/>
    <x v="1826"/>
    <d v="2024-01-23T00:00:00"/>
  </r>
  <r>
    <x v="1"/>
    <x v="17"/>
    <x v="17"/>
    <x v="48"/>
    <x v="1475"/>
    <x v="1827"/>
    <d v="2024-01-23T00:00:00"/>
  </r>
  <r>
    <x v="1"/>
    <x v="17"/>
    <x v="17"/>
    <x v="48"/>
    <x v="1475"/>
    <x v="1828"/>
    <d v="2024-01-23T00:00:00"/>
  </r>
  <r>
    <x v="1"/>
    <x v="17"/>
    <x v="17"/>
    <x v="48"/>
    <x v="1475"/>
    <x v="1829"/>
    <d v="2024-01-23T00:00:00"/>
  </r>
  <r>
    <x v="1"/>
    <x v="17"/>
    <x v="17"/>
    <x v="48"/>
    <x v="1031"/>
    <x v="1830"/>
    <d v="2024-01-23T00:00:00"/>
  </r>
  <r>
    <x v="1"/>
    <x v="17"/>
    <x v="17"/>
    <x v="48"/>
    <x v="1475"/>
    <x v="1831"/>
    <d v="2024-01-23T00:00:00"/>
  </r>
  <r>
    <x v="1"/>
    <x v="8"/>
    <x v="8"/>
    <x v="15"/>
    <x v="4477"/>
    <x v="1832"/>
    <d v="2024-01-17T00:00:00"/>
  </r>
  <r>
    <x v="1"/>
    <x v="8"/>
    <x v="8"/>
    <x v="15"/>
    <x v="4478"/>
    <x v="1833"/>
    <d v="2024-01-17T00:00:00"/>
  </r>
  <r>
    <x v="1"/>
    <x v="28"/>
    <x v="28"/>
    <x v="466"/>
    <x v="4479"/>
    <x v="1784"/>
    <d v="2024-02-01T00:00:00"/>
  </r>
  <r>
    <x v="1"/>
    <x v="13"/>
    <x v="13"/>
    <x v="125"/>
    <x v="357"/>
    <x v="1834"/>
    <d v="2024-01-17T00:00:00"/>
  </r>
  <r>
    <x v="1"/>
    <x v="13"/>
    <x v="13"/>
    <x v="126"/>
    <x v="358"/>
    <x v="1835"/>
    <d v="2024-01-17T00:00:00"/>
  </r>
  <r>
    <x v="1"/>
    <x v="13"/>
    <x v="13"/>
    <x v="127"/>
    <x v="4480"/>
    <x v="1836"/>
    <d v="2024-01-17T00:00:00"/>
  </r>
  <r>
    <x v="1"/>
    <x v="13"/>
    <x v="13"/>
    <x v="128"/>
    <x v="3227"/>
    <x v="1837"/>
    <d v="2024-01-17T00:00:00"/>
  </r>
  <r>
    <x v="1"/>
    <x v="13"/>
    <x v="13"/>
    <x v="129"/>
    <x v="73"/>
    <x v="1838"/>
    <d v="2024-01-17T00:00:00"/>
  </r>
  <r>
    <x v="1"/>
    <x v="13"/>
    <x v="13"/>
    <x v="27"/>
    <x v="28"/>
    <x v="1839"/>
    <d v="2024-01-17T00:00:00"/>
  </r>
  <r>
    <x v="1"/>
    <x v="13"/>
    <x v="13"/>
    <x v="17"/>
    <x v="28"/>
    <x v="1840"/>
    <d v="2024-01-17T00:00:00"/>
  </r>
  <r>
    <x v="1"/>
    <x v="8"/>
    <x v="8"/>
    <x v="15"/>
    <x v="4481"/>
    <x v="1832"/>
    <d v="2024-01-17T00:00:00"/>
  </r>
  <r>
    <x v="1"/>
    <x v="1"/>
    <x v="1"/>
    <x v="82"/>
    <x v="5"/>
    <x v="1841"/>
    <d v="2024-01-22T00:00:00"/>
  </r>
  <r>
    <x v="1"/>
    <x v="1"/>
    <x v="1"/>
    <x v="82"/>
    <x v="111"/>
    <x v="1841"/>
    <d v="2024-01-22T00:00:00"/>
  </r>
  <r>
    <x v="1"/>
    <x v="1"/>
    <x v="1"/>
    <x v="82"/>
    <x v="5"/>
    <x v="1841"/>
    <d v="2024-01-22T00:00:00"/>
  </r>
  <r>
    <x v="1"/>
    <x v="1"/>
    <x v="1"/>
    <x v="82"/>
    <x v="5"/>
    <x v="1841"/>
    <d v="2024-01-22T00:00:00"/>
  </r>
  <r>
    <x v="1"/>
    <x v="1"/>
    <x v="1"/>
    <x v="82"/>
    <x v="5"/>
    <x v="1841"/>
    <d v="2024-01-22T00:00:00"/>
  </r>
  <r>
    <x v="1"/>
    <x v="1"/>
    <x v="1"/>
    <x v="82"/>
    <x v="111"/>
    <x v="1841"/>
    <d v="2024-01-22T00:00:00"/>
  </r>
  <r>
    <x v="1"/>
    <x v="1"/>
    <x v="1"/>
    <x v="82"/>
    <x v="619"/>
    <x v="1841"/>
    <d v="2024-01-22T00:00:00"/>
  </r>
  <r>
    <x v="1"/>
    <x v="1"/>
    <x v="1"/>
    <x v="82"/>
    <x v="619"/>
    <x v="1841"/>
    <d v="2024-01-22T00:00:00"/>
  </r>
  <r>
    <x v="1"/>
    <x v="1"/>
    <x v="1"/>
    <x v="82"/>
    <x v="4482"/>
    <x v="1841"/>
    <d v="2024-01-22T00:00:00"/>
  </r>
  <r>
    <x v="1"/>
    <x v="1"/>
    <x v="1"/>
    <x v="82"/>
    <x v="383"/>
    <x v="1841"/>
    <d v="2024-01-22T00:00:00"/>
  </r>
  <r>
    <x v="1"/>
    <x v="1"/>
    <x v="1"/>
    <x v="82"/>
    <x v="619"/>
    <x v="1841"/>
    <d v="2024-01-22T00:00:00"/>
  </r>
  <r>
    <x v="1"/>
    <x v="1"/>
    <x v="1"/>
    <x v="82"/>
    <x v="383"/>
    <x v="1841"/>
    <d v="2024-01-22T00:00:00"/>
  </r>
  <r>
    <x v="1"/>
    <x v="1"/>
    <x v="1"/>
    <x v="82"/>
    <x v="235"/>
    <x v="1841"/>
    <d v="2024-01-22T00:00:00"/>
  </r>
  <r>
    <x v="1"/>
    <x v="1"/>
    <x v="1"/>
    <x v="82"/>
    <x v="619"/>
    <x v="1841"/>
    <d v="2024-01-22T00:00:00"/>
  </r>
  <r>
    <x v="1"/>
    <x v="1"/>
    <x v="1"/>
    <x v="82"/>
    <x v="118"/>
    <x v="1841"/>
    <d v="2024-01-22T00:00:00"/>
  </r>
  <r>
    <x v="1"/>
    <x v="1"/>
    <x v="1"/>
    <x v="82"/>
    <x v="4085"/>
    <x v="1841"/>
    <d v="2024-01-22T00:00:00"/>
  </r>
  <r>
    <x v="1"/>
    <x v="1"/>
    <x v="1"/>
    <x v="82"/>
    <x v="113"/>
    <x v="1841"/>
    <d v="2024-01-22T00:00:00"/>
  </r>
  <r>
    <x v="1"/>
    <x v="1"/>
    <x v="1"/>
    <x v="624"/>
    <x v="4483"/>
    <x v="1409"/>
    <d v="2024-02-15T00:00:00"/>
  </r>
  <r>
    <x v="1"/>
    <x v="55"/>
    <x v="55"/>
    <x v="223"/>
    <x v="4484"/>
    <x v="1842"/>
    <d v="2024-01-17T00:00:00"/>
  </r>
  <r>
    <x v="1"/>
    <x v="1"/>
    <x v="1"/>
    <x v="11"/>
    <x v="2031"/>
    <x v="1668"/>
    <d v="2024-02-09T00:00:00"/>
  </r>
  <r>
    <x v="1"/>
    <x v="1"/>
    <x v="1"/>
    <x v="361"/>
    <x v="4485"/>
    <x v="1843"/>
    <d v="2024-01-19T00:00:00"/>
  </r>
  <r>
    <x v="1"/>
    <x v="16"/>
    <x v="16"/>
    <x v="594"/>
    <x v="4486"/>
    <x v="1315"/>
    <d v="2024-02-12T00:00:00"/>
  </r>
  <r>
    <x v="1"/>
    <x v="35"/>
    <x v="35"/>
    <x v="681"/>
    <x v="4487"/>
    <x v="1844"/>
    <d v="2024-01-17T00:00:00"/>
  </r>
  <r>
    <x v="1"/>
    <x v="16"/>
    <x v="16"/>
    <x v="575"/>
    <x v="4488"/>
    <x v="1845"/>
    <d v="2024-01-22T00:00:00"/>
  </r>
  <r>
    <x v="1"/>
    <x v="16"/>
    <x v="16"/>
    <x v="58"/>
    <x v="4489"/>
    <x v="1400"/>
    <d v="2024-01-25T00:00:00"/>
  </r>
  <r>
    <x v="1"/>
    <x v="16"/>
    <x v="16"/>
    <x v="58"/>
    <x v="4490"/>
    <x v="1400"/>
    <d v="2024-01-25T00:00:00"/>
  </r>
  <r>
    <x v="1"/>
    <x v="16"/>
    <x v="16"/>
    <x v="58"/>
    <x v="4491"/>
    <x v="1400"/>
    <d v="2024-01-25T00:00:00"/>
  </r>
  <r>
    <x v="1"/>
    <x v="16"/>
    <x v="16"/>
    <x v="58"/>
    <x v="4492"/>
    <x v="1400"/>
    <d v="2024-01-25T00:00:00"/>
  </r>
  <r>
    <x v="1"/>
    <x v="16"/>
    <x v="16"/>
    <x v="121"/>
    <x v="4493"/>
    <x v="1846"/>
    <d v="2024-01-19T00:00:00"/>
  </r>
  <r>
    <x v="1"/>
    <x v="16"/>
    <x v="16"/>
    <x v="236"/>
    <x v="4494"/>
    <x v="1351"/>
    <d v="2024-01-29T00:00:00"/>
  </r>
  <r>
    <x v="1"/>
    <x v="16"/>
    <x v="16"/>
    <x v="236"/>
    <x v="4495"/>
    <x v="1351"/>
    <d v="2024-01-29T00:00:00"/>
  </r>
  <r>
    <x v="1"/>
    <x v="16"/>
    <x v="16"/>
    <x v="236"/>
    <x v="4496"/>
    <x v="1351"/>
    <d v="2024-01-29T00:00:00"/>
  </r>
  <r>
    <x v="1"/>
    <x v="16"/>
    <x v="16"/>
    <x v="236"/>
    <x v="4497"/>
    <x v="1351"/>
    <d v="2024-01-29T00:00:00"/>
  </r>
  <r>
    <x v="1"/>
    <x v="33"/>
    <x v="33"/>
    <x v="598"/>
    <x v="4498"/>
    <x v="1327"/>
    <d v="2024-01-29T00:00:00"/>
  </r>
  <r>
    <x v="1"/>
    <x v="26"/>
    <x v="26"/>
    <x v="599"/>
    <x v="18"/>
    <x v="1328"/>
    <d v="2024-01-25T00:00:00"/>
  </r>
  <r>
    <x v="1"/>
    <x v="33"/>
    <x v="33"/>
    <x v="599"/>
    <x v="4499"/>
    <x v="1328"/>
    <d v="2024-01-25T00:00:00"/>
  </r>
  <r>
    <x v="1"/>
    <x v="33"/>
    <x v="33"/>
    <x v="601"/>
    <x v="4500"/>
    <x v="1330"/>
    <d v="2024-01-29T00:00:00"/>
  </r>
  <r>
    <x v="1"/>
    <x v="26"/>
    <x v="26"/>
    <x v="601"/>
    <x v="18"/>
    <x v="1330"/>
    <d v="2024-01-29T00:00:00"/>
  </r>
  <r>
    <x v="1"/>
    <x v="33"/>
    <x v="33"/>
    <x v="628"/>
    <x v="4220"/>
    <x v="1449"/>
    <d v="2024-01-17T00:00:00"/>
  </r>
  <r>
    <x v="1"/>
    <x v="33"/>
    <x v="33"/>
    <x v="628"/>
    <x v="4220"/>
    <x v="1449"/>
    <d v="2024-01-17T00:00:00"/>
  </r>
  <r>
    <x v="1"/>
    <x v="16"/>
    <x v="16"/>
    <x v="682"/>
    <x v="4501"/>
    <x v="1847"/>
    <d v="2024-01-17T00:00:00"/>
  </r>
  <r>
    <x v="1"/>
    <x v="35"/>
    <x v="35"/>
    <x v="681"/>
    <x v="4502"/>
    <x v="1844"/>
    <d v="2024-01-17T00:00:00"/>
  </r>
  <r>
    <x v="1"/>
    <x v="14"/>
    <x v="14"/>
    <x v="620"/>
    <x v="4503"/>
    <x v="1394"/>
    <d v="2024-02-12T00:00:00"/>
  </r>
  <r>
    <x v="1"/>
    <x v="35"/>
    <x v="35"/>
    <x v="681"/>
    <x v="4504"/>
    <x v="1844"/>
    <d v="2024-01-17T00:00:00"/>
  </r>
  <r>
    <x v="1"/>
    <x v="14"/>
    <x v="14"/>
    <x v="620"/>
    <x v="4505"/>
    <x v="1394"/>
    <d v="2024-02-12T00:00:00"/>
  </r>
  <r>
    <x v="1"/>
    <x v="35"/>
    <x v="35"/>
    <x v="681"/>
    <x v="4506"/>
    <x v="1844"/>
    <d v="2024-01-17T00:00:00"/>
  </r>
  <r>
    <x v="1"/>
    <x v="1"/>
    <x v="1"/>
    <x v="82"/>
    <x v="383"/>
    <x v="1841"/>
    <d v="2024-01-22T00:00:00"/>
  </r>
  <r>
    <x v="1"/>
    <x v="35"/>
    <x v="35"/>
    <x v="681"/>
    <x v="4507"/>
    <x v="1844"/>
    <d v="2024-01-17T00:00:00"/>
  </r>
  <r>
    <x v="1"/>
    <x v="1"/>
    <x v="1"/>
    <x v="82"/>
    <x v="367"/>
    <x v="1848"/>
    <d v="2024-01-17T00:00:00"/>
  </r>
  <r>
    <x v="1"/>
    <x v="1"/>
    <x v="1"/>
    <x v="82"/>
    <x v="367"/>
    <x v="1848"/>
    <d v="2024-01-17T00:00:00"/>
  </r>
  <r>
    <x v="1"/>
    <x v="1"/>
    <x v="1"/>
    <x v="683"/>
    <x v="4508"/>
    <x v="1849"/>
    <d v="2024-02-26T00:00:00"/>
  </r>
  <r>
    <x v="1"/>
    <x v="17"/>
    <x v="17"/>
    <x v="48"/>
    <x v="4509"/>
    <x v="1850"/>
    <d v="2024-01-17T00:00:00"/>
  </r>
  <r>
    <x v="1"/>
    <x v="17"/>
    <x v="17"/>
    <x v="48"/>
    <x v="4510"/>
    <x v="1851"/>
    <d v="2024-01-17T00:00:00"/>
  </r>
  <r>
    <x v="1"/>
    <x v="17"/>
    <x v="17"/>
    <x v="48"/>
    <x v="4511"/>
    <x v="1852"/>
    <d v="2024-01-17T00:00:00"/>
  </r>
  <r>
    <x v="1"/>
    <x v="35"/>
    <x v="35"/>
    <x v="681"/>
    <x v="4512"/>
    <x v="1844"/>
    <d v="2024-01-17T00:00:00"/>
  </r>
  <r>
    <x v="1"/>
    <x v="16"/>
    <x v="16"/>
    <x v="631"/>
    <x v="4513"/>
    <x v="1456"/>
    <d v="2024-02-23T00:00:00"/>
  </r>
  <r>
    <x v="1"/>
    <x v="16"/>
    <x v="16"/>
    <x v="181"/>
    <x v="589"/>
    <x v="1691"/>
    <d v="2024-02-05T00:00:00"/>
  </r>
  <r>
    <x v="1"/>
    <x v="16"/>
    <x v="16"/>
    <x v="594"/>
    <x v="2548"/>
    <x v="1315"/>
    <d v="2024-02-12T00:00:00"/>
  </r>
  <r>
    <x v="1"/>
    <x v="16"/>
    <x v="16"/>
    <x v="105"/>
    <x v="971"/>
    <x v="1853"/>
    <d v="2024-01-16T00:00:00"/>
  </r>
  <r>
    <x v="1"/>
    <x v="16"/>
    <x v="16"/>
    <x v="121"/>
    <x v="4514"/>
    <x v="1854"/>
    <d v="2024-01-17T00:00:00"/>
  </r>
  <r>
    <x v="1"/>
    <x v="16"/>
    <x v="16"/>
    <x v="256"/>
    <x v="877"/>
    <x v="1855"/>
    <d v="2024-01-18T00:00:00"/>
  </r>
  <r>
    <x v="1"/>
    <x v="16"/>
    <x v="16"/>
    <x v="400"/>
    <x v="694"/>
    <x v="797"/>
    <d v="2024-02-23T00:00:00"/>
  </r>
  <r>
    <x v="1"/>
    <x v="34"/>
    <x v="34"/>
    <x v="585"/>
    <x v="4515"/>
    <x v="1397"/>
    <d v="2024-01-22T00:00:00"/>
  </r>
  <r>
    <x v="1"/>
    <x v="35"/>
    <x v="35"/>
    <x v="684"/>
    <x v="4516"/>
    <x v="1856"/>
    <d v="2024-02-12T00:00:00"/>
  </r>
  <r>
    <x v="1"/>
    <x v="35"/>
    <x v="35"/>
    <x v="684"/>
    <x v="4517"/>
    <x v="1857"/>
    <d v="2024-03-12T00:00:00"/>
  </r>
  <r>
    <x v="1"/>
    <x v="35"/>
    <x v="35"/>
    <x v="685"/>
    <x v="4518"/>
    <x v="1858"/>
    <d v="2024-03-26T00:00:00"/>
  </r>
  <r>
    <x v="1"/>
    <x v="12"/>
    <x v="12"/>
    <x v="21"/>
    <x v="4519"/>
    <x v="1824"/>
    <d v="2024-01-22T00:00:00"/>
  </r>
  <r>
    <x v="1"/>
    <x v="1"/>
    <x v="1"/>
    <x v="518"/>
    <x v="4520"/>
    <x v="1859"/>
    <d v="2024-01-18T00:00:00"/>
  </r>
  <r>
    <x v="1"/>
    <x v="1"/>
    <x v="1"/>
    <x v="518"/>
    <x v="4521"/>
    <x v="1859"/>
    <d v="2024-01-18T00:00:00"/>
  </r>
  <r>
    <x v="1"/>
    <x v="1"/>
    <x v="1"/>
    <x v="518"/>
    <x v="2625"/>
    <x v="1859"/>
    <d v="2024-01-18T00:00:00"/>
  </r>
  <r>
    <x v="1"/>
    <x v="5"/>
    <x v="5"/>
    <x v="686"/>
    <x v="4522"/>
    <x v="1860"/>
    <d v="2024-01-15T00:00:00"/>
  </r>
  <r>
    <x v="1"/>
    <x v="16"/>
    <x v="16"/>
    <x v="682"/>
    <x v="4523"/>
    <x v="1847"/>
    <d v="2024-01-17T00:00:00"/>
  </r>
  <r>
    <x v="1"/>
    <x v="16"/>
    <x v="16"/>
    <x v="631"/>
    <x v="4524"/>
    <x v="1861"/>
    <d v="2024-01-16T00:00:00"/>
  </r>
  <r>
    <x v="1"/>
    <x v="16"/>
    <x v="16"/>
    <x v="132"/>
    <x v="4525"/>
    <x v="1862"/>
    <d v="2024-01-18T00:00:00"/>
  </r>
  <r>
    <x v="1"/>
    <x v="1"/>
    <x v="1"/>
    <x v="23"/>
    <x v="209"/>
    <x v="1210"/>
    <d v="2024-02-01T00:00:00"/>
  </r>
  <r>
    <x v="1"/>
    <x v="1"/>
    <x v="1"/>
    <x v="23"/>
    <x v="345"/>
    <x v="1210"/>
    <d v="2024-02-01T00:00:00"/>
  </r>
  <r>
    <x v="1"/>
    <x v="1"/>
    <x v="1"/>
    <x v="23"/>
    <x v="209"/>
    <x v="1455"/>
    <d v="2024-01-24T00:00:00"/>
  </r>
  <r>
    <x v="1"/>
    <x v="1"/>
    <x v="1"/>
    <x v="23"/>
    <x v="616"/>
    <x v="1455"/>
    <d v="2024-01-24T00:00:00"/>
  </r>
  <r>
    <x v="1"/>
    <x v="1"/>
    <x v="1"/>
    <x v="23"/>
    <x v="231"/>
    <x v="1455"/>
    <d v="2024-01-24T00:00:00"/>
  </r>
  <r>
    <x v="1"/>
    <x v="1"/>
    <x v="1"/>
    <x v="23"/>
    <x v="340"/>
    <x v="1455"/>
    <d v="2024-01-24T00:00:00"/>
  </r>
  <r>
    <x v="1"/>
    <x v="1"/>
    <x v="1"/>
    <x v="23"/>
    <x v="4526"/>
    <x v="1455"/>
    <d v="2024-01-24T00:00:00"/>
  </r>
  <r>
    <x v="1"/>
    <x v="8"/>
    <x v="8"/>
    <x v="15"/>
    <x v="4527"/>
    <x v="1863"/>
    <d v="2024-01-15T00:00:00"/>
  </r>
  <r>
    <x v="1"/>
    <x v="8"/>
    <x v="8"/>
    <x v="15"/>
    <x v="4528"/>
    <x v="1864"/>
    <d v="2024-01-15T00:00:00"/>
  </r>
  <r>
    <x v="1"/>
    <x v="8"/>
    <x v="8"/>
    <x v="15"/>
    <x v="4529"/>
    <x v="1865"/>
    <d v="2024-01-15T00:00:00"/>
  </r>
  <r>
    <x v="1"/>
    <x v="28"/>
    <x v="28"/>
    <x v="466"/>
    <x v="4530"/>
    <x v="1784"/>
    <d v="2024-02-01T00:00:00"/>
  </r>
  <r>
    <x v="1"/>
    <x v="13"/>
    <x v="13"/>
    <x v="185"/>
    <x v="632"/>
    <x v="1866"/>
    <d v="2024-01-15T00:00:00"/>
  </r>
  <r>
    <x v="1"/>
    <x v="13"/>
    <x v="13"/>
    <x v="186"/>
    <x v="442"/>
    <x v="1867"/>
    <d v="2024-01-15T00:00:00"/>
  </r>
  <r>
    <x v="1"/>
    <x v="13"/>
    <x v="13"/>
    <x v="187"/>
    <x v="446"/>
    <x v="1868"/>
    <d v="2024-01-15T00:00:00"/>
  </r>
  <r>
    <x v="1"/>
    <x v="13"/>
    <x v="13"/>
    <x v="125"/>
    <x v="633"/>
    <x v="1869"/>
    <d v="2024-01-15T00:00:00"/>
  </r>
  <r>
    <x v="1"/>
    <x v="13"/>
    <x v="13"/>
    <x v="300"/>
    <x v="634"/>
    <x v="1870"/>
    <d v="2024-01-17T00:00:00"/>
  </r>
  <r>
    <x v="1"/>
    <x v="13"/>
    <x v="13"/>
    <x v="185"/>
    <x v="635"/>
    <x v="1871"/>
    <d v="2024-01-17T00:00:00"/>
  </r>
  <r>
    <x v="1"/>
    <x v="13"/>
    <x v="13"/>
    <x v="26"/>
    <x v="446"/>
    <x v="1872"/>
    <d v="2024-01-17T00:00:00"/>
  </r>
  <r>
    <x v="1"/>
    <x v="13"/>
    <x v="13"/>
    <x v="191"/>
    <x v="639"/>
    <x v="1873"/>
    <d v="2024-01-17T00:00:00"/>
  </r>
  <r>
    <x v="1"/>
    <x v="13"/>
    <x v="13"/>
    <x v="188"/>
    <x v="636"/>
    <x v="1874"/>
    <d v="2024-01-17T00:00:00"/>
  </r>
  <r>
    <x v="1"/>
    <x v="13"/>
    <x v="13"/>
    <x v="189"/>
    <x v="637"/>
    <x v="1875"/>
    <d v="2024-01-17T00:00:00"/>
  </r>
  <r>
    <x v="1"/>
    <x v="13"/>
    <x v="13"/>
    <x v="190"/>
    <x v="638"/>
    <x v="1876"/>
    <d v="2024-01-17T00:00:00"/>
  </r>
  <r>
    <x v="1"/>
    <x v="13"/>
    <x v="13"/>
    <x v="192"/>
    <x v="4531"/>
    <x v="1877"/>
    <d v="2024-01-17T00:00:00"/>
  </r>
  <r>
    <x v="1"/>
    <x v="13"/>
    <x v="13"/>
    <x v="192"/>
    <x v="4532"/>
    <x v="1877"/>
    <d v="2024-01-17T00:00:00"/>
  </r>
  <r>
    <x v="1"/>
    <x v="28"/>
    <x v="28"/>
    <x v="517"/>
    <x v="4533"/>
    <x v="1784"/>
    <d v="2024-02-01T00:00:00"/>
  </r>
  <r>
    <x v="1"/>
    <x v="13"/>
    <x v="13"/>
    <x v="193"/>
    <x v="642"/>
    <x v="1878"/>
    <d v="2024-01-17T00:00:00"/>
  </r>
  <r>
    <x v="1"/>
    <x v="13"/>
    <x v="13"/>
    <x v="190"/>
    <x v="643"/>
    <x v="1879"/>
    <d v="2024-01-17T00:00:00"/>
  </r>
  <r>
    <x v="1"/>
    <x v="13"/>
    <x v="13"/>
    <x v="191"/>
    <x v="644"/>
    <x v="1880"/>
    <d v="2024-01-17T00:00:00"/>
  </r>
  <r>
    <x v="1"/>
    <x v="13"/>
    <x v="13"/>
    <x v="191"/>
    <x v="645"/>
    <x v="1881"/>
    <d v="2024-01-17T00:00:00"/>
  </r>
  <r>
    <x v="1"/>
    <x v="13"/>
    <x v="13"/>
    <x v="32"/>
    <x v="22"/>
    <x v="1882"/>
    <d v="2024-01-17T00:00:00"/>
  </r>
  <r>
    <x v="1"/>
    <x v="13"/>
    <x v="13"/>
    <x v="125"/>
    <x v="646"/>
    <x v="1883"/>
    <d v="2024-01-17T00:00:00"/>
  </r>
  <r>
    <x v="1"/>
    <x v="13"/>
    <x v="13"/>
    <x v="125"/>
    <x v="647"/>
    <x v="1884"/>
    <d v="2024-01-17T00:00:00"/>
  </r>
  <r>
    <x v="1"/>
    <x v="13"/>
    <x v="13"/>
    <x v="194"/>
    <x v="648"/>
    <x v="1885"/>
    <d v="2024-01-17T00:00:00"/>
  </r>
  <r>
    <x v="1"/>
    <x v="13"/>
    <x v="13"/>
    <x v="195"/>
    <x v="649"/>
    <x v="1886"/>
    <d v="2024-01-17T00:00:00"/>
  </r>
  <r>
    <x v="1"/>
    <x v="13"/>
    <x v="13"/>
    <x v="149"/>
    <x v="650"/>
    <x v="1887"/>
    <d v="2024-01-17T00:00:00"/>
  </r>
  <r>
    <x v="1"/>
    <x v="13"/>
    <x v="13"/>
    <x v="28"/>
    <x v="651"/>
    <x v="1888"/>
    <d v="2024-01-17T00:00:00"/>
  </r>
  <r>
    <x v="1"/>
    <x v="13"/>
    <x v="13"/>
    <x v="27"/>
    <x v="644"/>
    <x v="1889"/>
    <d v="2024-01-17T00:00:00"/>
  </r>
  <r>
    <x v="1"/>
    <x v="13"/>
    <x v="13"/>
    <x v="30"/>
    <x v="4534"/>
    <x v="1890"/>
    <d v="2024-01-17T00:00:00"/>
  </r>
  <r>
    <x v="1"/>
    <x v="13"/>
    <x v="13"/>
    <x v="29"/>
    <x v="4535"/>
    <x v="1891"/>
    <d v="2024-01-17T00:00:00"/>
  </r>
  <r>
    <x v="1"/>
    <x v="13"/>
    <x v="13"/>
    <x v="17"/>
    <x v="2763"/>
    <x v="1892"/>
    <d v="2024-01-17T00:00:00"/>
  </r>
  <r>
    <x v="1"/>
    <x v="13"/>
    <x v="13"/>
    <x v="17"/>
    <x v="73"/>
    <x v="1893"/>
    <d v="2024-01-17T00:00:00"/>
  </r>
  <r>
    <x v="1"/>
    <x v="8"/>
    <x v="8"/>
    <x v="15"/>
    <x v="4536"/>
    <x v="1863"/>
    <d v="2024-01-15T00:00:00"/>
  </r>
  <r>
    <x v="1"/>
    <x v="8"/>
    <x v="8"/>
    <x v="15"/>
    <x v="4537"/>
    <x v="1894"/>
    <d v="2024-01-15T00:00:00"/>
  </r>
  <r>
    <x v="1"/>
    <x v="8"/>
    <x v="8"/>
    <x v="15"/>
    <x v="4538"/>
    <x v="1864"/>
    <d v="2024-01-15T00:00:00"/>
  </r>
  <r>
    <x v="1"/>
    <x v="14"/>
    <x v="14"/>
    <x v="55"/>
    <x v="131"/>
    <x v="1325"/>
    <d v="2024-02-14T00:00:00"/>
  </r>
  <r>
    <x v="1"/>
    <x v="14"/>
    <x v="14"/>
    <x v="115"/>
    <x v="2749"/>
    <x v="1895"/>
    <d v="2024-01-18T00:00:00"/>
  </r>
  <r>
    <x v="1"/>
    <x v="1"/>
    <x v="1"/>
    <x v="45"/>
    <x v="3460"/>
    <x v="1317"/>
    <d v="2024-01-26T00:00:00"/>
  </r>
  <r>
    <x v="1"/>
    <x v="1"/>
    <x v="1"/>
    <x v="45"/>
    <x v="118"/>
    <x v="1317"/>
    <d v="2024-01-26T00:00:00"/>
  </r>
  <r>
    <x v="1"/>
    <x v="1"/>
    <x v="1"/>
    <x v="82"/>
    <x v="118"/>
    <x v="1848"/>
    <d v="2024-01-17T00:00:00"/>
  </r>
  <r>
    <x v="1"/>
    <x v="1"/>
    <x v="1"/>
    <x v="82"/>
    <x v="394"/>
    <x v="1848"/>
    <d v="2024-01-17T00:00:00"/>
  </r>
  <r>
    <x v="1"/>
    <x v="16"/>
    <x v="16"/>
    <x v="114"/>
    <x v="4539"/>
    <x v="1896"/>
    <d v="2024-01-15T00:00:00"/>
  </r>
  <r>
    <x v="1"/>
    <x v="16"/>
    <x v="16"/>
    <x v="114"/>
    <x v="3208"/>
    <x v="1896"/>
    <d v="2024-01-15T00:00:00"/>
  </r>
  <r>
    <x v="1"/>
    <x v="16"/>
    <x v="16"/>
    <x v="114"/>
    <x v="4540"/>
    <x v="1896"/>
    <d v="2024-01-15T00:00:00"/>
  </r>
  <r>
    <x v="1"/>
    <x v="16"/>
    <x v="16"/>
    <x v="114"/>
    <x v="4541"/>
    <x v="1896"/>
    <d v="2024-01-15T00:00:00"/>
  </r>
  <r>
    <x v="1"/>
    <x v="16"/>
    <x v="16"/>
    <x v="114"/>
    <x v="505"/>
    <x v="1896"/>
    <d v="2024-01-15T00:00:00"/>
  </r>
  <r>
    <x v="1"/>
    <x v="16"/>
    <x v="16"/>
    <x v="114"/>
    <x v="4348"/>
    <x v="1896"/>
    <d v="2024-01-15T00:00:00"/>
  </r>
  <r>
    <x v="1"/>
    <x v="16"/>
    <x v="16"/>
    <x v="114"/>
    <x v="4542"/>
    <x v="1896"/>
    <d v="2024-01-15T00:00:00"/>
  </r>
  <r>
    <x v="1"/>
    <x v="16"/>
    <x v="16"/>
    <x v="114"/>
    <x v="573"/>
    <x v="1896"/>
    <d v="2024-01-15T00:00:00"/>
  </r>
  <r>
    <x v="1"/>
    <x v="16"/>
    <x v="16"/>
    <x v="114"/>
    <x v="4543"/>
    <x v="1896"/>
    <d v="2024-01-15T00:00:00"/>
  </r>
  <r>
    <x v="1"/>
    <x v="16"/>
    <x v="16"/>
    <x v="114"/>
    <x v="1489"/>
    <x v="1896"/>
    <d v="2024-01-15T00:00:00"/>
  </r>
  <r>
    <x v="1"/>
    <x v="16"/>
    <x v="16"/>
    <x v="114"/>
    <x v="701"/>
    <x v="1896"/>
    <d v="2024-01-15T00:00:00"/>
  </r>
  <r>
    <x v="1"/>
    <x v="16"/>
    <x v="16"/>
    <x v="58"/>
    <x v="4544"/>
    <x v="1897"/>
    <d v="2024-01-15T00:00:00"/>
  </r>
  <r>
    <x v="1"/>
    <x v="16"/>
    <x v="16"/>
    <x v="58"/>
    <x v="4545"/>
    <x v="1897"/>
    <d v="2024-01-15T00:00:00"/>
  </r>
  <r>
    <x v="1"/>
    <x v="16"/>
    <x v="16"/>
    <x v="58"/>
    <x v="3284"/>
    <x v="1897"/>
    <d v="2024-01-15T00:00:00"/>
  </r>
  <r>
    <x v="1"/>
    <x v="16"/>
    <x v="16"/>
    <x v="58"/>
    <x v="4546"/>
    <x v="1897"/>
    <d v="2024-01-15T00:00:00"/>
  </r>
  <r>
    <x v="1"/>
    <x v="16"/>
    <x v="16"/>
    <x v="115"/>
    <x v="4547"/>
    <x v="1895"/>
    <d v="2024-01-18T00:00:00"/>
  </r>
  <r>
    <x v="1"/>
    <x v="16"/>
    <x v="16"/>
    <x v="115"/>
    <x v="3209"/>
    <x v="1895"/>
    <d v="2024-01-18T00:00:00"/>
  </r>
  <r>
    <x v="1"/>
    <x v="16"/>
    <x v="16"/>
    <x v="115"/>
    <x v="4548"/>
    <x v="1895"/>
    <d v="2024-01-18T00:00:00"/>
  </r>
  <r>
    <x v="1"/>
    <x v="16"/>
    <x v="16"/>
    <x v="115"/>
    <x v="4549"/>
    <x v="1895"/>
    <d v="2024-01-18T00:00:00"/>
  </r>
  <r>
    <x v="1"/>
    <x v="16"/>
    <x v="16"/>
    <x v="115"/>
    <x v="4550"/>
    <x v="1895"/>
    <d v="2024-01-18T00:00:00"/>
  </r>
  <r>
    <x v="1"/>
    <x v="16"/>
    <x v="16"/>
    <x v="115"/>
    <x v="4551"/>
    <x v="1895"/>
    <d v="2024-01-18T00:00:00"/>
  </r>
  <r>
    <x v="1"/>
    <x v="16"/>
    <x v="16"/>
    <x v="109"/>
    <x v="4552"/>
    <x v="1898"/>
    <d v="2024-02-26T00:00:00"/>
  </r>
  <r>
    <x v="1"/>
    <x v="16"/>
    <x v="16"/>
    <x v="96"/>
    <x v="4553"/>
    <x v="1899"/>
    <d v="2024-01-18T00:00:00"/>
  </r>
  <r>
    <x v="1"/>
    <x v="16"/>
    <x v="16"/>
    <x v="182"/>
    <x v="589"/>
    <x v="1900"/>
    <d v="2024-01-29T00:00:00"/>
  </r>
  <r>
    <x v="1"/>
    <x v="16"/>
    <x v="16"/>
    <x v="121"/>
    <x v="4554"/>
    <x v="1854"/>
    <d v="2024-01-17T00:00:00"/>
  </r>
  <r>
    <x v="1"/>
    <x v="16"/>
    <x v="16"/>
    <x v="121"/>
    <x v="157"/>
    <x v="1854"/>
    <d v="2024-01-17T00:00:00"/>
  </r>
  <r>
    <x v="1"/>
    <x v="16"/>
    <x v="16"/>
    <x v="121"/>
    <x v="4555"/>
    <x v="1854"/>
    <d v="2024-01-17T00:00:00"/>
  </r>
  <r>
    <x v="1"/>
    <x v="16"/>
    <x v="16"/>
    <x v="121"/>
    <x v="4556"/>
    <x v="1854"/>
    <d v="2024-01-17T00:00:00"/>
  </r>
  <r>
    <x v="1"/>
    <x v="16"/>
    <x v="16"/>
    <x v="121"/>
    <x v="133"/>
    <x v="1854"/>
    <d v="2024-01-17T00:00:00"/>
  </r>
  <r>
    <x v="1"/>
    <x v="16"/>
    <x v="16"/>
    <x v="121"/>
    <x v="4557"/>
    <x v="1854"/>
    <d v="2024-01-17T00:00:00"/>
  </r>
  <r>
    <x v="1"/>
    <x v="16"/>
    <x v="16"/>
    <x v="60"/>
    <x v="4558"/>
    <x v="1901"/>
    <d v="2024-01-15T00:00:00"/>
  </r>
  <r>
    <x v="1"/>
    <x v="16"/>
    <x v="16"/>
    <x v="60"/>
    <x v="4559"/>
    <x v="1901"/>
    <d v="2024-01-15T00:00:00"/>
  </r>
  <r>
    <x v="1"/>
    <x v="16"/>
    <x v="16"/>
    <x v="511"/>
    <x v="589"/>
    <x v="1902"/>
    <d v="2024-02-01T00:00:00"/>
  </r>
  <r>
    <x v="1"/>
    <x v="16"/>
    <x v="16"/>
    <x v="57"/>
    <x v="4560"/>
    <x v="1903"/>
    <d v="2024-01-17T00:00:00"/>
  </r>
  <r>
    <x v="1"/>
    <x v="16"/>
    <x v="16"/>
    <x v="57"/>
    <x v="2391"/>
    <x v="1903"/>
    <d v="2024-01-17T00:00:00"/>
  </r>
  <r>
    <x v="1"/>
    <x v="1"/>
    <x v="1"/>
    <x v="73"/>
    <x v="4561"/>
    <x v="1067"/>
    <d v="2024-02-06T00:00:00"/>
  </r>
  <r>
    <x v="1"/>
    <x v="16"/>
    <x v="16"/>
    <x v="248"/>
    <x v="602"/>
    <x v="1352"/>
    <d v="2024-02-26T00:00:00"/>
  </r>
  <r>
    <x v="1"/>
    <x v="16"/>
    <x v="16"/>
    <x v="178"/>
    <x v="602"/>
    <x v="1342"/>
    <d v="2024-02-06T00:00:00"/>
  </r>
  <r>
    <x v="1"/>
    <x v="16"/>
    <x v="16"/>
    <x v="178"/>
    <x v="589"/>
    <x v="1342"/>
    <d v="2024-02-06T00:00:00"/>
  </r>
  <r>
    <x v="1"/>
    <x v="16"/>
    <x v="16"/>
    <x v="687"/>
    <x v="730"/>
    <x v="1904"/>
    <d v="2024-02-26T00:00:00"/>
  </r>
  <r>
    <x v="1"/>
    <x v="16"/>
    <x v="16"/>
    <x v="664"/>
    <x v="4562"/>
    <x v="1666"/>
    <d v="2024-02-12T00:00:00"/>
  </r>
  <r>
    <x v="1"/>
    <x v="16"/>
    <x v="16"/>
    <x v="594"/>
    <x v="4563"/>
    <x v="1315"/>
    <d v="2024-02-12T00:00:00"/>
  </r>
  <r>
    <x v="1"/>
    <x v="1"/>
    <x v="1"/>
    <x v="82"/>
    <x v="4564"/>
    <x v="1848"/>
    <d v="2024-01-17T00:00:00"/>
  </r>
  <r>
    <x v="1"/>
    <x v="1"/>
    <x v="1"/>
    <x v="82"/>
    <x v="367"/>
    <x v="1848"/>
    <d v="2024-01-17T00:00:00"/>
  </r>
  <r>
    <x v="1"/>
    <x v="1"/>
    <x v="1"/>
    <x v="82"/>
    <x v="138"/>
    <x v="1848"/>
    <d v="2024-01-17T00:00:00"/>
  </r>
  <r>
    <x v="1"/>
    <x v="1"/>
    <x v="1"/>
    <x v="82"/>
    <x v="141"/>
    <x v="1848"/>
    <d v="2024-01-17T00:00:00"/>
  </r>
  <r>
    <x v="1"/>
    <x v="16"/>
    <x v="16"/>
    <x v="594"/>
    <x v="4565"/>
    <x v="1315"/>
    <d v="2024-02-12T00:00:00"/>
  </r>
  <r>
    <x v="1"/>
    <x v="1"/>
    <x v="1"/>
    <x v="82"/>
    <x v="4564"/>
    <x v="1848"/>
    <d v="2024-01-17T00:00:00"/>
  </r>
  <r>
    <x v="1"/>
    <x v="1"/>
    <x v="1"/>
    <x v="82"/>
    <x v="367"/>
    <x v="1848"/>
    <d v="2024-01-17T00:00:00"/>
  </r>
  <r>
    <x v="1"/>
    <x v="1"/>
    <x v="1"/>
    <x v="82"/>
    <x v="138"/>
    <x v="1848"/>
    <d v="2024-01-17T00:00:00"/>
  </r>
  <r>
    <x v="1"/>
    <x v="1"/>
    <x v="1"/>
    <x v="82"/>
    <x v="141"/>
    <x v="1848"/>
    <d v="2024-01-17T00:00:00"/>
  </r>
  <r>
    <x v="1"/>
    <x v="1"/>
    <x v="1"/>
    <x v="82"/>
    <x v="456"/>
    <x v="1848"/>
    <d v="2024-01-17T00:00:00"/>
  </r>
  <r>
    <x v="1"/>
    <x v="16"/>
    <x v="16"/>
    <x v="594"/>
    <x v="505"/>
    <x v="1315"/>
    <d v="2024-02-12T00:00:00"/>
  </r>
  <r>
    <x v="1"/>
    <x v="1"/>
    <x v="1"/>
    <x v="82"/>
    <x v="547"/>
    <x v="1848"/>
    <d v="2024-01-17T00:00:00"/>
  </r>
  <r>
    <x v="1"/>
    <x v="16"/>
    <x v="16"/>
    <x v="594"/>
    <x v="290"/>
    <x v="1315"/>
    <d v="2024-02-12T00:00:00"/>
  </r>
  <r>
    <x v="1"/>
    <x v="1"/>
    <x v="1"/>
    <x v="82"/>
    <x v="138"/>
    <x v="1848"/>
    <d v="2024-01-17T00:00:00"/>
  </r>
  <r>
    <x v="1"/>
    <x v="1"/>
    <x v="1"/>
    <x v="82"/>
    <x v="412"/>
    <x v="1848"/>
    <d v="2024-01-17T00:00:00"/>
  </r>
  <r>
    <x v="1"/>
    <x v="1"/>
    <x v="1"/>
    <x v="82"/>
    <x v="141"/>
    <x v="1848"/>
    <d v="2024-01-17T00:00:00"/>
  </r>
  <r>
    <x v="1"/>
    <x v="1"/>
    <x v="1"/>
    <x v="82"/>
    <x v="3233"/>
    <x v="1848"/>
    <d v="2024-01-17T00:00:00"/>
  </r>
  <r>
    <x v="1"/>
    <x v="1"/>
    <x v="1"/>
    <x v="82"/>
    <x v="4566"/>
    <x v="1848"/>
    <d v="2024-01-17T00:00:00"/>
  </r>
  <r>
    <x v="1"/>
    <x v="1"/>
    <x v="1"/>
    <x v="82"/>
    <x v="5"/>
    <x v="1848"/>
    <d v="2024-01-17T00:00:00"/>
  </r>
  <r>
    <x v="1"/>
    <x v="1"/>
    <x v="1"/>
    <x v="82"/>
    <x v="391"/>
    <x v="1848"/>
    <d v="2024-01-17T00:00:00"/>
  </r>
  <r>
    <x v="1"/>
    <x v="1"/>
    <x v="1"/>
    <x v="82"/>
    <x v="389"/>
    <x v="1848"/>
    <d v="2024-01-17T00:00:00"/>
  </r>
  <r>
    <x v="1"/>
    <x v="1"/>
    <x v="1"/>
    <x v="82"/>
    <x v="4567"/>
    <x v="1848"/>
    <d v="2024-01-17T00:00:00"/>
  </r>
  <r>
    <x v="1"/>
    <x v="16"/>
    <x v="16"/>
    <x v="414"/>
    <x v="4568"/>
    <x v="1905"/>
    <d v="2024-01-18T00:00:00"/>
  </r>
  <r>
    <x v="1"/>
    <x v="16"/>
    <x v="16"/>
    <x v="414"/>
    <x v="4569"/>
    <x v="1905"/>
    <d v="2024-01-18T00:00:00"/>
  </r>
  <r>
    <x v="1"/>
    <x v="16"/>
    <x v="16"/>
    <x v="256"/>
    <x v="4356"/>
    <x v="1855"/>
    <d v="2024-01-18T00:00:00"/>
  </r>
  <r>
    <x v="1"/>
    <x v="16"/>
    <x v="16"/>
    <x v="256"/>
    <x v="877"/>
    <x v="1855"/>
    <d v="2024-01-18T00:00:00"/>
  </r>
  <r>
    <x v="1"/>
    <x v="16"/>
    <x v="16"/>
    <x v="256"/>
    <x v="877"/>
    <x v="1855"/>
    <d v="2024-01-18T00:00:00"/>
  </r>
  <r>
    <x v="1"/>
    <x v="16"/>
    <x v="16"/>
    <x v="105"/>
    <x v="4570"/>
    <x v="1853"/>
    <d v="2024-01-16T00:00:00"/>
  </r>
  <r>
    <x v="1"/>
    <x v="15"/>
    <x v="15"/>
    <x v="244"/>
    <x v="4571"/>
    <x v="1906"/>
    <d v="2024-01-17T00:00:00"/>
  </r>
  <r>
    <x v="1"/>
    <x v="16"/>
    <x v="16"/>
    <x v="105"/>
    <x v="4572"/>
    <x v="1853"/>
    <d v="2024-01-16T00:00:00"/>
  </r>
  <r>
    <x v="1"/>
    <x v="16"/>
    <x v="16"/>
    <x v="105"/>
    <x v="578"/>
    <x v="1853"/>
    <d v="2024-01-16T00:00:00"/>
  </r>
  <r>
    <x v="1"/>
    <x v="16"/>
    <x v="16"/>
    <x v="238"/>
    <x v="877"/>
    <x v="1907"/>
    <d v="2024-01-18T00:00:00"/>
  </r>
  <r>
    <x v="1"/>
    <x v="16"/>
    <x v="16"/>
    <x v="105"/>
    <x v="4573"/>
    <x v="1853"/>
    <d v="2024-01-16T00:00:00"/>
  </r>
  <r>
    <x v="1"/>
    <x v="16"/>
    <x v="16"/>
    <x v="105"/>
    <x v="4574"/>
    <x v="1853"/>
    <d v="2024-01-16T00:00:00"/>
  </r>
  <r>
    <x v="1"/>
    <x v="16"/>
    <x v="16"/>
    <x v="105"/>
    <x v="4575"/>
    <x v="1853"/>
    <d v="2024-01-16T00:00:00"/>
  </r>
  <r>
    <x v="1"/>
    <x v="16"/>
    <x v="16"/>
    <x v="105"/>
    <x v="4576"/>
    <x v="1853"/>
    <d v="2024-01-16T00:00:00"/>
  </r>
  <r>
    <x v="1"/>
    <x v="16"/>
    <x v="16"/>
    <x v="105"/>
    <x v="4577"/>
    <x v="1853"/>
    <d v="2024-01-16T00:00:00"/>
  </r>
  <r>
    <x v="1"/>
    <x v="16"/>
    <x v="16"/>
    <x v="105"/>
    <x v="4578"/>
    <x v="1853"/>
    <d v="2024-01-16T00:00:00"/>
  </r>
  <r>
    <x v="1"/>
    <x v="16"/>
    <x v="16"/>
    <x v="105"/>
    <x v="288"/>
    <x v="1853"/>
    <d v="2024-01-16T00:00:00"/>
  </r>
  <r>
    <x v="1"/>
    <x v="16"/>
    <x v="16"/>
    <x v="105"/>
    <x v="286"/>
    <x v="1853"/>
    <d v="2024-01-16T00:00:00"/>
  </r>
  <r>
    <x v="1"/>
    <x v="16"/>
    <x v="16"/>
    <x v="105"/>
    <x v="287"/>
    <x v="1853"/>
    <d v="2024-01-16T00:00:00"/>
  </r>
  <r>
    <x v="1"/>
    <x v="16"/>
    <x v="16"/>
    <x v="105"/>
    <x v="851"/>
    <x v="1853"/>
    <d v="2024-01-16T00:00:00"/>
  </r>
  <r>
    <x v="1"/>
    <x v="16"/>
    <x v="16"/>
    <x v="105"/>
    <x v="4579"/>
    <x v="1853"/>
    <d v="2024-01-16T00:00:00"/>
  </r>
  <r>
    <x v="1"/>
    <x v="16"/>
    <x v="16"/>
    <x v="181"/>
    <x v="700"/>
    <x v="1691"/>
    <d v="2024-02-05T00:00:00"/>
  </r>
  <r>
    <x v="1"/>
    <x v="16"/>
    <x v="16"/>
    <x v="105"/>
    <x v="575"/>
    <x v="1853"/>
    <d v="2024-01-16T00:00:00"/>
  </r>
  <r>
    <x v="1"/>
    <x v="16"/>
    <x v="16"/>
    <x v="105"/>
    <x v="701"/>
    <x v="1853"/>
    <d v="2024-01-16T00:00:00"/>
  </r>
  <r>
    <x v="1"/>
    <x v="16"/>
    <x v="16"/>
    <x v="105"/>
    <x v="323"/>
    <x v="1853"/>
    <d v="2024-01-16T00:00:00"/>
  </r>
  <r>
    <x v="1"/>
    <x v="16"/>
    <x v="16"/>
    <x v="105"/>
    <x v="608"/>
    <x v="1853"/>
    <d v="2024-01-16T00:00:00"/>
  </r>
  <r>
    <x v="1"/>
    <x v="16"/>
    <x v="16"/>
    <x v="105"/>
    <x v="4580"/>
    <x v="1853"/>
    <d v="2024-01-16T00:00:00"/>
  </r>
  <r>
    <x v="1"/>
    <x v="16"/>
    <x v="16"/>
    <x v="105"/>
    <x v="4581"/>
    <x v="1853"/>
    <d v="2024-01-16T00:00:00"/>
  </r>
  <r>
    <x v="1"/>
    <x v="16"/>
    <x v="16"/>
    <x v="105"/>
    <x v="522"/>
    <x v="1853"/>
    <d v="2024-01-16T00:00:00"/>
  </r>
  <r>
    <x v="1"/>
    <x v="16"/>
    <x v="16"/>
    <x v="105"/>
    <x v="4582"/>
    <x v="1853"/>
    <d v="2024-01-16T00:00:00"/>
  </r>
  <r>
    <x v="1"/>
    <x v="16"/>
    <x v="16"/>
    <x v="105"/>
    <x v="575"/>
    <x v="1853"/>
    <d v="2024-01-16T00:00:00"/>
  </r>
  <r>
    <x v="1"/>
    <x v="16"/>
    <x v="16"/>
    <x v="105"/>
    <x v="4583"/>
    <x v="1853"/>
    <d v="2024-01-16T00:00:00"/>
  </r>
  <r>
    <x v="1"/>
    <x v="16"/>
    <x v="16"/>
    <x v="105"/>
    <x v="4333"/>
    <x v="1853"/>
    <d v="2024-01-16T00:00:00"/>
  </r>
  <r>
    <x v="1"/>
    <x v="16"/>
    <x v="16"/>
    <x v="105"/>
    <x v="4584"/>
    <x v="1853"/>
    <d v="2024-01-16T00:00:00"/>
  </r>
  <r>
    <x v="1"/>
    <x v="16"/>
    <x v="16"/>
    <x v="105"/>
    <x v="4585"/>
    <x v="1853"/>
    <d v="2024-01-16T00:00:00"/>
  </r>
  <r>
    <x v="1"/>
    <x v="16"/>
    <x v="16"/>
    <x v="105"/>
    <x v="318"/>
    <x v="1853"/>
    <d v="2024-01-16T00:00:00"/>
  </r>
  <r>
    <x v="1"/>
    <x v="1"/>
    <x v="1"/>
    <x v="73"/>
    <x v="4586"/>
    <x v="1067"/>
    <d v="2024-02-06T00:00:00"/>
  </r>
  <r>
    <x v="1"/>
    <x v="1"/>
    <x v="1"/>
    <x v="73"/>
    <x v="194"/>
    <x v="1067"/>
    <d v="2024-02-06T00:00:00"/>
  </r>
  <r>
    <x v="1"/>
    <x v="1"/>
    <x v="1"/>
    <x v="73"/>
    <x v="193"/>
    <x v="1067"/>
    <d v="2024-02-06T00:00:00"/>
  </r>
  <r>
    <x v="1"/>
    <x v="1"/>
    <x v="1"/>
    <x v="73"/>
    <x v="197"/>
    <x v="1067"/>
    <d v="2024-02-06T00:00:00"/>
  </r>
  <r>
    <x v="1"/>
    <x v="17"/>
    <x v="17"/>
    <x v="48"/>
    <x v="4587"/>
    <x v="1908"/>
    <d v="2024-01-17T00:00:00"/>
  </r>
  <r>
    <x v="1"/>
    <x v="1"/>
    <x v="1"/>
    <x v="73"/>
    <x v="1660"/>
    <x v="1067"/>
    <d v="2024-02-06T00:00:00"/>
  </r>
  <r>
    <x v="1"/>
    <x v="1"/>
    <x v="1"/>
    <x v="73"/>
    <x v="183"/>
    <x v="1067"/>
    <d v="2024-02-06T00:00:00"/>
  </r>
  <r>
    <x v="1"/>
    <x v="17"/>
    <x v="17"/>
    <x v="48"/>
    <x v="4588"/>
    <x v="1909"/>
    <d v="2024-01-17T00:00:00"/>
  </r>
  <r>
    <x v="1"/>
    <x v="17"/>
    <x v="17"/>
    <x v="48"/>
    <x v="4589"/>
    <x v="1910"/>
    <d v="2024-01-17T00:00:00"/>
  </r>
  <r>
    <x v="1"/>
    <x v="17"/>
    <x v="17"/>
    <x v="48"/>
    <x v="4590"/>
    <x v="1911"/>
    <d v="2024-01-17T00:00:00"/>
  </r>
  <r>
    <x v="1"/>
    <x v="17"/>
    <x v="17"/>
    <x v="48"/>
    <x v="4591"/>
    <x v="1912"/>
    <d v="2024-01-17T00:00:00"/>
  </r>
  <r>
    <x v="1"/>
    <x v="17"/>
    <x v="17"/>
    <x v="48"/>
    <x v="4592"/>
    <x v="1913"/>
    <d v="2024-01-17T00:00:00"/>
  </r>
  <r>
    <x v="1"/>
    <x v="17"/>
    <x v="17"/>
    <x v="48"/>
    <x v="4593"/>
    <x v="1914"/>
    <d v="2024-01-17T00:00:00"/>
  </r>
  <r>
    <x v="1"/>
    <x v="16"/>
    <x v="16"/>
    <x v="74"/>
    <x v="585"/>
    <x v="1915"/>
    <d v="2024-01-17T00:00:00"/>
  </r>
  <r>
    <x v="1"/>
    <x v="16"/>
    <x v="16"/>
    <x v="105"/>
    <x v="4594"/>
    <x v="1853"/>
    <d v="2024-01-16T00:00:00"/>
  </r>
  <r>
    <x v="1"/>
    <x v="16"/>
    <x v="16"/>
    <x v="105"/>
    <x v="528"/>
    <x v="1853"/>
    <d v="2024-01-16T00:00:00"/>
  </r>
  <r>
    <x v="1"/>
    <x v="16"/>
    <x v="16"/>
    <x v="105"/>
    <x v="527"/>
    <x v="1853"/>
    <d v="2024-01-16T00:00:00"/>
  </r>
  <r>
    <x v="1"/>
    <x v="16"/>
    <x v="16"/>
    <x v="105"/>
    <x v="526"/>
    <x v="1853"/>
    <d v="2024-01-16T00:00:00"/>
  </r>
  <r>
    <x v="1"/>
    <x v="16"/>
    <x v="16"/>
    <x v="105"/>
    <x v="3188"/>
    <x v="1853"/>
    <d v="2024-01-16T00:00:00"/>
  </r>
  <r>
    <x v="1"/>
    <x v="16"/>
    <x v="16"/>
    <x v="105"/>
    <x v="2404"/>
    <x v="1853"/>
    <d v="2024-01-16T00:00:00"/>
  </r>
  <r>
    <x v="1"/>
    <x v="16"/>
    <x v="16"/>
    <x v="105"/>
    <x v="2159"/>
    <x v="1853"/>
    <d v="2024-01-16T00:00:00"/>
  </r>
  <r>
    <x v="1"/>
    <x v="16"/>
    <x v="16"/>
    <x v="105"/>
    <x v="4595"/>
    <x v="1853"/>
    <d v="2024-01-16T00:00:00"/>
  </r>
  <r>
    <x v="1"/>
    <x v="16"/>
    <x v="16"/>
    <x v="105"/>
    <x v="4596"/>
    <x v="1853"/>
    <d v="2024-01-16T00:00:00"/>
  </r>
  <r>
    <x v="1"/>
    <x v="16"/>
    <x v="16"/>
    <x v="105"/>
    <x v="4597"/>
    <x v="1853"/>
    <d v="2024-01-16T00:00:00"/>
  </r>
  <r>
    <x v="1"/>
    <x v="16"/>
    <x v="16"/>
    <x v="105"/>
    <x v="522"/>
    <x v="1853"/>
    <d v="2024-01-16T00:00:00"/>
  </r>
  <r>
    <x v="1"/>
    <x v="16"/>
    <x v="16"/>
    <x v="105"/>
    <x v="2402"/>
    <x v="1853"/>
    <d v="2024-01-16T00:00:00"/>
  </r>
  <r>
    <x v="1"/>
    <x v="16"/>
    <x v="16"/>
    <x v="105"/>
    <x v="522"/>
    <x v="1853"/>
    <d v="2024-01-16T00:00:00"/>
  </r>
  <r>
    <x v="1"/>
    <x v="16"/>
    <x v="16"/>
    <x v="105"/>
    <x v="2725"/>
    <x v="1853"/>
    <d v="2024-01-16T00:00:00"/>
  </r>
  <r>
    <x v="1"/>
    <x v="19"/>
    <x v="19"/>
    <x v="131"/>
    <x v="4598"/>
    <x v="1472"/>
    <d v="2024-01-15T00:00:00"/>
  </r>
  <r>
    <x v="1"/>
    <x v="14"/>
    <x v="14"/>
    <x v="688"/>
    <x v="1657"/>
    <x v="1916"/>
    <d v="2024-02-09T00:00:00"/>
  </r>
  <r>
    <x v="1"/>
    <x v="14"/>
    <x v="14"/>
    <x v="383"/>
    <x v="4599"/>
    <x v="1917"/>
    <d v="2024-01-11T00:00:00"/>
  </r>
  <r>
    <x v="1"/>
    <x v="14"/>
    <x v="14"/>
    <x v="383"/>
    <x v="1304"/>
    <x v="1917"/>
    <d v="2024-01-11T00:00:00"/>
  </r>
  <r>
    <x v="1"/>
    <x v="14"/>
    <x v="14"/>
    <x v="383"/>
    <x v="4600"/>
    <x v="1917"/>
    <d v="2024-01-11T00:00:00"/>
  </r>
  <r>
    <x v="1"/>
    <x v="1"/>
    <x v="1"/>
    <x v="409"/>
    <x v="4601"/>
    <x v="1918"/>
    <d v="2024-02-05T00:00:00"/>
  </r>
  <r>
    <x v="1"/>
    <x v="14"/>
    <x v="14"/>
    <x v="689"/>
    <x v="4601"/>
    <x v="1919"/>
    <d v="2024-01-29T00:00:00"/>
  </r>
  <r>
    <x v="1"/>
    <x v="14"/>
    <x v="14"/>
    <x v="112"/>
    <x v="1662"/>
    <x v="1920"/>
    <d v="2024-02-12T00:00:00"/>
  </r>
  <r>
    <x v="1"/>
    <x v="14"/>
    <x v="14"/>
    <x v="112"/>
    <x v="1662"/>
    <x v="1920"/>
    <d v="2024-02-12T00:00:00"/>
  </r>
  <r>
    <x v="1"/>
    <x v="14"/>
    <x v="14"/>
    <x v="690"/>
    <x v="4602"/>
    <x v="1921"/>
    <d v="2024-01-12T00:00:00"/>
  </r>
  <r>
    <x v="1"/>
    <x v="14"/>
    <x v="14"/>
    <x v="361"/>
    <x v="4603"/>
    <x v="1843"/>
    <d v="2024-01-19T00:00:00"/>
  </r>
  <r>
    <x v="1"/>
    <x v="14"/>
    <x v="14"/>
    <x v="361"/>
    <x v="4604"/>
    <x v="1843"/>
    <d v="2024-01-19T00:00:00"/>
  </r>
  <r>
    <x v="1"/>
    <x v="14"/>
    <x v="14"/>
    <x v="691"/>
    <x v="4605"/>
    <x v="1922"/>
    <d v="2024-01-18T00:00:00"/>
  </r>
  <r>
    <x v="1"/>
    <x v="19"/>
    <x v="19"/>
    <x v="258"/>
    <x v="4606"/>
    <x v="1923"/>
    <d v="2024-01-16T00:00:00"/>
  </r>
  <r>
    <x v="1"/>
    <x v="14"/>
    <x v="14"/>
    <x v="691"/>
    <x v="4607"/>
    <x v="1922"/>
    <d v="2024-01-18T00:00:00"/>
  </r>
  <r>
    <x v="1"/>
    <x v="45"/>
    <x v="45"/>
    <x v="361"/>
    <x v="868"/>
    <x v="1843"/>
    <d v="2024-01-19T00:00:00"/>
  </r>
  <r>
    <x v="1"/>
    <x v="14"/>
    <x v="14"/>
    <x v="361"/>
    <x v="846"/>
    <x v="1843"/>
    <d v="2024-01-19T00:00:00"/>
  </r>
  <r>
    <x v="1"/>
    <x v="14"/>
    <x v="14"/>
    <x v="361"/>
    <x v="868"/>
    <x v="1843"/>
    <d v="2024-01-19T00:00:00"/>
  </r>
  <r>
    <x v="1"/>
    <x v="19"/>
    <x v="19"/>
    <x v="258"/>
    <x v="4608"/>
    <x v="1923"/>
    <d v="2024-01-16T00:00:00"/>
  </r>
  <r>
    <x v="1"/>
    <x v="6"/>
    <x v="6"/>
    <x v="258"/>
    <x v="975"/>
    <x v="1923"/>
    <d v="2024-01-16T00:00:00"/>
  </r>
  <r>
    <x v="1"/>
    <x v="19"/>
    <x v="19"/>
    <x v="258"/>
    <x v="4609"/>
    <x v="1923"/>
    <d v="2024-01-16T00:00:00"/>
  </r>
  <r>
    <x v="1"/>
    <x v="1"/>
    <x v="1"/>
    <x v="11"/>
    <x v="292"/>
    <x v="1924"/>
    <d v="2024-01-15T00:00:00"/>
  </r>
  <r>
    <x v="1"/>
    <x v="14"/>
    <x v="14"/>
    <x v="692"/>
    <x v="4610"/>
    <x v="1925"/>
    <d v="2024-02-06T00:00:00"/>
  </r>
  <r>
    <x v="1"/>
    <x v="14"/>
    <x v="14"/>
    <x v="692"/>
    <x v="4611"/>
    <x v="1925"/>
    <d v="2024-02-06T00:00:00"/>
  </r>
  <r>
    <x v="1"/>
    <x v="15"/>
    <x v="15"/>
    <x v="118"/>
    <x v="18"/>
    <x v="1778"/>
    <d v="2024-02-12T00:00:00"/>
  </r>
  <r>
    <x v="1"/>
    <x v="15"/>
    <x v="15"/>
    <x v="118"/>
    <x v="90"/>
    <x v="1778"/>
    <d v="2024-02-12T00:00:00"/>
  </r>
  <r>
    <x v="1"/>
    <x v="14"/>
    <x v="14"/>
    <x v="692"/>
    <x v="4611"/>
    <x v="1925"/>
    <d v="2024-02-06T00:00:00"/>
  </r>
  <r>
    <x v="1"/>
    <x v="14"/>
    <x v="14"/>
    <x v="217"/>
    <x v="4612"/>
    <x v="1926"/>
    <d v="2024-01-18T00:00:00"/>
  </r>
  <r>
    <x v="1"/>
    <x v="17"/>
    <x v="17"/>
    <x v="48"/>
    <x v="4613"/>
    <x v="1927"/>
    <d v="2024-01-23T00:00:00"/>
  </r>
  <r>
    <x v="1"/>
    <x v="14"/>
    <x v="14"/>
    <x v="693"/>
    <x v="4601"/>
    <x v="1928"/>
    <d v="2024-02-15T00:00:00"/>
  </r>
  <r>
    <x v="1"/>
    <x v="19"/>
    <x v="19"/>
    <x v="594"/>
    <x v="4614"/>
    <x v="1929"/>
    <d v="2024-01-12T00:00:00"/>
  </r>
  <r>
    <x v="1"/>
    <x v="19"/>
    <x v="19"/>
    <x v="594"/>
    <x v="4615"/>
    <x v="1930"/>
    <d v="2024-02-26T00:00:00"/>
  </r>
  <r>
    <x v="1"/>
    <x v="17"/>
    <x v="17"/>
    <x v="48"/>
    <x v="4616"/>
    <x v="1931"/>
    <d v="2024-01-23T00:00:00"/>
  </r>
  <r>
    <x v="1"/>
    <x v="45"/>
    <x v="45"/>
    <x v="92"/>
    <x v="4617"/>
    <x v="1291"/>
    <d v="2024-02-01T00:00:00"/>
  </r>
  <r>
    <x v="1"/>
    <x v="14"/>
    <x v="14"/>
    <x v="92"/>
    <x v="4618"/>
    <x v="1291"/>
    <d v="2024-02-01T00:00:00"/>
  </r>
  <r>
    <x v="1"/>
    <x v="30"/>
    <x v="30"/>
    <x v="220"/>
    <x v="4619"/>
    <x v="1932"/>
    <d v="2024-01-22T00:00:00"/>
  </r>
  <r>
    <x v="1"/>
    <x v="16"/>
    <x v="16"/>
    <x v="89"/>
    <x v="4620"/>
    <x v="1933"/>
    <d v="2024-01-17T00:00:00"/>
  </r>
  <r>
    <x v="1"/>
    <x v="16"/>
    <x v="16"/>
    <x v="89"/>
    <x v="4621"/>
    <x v="1933"/>
    <d v="2024-01-17T00:00:00"/>
  </r>
  <r>
    <x v="1"/>
    <x v="17"/>
    <x v="17"/>
    <x v="48"/>
    <x v="4622"/>
    <x v="1934"/>
    <d v="2024-01-23T00:00:00"/>
  </r>
  <r>
    <x v="1"/>
    <x v="17"/>
    <x v="17"/>
    <x v="48"/>
    <x v="4623"/>
    <x v="1935"/>
    <d v="2024-01-23T00:00:00"/>
  </r>
  <r>
    <x v="1"/>
    <x v="17"/>
    <x v="17"/>
    <x v="48"/>
    <x v="4624"/>
    <x v="1936"/>
    <d v="2024-01-23T00:00:00"/>
  </r>
  <r>
    <x v="1"/>
    <x v="17"/>
    <x v="17"/>
    <x v="48"/>
    <x v="4625"/>
    <x v="1937"/>
    <d v="2024-01-23T00:00:00"/>
  </r>
  <r>
    <x v="1"/>
    <x v="16"/>
    <x v="16"/>
    <x v="105"/>
    <x v="571"/>
    <x v="1938"/>
    <d v="2024-01-12T00:00:00"/>
  </r>
  <r>
    <x v="1"/>
    <x v="17"/>
    <x v="17"/>
    <x v="48"/>
    <x v="4626"/>
    <x v="1939"/>
    <d v="2024-01-23T00:00:00"/>
  </r>
  <r>
    <x v="1"/>
    <x v="17"/>
    <x v="17"/>
    <x v="48"/>
    <x v="4627"/>
    <x v="1940"/>
    <d v="2024-01-23T00:00:00"/>
  </r>
  <r>
    <x v="1"/>
    <x v="16"/>
    <x v="16"/>
    <x v="179"/>
    <x v="4628"/>
    <x v="1941"/>
    <d v="2024-01-15T00:00:00"/>
  </r>
  <r>
    <x v="1"/>
    <x v="16"/>
    <x v="16"/>
    <x v="179"/>
    <x v="4629"/>
    <x v="1941"/>
    <d v="2024-01-15T00:00:00"/>
  </r>
  <r>
    <x v="1"/>
    <x v="17"/>
    <x v="17"/>
    <x v="48"/>
    <x v="4630"/>
    <x v="1942"/>
    <d v="2024-01-23T00:00:00"/>
  </r>
  <r>
    <x v="1"/>
    <x v="16"/>
    <x v="16"/>
    <x v="567"/>
    <x v="4631"/>
    <x v="1943"/>
    <d v="2024-01-11T00:00:00"/>
  </r>
  <r>
    <x v="1"/>
    <x v="17"/>
    <x v="17"/>
    <x v="48"/>
    <x v="4632"/>
    <x v="1944"/>
    <d v="2024-01-23T00:00:00"/>
  </r>
  <r>
    <x v="1"/>
    <x v="17"/>
    <x v="17"/>
    <x v="48"/>
    <x v="4633"/>
    <x v="1945"/>
    <d v="2024-01-23T00:00:00"/>
  </r>
  <r>
    <x v="1"/>
    <x v="17"/>
    <x v="17"/>
    <x v="48"/>
    <x v="4634"/>
    <x v="1946"/>
    <d v="2024-01-23T00:00:00"/>
  </r>
  <r>
    <x v="1"/>
    <x v="1"/>
    <x v="1"/>
    <x v="44"/>
    <x v="112"/>
    <x v="1277"/>
    <d v="2024-02-01T00:00:00"/>
  </r>
  <r>
    <x v="1"/>
    <x v="1"/>
    <x v="1"/>
    <x v="44"/>
    <x v="112"/>
    <x v="1277"/>
    <d v="2024-02-01T00:00:00"/>
  </r>
  <r>
    <x v="1"/>
    <x v="17"/>
    <x v="17"/>
    <x v="48"/>
    <x v="4635"/>
    <x v="1947"/>
    <d v="2024-01-23T00:00:00"/>
  </r>
  <r>
    <x v="1"/>
    <x v="16"/>
    <x v="16"/>
    <x v="591"/>
    <x v="4636"/>
    <x v="1948"/>
    <d v="2024-01-18T00:00:00"/>
  </r>
  <r>
    <x v="1"/>
    <x v="16"/>
    <x v="16"/>
    <x v="58"/>
    <x v="4637"/>
    <x v="1897"/>
    <d v="2024-01-15T00:00:00"/>
  </r>
  <r>
    <x v="1"/>
    <x v="16"/>
    <x v="16"/>
    <x v="58"/>
    <x v="530"/>
    <x v="1897"/>
    <d v="2024-01-15T00:00:00"/>
  </r>
  <r>
    <x v="1"/>
    <x v="16"/>
    <x v="16"/>
    <x v="58"/>
    <x v="4638"/>
    <x v="1897"/>
    <d v="2024-01-15T00:00:00"/>
  </r>
  <r>
    <x v="1"/>
    <x v="16"/>
    <x v="16"/>
    <x v="43"/>
    <x v="702"/>
    <x v="1949"/>
    <d v="2024-01-18T00:00:00"/>
  </r>
  <r>
    <x v="1"/>
    <x v="16"/>
    <x v="16"/>
    <x v="594"/>
    <x v="3208"/>
    <x v="1315"/>
    <d v="2024-02-12T00:00:00"/>
  </r>
  <r>
    <x v="1"/>
    <x v="16"/>
    <x v="16"/>
    <x v="594"/>
    <x v="1541"/>
    <x v="1315"/>
    <d v="2024-02-12T00:00:00"/>
  </r>
  <r>
    <x v="1"/>
    <x v="9"/>
    <x v="9"/>
    <x v="18"/>
    <x v="4639"/>
    <x v="1950"/>
    <d v="2024-01-11T00:00:00"/>
  </r>
  <r>
    <x v="1"/>
    <x v="9"/>
    <x v="9"/>
    <x v="18"/>
    <x v="18"/>
    <x v="1951"/>
    <d v="2024-01-11T00:00:00"/>
  </r>
  <r>
    <x v="1"/>
    <x v="9"/>
    <x v="9"/>
    <x v="18"/>
    <x v="4640"/>
    <x v="1951"/>
    <d v="2024-01-11T00:00:00"/>
  </r>
  <r>
    <x v="1"/>
    <x v="9"/>
    <x v="9"/>
    <x v="18"/>
    <x v="4641"/>
    <x v="1950"/>
    <d v="2024-01-11T00:00:00"/>
  </r>
  <r>
    <x v="1"/>
    <x v="9"/>
    <x v="9"/>
    <x v="18"/>
    <x v="18"/>
    <x v="1951"/>
    <d v="2024-01-11T00:00:00"/>
  </r>
  <r>
    <x v="1"/>
    <x v="9"/>
    <x v="9"/>
    <x v="18"/>
    <x v="4642"/>
    <x v="1951"/>
    <d v="2024-01-11T00:00:00"/>
  </r>
  <r>
    <x v="1"/>
    <x v="16"/>
    <x v="16"/>
    <x v="114"/>
    <x v="575"/>
    <x v="1896"/>
    <d v="2024-01-15T00:00:00"/>
  </r>
  <r>
    <x v="1"/>
    <x v="16"/>
    <x v="16"/>
    <x v="114"/>
    <x v="4643"/>
    <x v="1896"/>
    <d v="2024-01-15T00:00:00"/>
  </r>
  <r>
    <x v="1"/>
    <x v="16"/>
    <x v="16"/>
    <x v="114"/>
    <x v="4644"/>
    <x v="1896"/>
    <d v="2024-01-15T00:00:00"/>
  </r>
  <r>
    <x v="1"/>
    <x v="16"/>
    <x v="16"/>
    <x v="114"/>
    <x v="4645"/>
    <x v="1896"/>
    <d v="2024-01-15T00:00:00"/>
  </r>
  <r>
    <x v="1"/>
    <x v="16"/>
    <x v="16"/>
    <x v="114"/>
    <x v="4646"/>
    <x v="1896"/>
    <d v="2024-01-15T00:00:00"/>
  </r>
  <r>
    <x v="1"/>
    <x v="16"/>
    <x v="16"/>
    <x v="114"/>
    <x v="4647"/>
    <x v="1896"/>
    <d v="2024-01-15T00:00:00"/>
  </r>
  <r>
    <x v="1"/>
    <x v="16"/>
    <x v="16"/>
    <x v="114"/>
    <x v="851"/>
    <x v="1896"/>
    <d v="2024-01-15T00:00:00"/>
  </r>
  <r>
    <x v="1"/>
    <x v="16"/>
    <x v="16"/>
    <x v="236"/>
    <x v="4648"/>
    <x v="1351"/>
    <d v="2024-01-29T00:00:00"/>
  </r>
  <r>
    <x v="1"/>
    <x v="16"/>
    <x v="16"/>
    <x v="236"/>
    <x v="4649"/>
    <x v="1351"/>
    <d v="2024-01-29T00:00:00"/>
  </r>
  <r>
    <x v="1"/>
    <x v="16"/>
    <x v="16"/>
    <x v="114"/>
    <x v="4650"/>
    <x v="1896"/>
    <d v="2024-01-15T00:00:00"/>
  </r>
  <r>
    <x v="1"/>
    <x v="16"/>
    <x v="16"/>
    <x v="114"/>
    <x v="704"/>
    <x v="1896"/>
    <d v="2024-01-15T00:00:00"/>
  </r>
  <r>
    <x v="1"/>
    <x v="16"/>
    <x v="16"/>
    <x v="43"/>
    <x v="4651"/>
    <x v="1949"/>
    <d v="2024-01-18T00:00:00"/>
  </r>
  <r>
    <x v="1"/>
    <x v="16"/>
    <x v="16"/>
    <x v="43"/>
    <x v="315"/>
    <x v="1949"/>
    <d v="2024-01-18T00:00:00"/>
  </r>
  <r>
    <x v="1"/>
    <x v="16"/>
    <x v="16"/>
    <x v="490"/>
    <x v="4652"/>
    <x v="824"/>
    <d v="2024-02-23T00:00:00"/>
  </r>
  <r>
    <x v="1"/>
    <x v="35"/>
    <x v="35"/>
    <x v="681"/>
    <x v="4653"/>
    <x v="1844"/>
    <d v="2024-01-17T00:00:00"/>
  </r>
  <r>
    <x v="1"/>
    <x v="35"/>
    <x v="35"/>
    <x v="681"/>
    <x v="4654"/>
    <x v="1844"/>
    <d v="2024-01-17T00:00:00"/>
  </r>
  <r>
    <x v="1"/>
    <x v="16"/>
    <x v="16"/>
    <x v="121"/>
    <x v="4655"/>
    <x v="1854"/>
    <d v="2024-01-17T00:00:00"/>
  </r>
  <r>
    <x v="1"/>
    <x v="16"/>
    <x v="16"/>
    <x v="607"/>
    <x v="4656"/>
    <x v="1952"/>
    <d v="2024-01-15T00:00:00"/>
  </r>
  <r>
    <x v="1"/>
    <x v="16"/>
    <x v="16"/>
    <x v="567"/>
    <x v="4657"/>
    <x v="1220"/>
    <d v="2024-02-07T00:00:00"/>
  </r>
  <r>
    <x v="1"/>
    <x v="7"/>
    <x v="7"/>
    <x v="14"/>
    <x v="4658"/>
    <x v="1953"/>
    <d v="2024-01-22T00:00:00"/>
  </r>
  <r>
    <x v="1"/>
    <x v="7"/>
    <x v="7"/>
    <x v="14"/>
    <x v="4659"/>
    <x v="1954"/>
    <d v="2024-01-22T00:00:00"/>
  </r>
  <r>
    <x v="1"/>
    <x v="16"/>
    <x v="16"/>
    <x v="58"/>
    <x v="4660"/>
    <x v="1955"/>
    <d v="2024-01-10T00:00:00"/>
  </r>
  <r>
    <x v="1"/>
    <x v="16"/>
    <x v="16"/>
    <x v="60"/>
    <x v="4661"/>
    <x v="1901"/>
    <d v="2024-01-15T00:00:00"/>
  </r>
  <r>
    <x v="1"/>
    <x v="16"/>
    <x v="16"/>
    <x v="60"/>
    <x v="4662"/>
    <x v="1239"/>
    <d v="2024-02-07T00:00:00"/>
  </r>
  <r>
    <x v="1"/>
    <x v="0"/>
    <x v="0"/>
    <x v="18"/>
    <x v="4663"/>
    <x v="1950"/>
    <d v="2024-01-11T00:00:00"/>
  </r>
  <r>
    <x v="1"/>
    <x v="0"/>
    <x v="0"/>
    <x v="18"/>
    <x v="18"/>
    <x v="1951"/>
    <d v="2024-01-11T00:00:00"/>
  </r>
  <r>
    <x v="1"/>
    <x v="0"/>
    <x v="0"/>
    <x v="18"/>
    <x v="4664"/>
    <x v="1951"/>
    <d v="2024-01-11T00:00:00"/>
  </r>
  <r>
    <x v="1"/>
    <x v="9"/>
    <x v="9"/>
    <x v="18"/>
    <x v="4665"/>
    <x v="1950"/>
    <d v="2024-01-11T00:00:00"/>
  </r>
  <r>
    <x v="1"/>
    <x v="9"/>
    <x v="9"/>
    <x v="18"/>
    <x v="18"/>
    <x v="1951"/>
    <d v="2024-01-11T00:00:00"/>
  </r>
  <r>
    <x v="1"/>
    <x v="9"/>
    <x v="9"/>
    <x v="18"/>
    <x v="4666"/>
    <x v="1951"/>
    <d v="2024-01-11T00:00:00"/>
  </r>
  <r>
    <x v="1"/>
    <x v="1"/>
    <x v="1"/>
    <x v="3"/>
    <x v="4063"/>
    <x v="1467"/>
    <d v="2024-01-15T00:00:00"/>
  </r>
  <r>
    <x v="1"/>
    <x v="1"/>
    <x v="1"/>
    <x v="3"/>
    <x v="4075"/>
    <x v="1467"/>
    <d v="2024-01-15T00:00:00"/>
  </r>
  <r>
    <x v="1"/>
    <x v="35"/>
    <x v="35"/>
    <x v="512"/>
    <x v="4667"/>
    <x v="1956"/>
    <d v="2024-01-17T00:00:00"/>
  </r>
  <r>
    <x v="1"/>
    <x v="35"/>
    <x v="35"/>
    <x v="512"/>
    <x v="4668"/>
    <x v="1956"/>
    <d v="2024-01-17T00:00:00"/>
  </r>
  <r>
    <x v="1"/>
    <x v="35"/>
    <x v="35"/>
    <x v="512"/>
    <x v="4669"/>
    <x v="1956"/>
    <d v="2024-01-17T00:00:00"/>
  </r>
  <r>
    <x v="1"/>
    <x v="35"/>
    <x v="35"/>
    <x v="512"/>
    <x v="4670"/>
    <x v="862"/>
    <d v="2024-02-15T00:00:00"/>
  </r>
  <r>
    <x v="1"/>
    <x v="29"/>
    <x v="29"/>
    <x v="694"/>
    <x v="4671"/>
    <x v="1957"/>
    <d v="2024-02-15T00:00:00"/>
  </r>
  <r>
    <x v="1"/>
    <x v="35"/>
    <x v="35"/>
    <x v="512"/>
    <x v="4672"/>
    <x v="1956"/>
    <d v="2024-01-17T00:00:00"/>
  </r>
  <r>
    <x v="1"/>
    <x v="9"/>
    <x v="9"/>
    <x v="18"/>
    <x v="4673"/>
    <x v="1951"/>
    <d v="2024-01-11T00:00:00"/>
  </r>
  <r>
    <x v="1"/>
    <x v="9"/>
    <x v="9"/>
    <x v="18"/>
    <x v="18"/>
    <x v="1951"/>
    <d v="2024-01-11T00:00:00"/>
  </r>
  <r>
    <x v="1"/>
    <x v="9"/>
    <x v="9"/>
    <x v="18"/>
    <x v="4674"/>
    <x v="1950"/>
    <d v="2024-01-11T00:00:00"/>
  </r>
  <r>
    <x v="1"/>
    <x v="11"/>
    <x v="11"/>
    <x v="527"/>
    <x v="4675"/>
    <x v="1958"/>
    <d v="2024-01-11T00:00:00"/>
  </r>
  <r>
    <x v="1"/>
    <x v="1"/>
    <x v="1"/>
    <x v="527"/>
    <x v="4676"/>
    <x v="1958"/>
    <d v="2024-01-11T00:00:00"/>
  </r>
  <r>
    <x v="1"/>
    <x v="1"/>
    <x v="1"/>
    <x v="527"/>
    <x v="4677"/>
    <x v="1958"/>
    <d v="2024-01-11T00:00:00"/>
  </r>
  <r>
    <x v="1"/>
    <x v="29"/>
    <x v="29"/>
    <x v="243"/>
    <x v="4678"/>
    <x v="1959"/>
    <d v="2024-01-16T00:00:00"/>
  </r>
  <r>
    <x v="1"/>
    <x v="1"/>
    <x v="1"/>
    <x v="371"/>
    <x v="4679"/>
    <x v="1960"/>
    <d v="2024-01-10T00:00:00"/>
  </r>
  <r>
    <x v="1"/>
    <x v="1"/>
    <x v="1"/>
    <x v="82"/>
    <x v="3934"/>
    <x v="1961"/>
    <d v="2024-01-12T00:00:00"/>
  </r>
  <r>
    <x v="1"/>
    <x v="1"/>
    <x v="1"/>
    <x v="82"/>
    <x v="817"/>
    <x v="1961"/>
    <d v="2024-01-12T00:00:00"/>
  </r>
  <r>
    <x v="1"/>
    <x v="1"/>
    <x v="1"/>
    <x v="82"/>
    <x v="4680"/>
    <x v="1961"/>
    <d v="2024-01-12T00:00:00"/>
  </r>
  <r>
    <x v="1"/>
    <x v="1"/>
    <x v="1"/>
    <x v="82"/>
    <x v="4681"/>
    <x v="1961"/>
    <d v="2024-01-12T00:00:00"/>
  </r>
  <r>
    <x v="1"/>
    <x v="1"/>
    <x v="1"/>
    <x v="82"/>
    <x v="4682"/>
    <x v="1961"/>
    <d v="2024-01-12T00:00:00"/>
  </r>
  <r>
    <x v="1"/>
    <x v="1"/>
    <x v="1"/>
    <x v="82"/>
    <x v="412"/>
    <x v="1961"/>
    <d v="2024-01-12T00:00:00"/>
  </r>
  <r>
    <x v="1"/>
    <x v="1"/>
    <x v="1"/>
    <x v="82"/>
    <x v="367"/>
    <x v="1961"/>
    <d v="2024-01-12T00:00:00"/>
  </r>
  <r>
    <x v="1"/>
    <x v="1"/>
    <x v="1"/>
    <x v="82"/>
    <x v="1466"/>
    <x v="1961"/>
    <d v="2024-01-12T00:00:00"/>
  </r>
  <r>
    <x v="1"/>
    <x v="11"/>
    <x v="11"/>
    <x v="527"/>
    <x v="4683"/>
    <x v="1958"/>
    <d v="2024-01-11T00:00:00"/>
  </r>
  <r>
    <x v="1"/>
    <x v="1"/>
    <x v="1"/>
    <x v="82"/>
    <x v="3934"/>
    <x v="1961"/>
    <d v="2024-01-12T00:00:00"/>
  </r>
  <r>
    <x v="1"/>
    <x v="1"/>
    <x v="1"/>
    <x v="82"/>
    <x v="4684"/>
    <x v="1961"/>
    <d v="2024-01-12T00:00:00"/>
  </r>
  <r>
    <x v="1"/>
    <x v="1"/>
    <x v="1"/>
    <x v="82"/>
    <x v="4685"/>
    <x v="1961"/>
    <d v="2024-01-12T00:00:00"/>
  </r>
  <r>
    <x v="1"/>
    <x v="1"/>
    <x v="1"/>
    <x v="82"/>
    <x v="141"/>
    <x v="1961"/>
    <d v="2024-01-12T00:00:00"/>
  </r>
  <r>
    <x v="1"/>
    <x v="19"/>
    <x v="19"/>
    <x v="508"/>
    <x v="4686"/>
    <x v="1962"/>
    <d v="2024-01-29T00:00:00"/>
  </r>
  <r>
    <x v="1"/>
    <x v="1"/>
    <x v="1"/>
    <x v="82"/>
    <x v="4564"/>
    <x v="1961"/>
    <d v="2024-01-12T00:00:00"/>
  </r>
  <r>
    <x v="1"/>
    <x v="1"/>
    <x v="1"/>
    <x v="82"/>
    <x v="1462"/>
    <x v="1961"/>
    <d v="2024-01-12T00:00:00"/>
  </r>
  <r>
    <x v="1"/>
    <x v="1"/>
    <x v="1"/>
    <x v="82"/>
    <x v="316"/>
    <x v="1961"/>
    <d v="2024-01-12T00:00:00"/>
  </r>
  <r>
    <x v="1"/>
    <x v="1"/>
    <x v="1"/>
    <x v="82"/>
    <x v="4687"/>
    <x v="1961"/>
    <d v="2024-01-12T00:00:00"/>
  </r>
  <r>
    <x v="1"/>
    <x v="1"/>
    <x v="1"/>
    <x v="82"/>
    <x v="2328"/>
    <x v="1961"/>
    <d v="2024-01-12T00:00:00"/>
  </r>
  <r>
    <x v="1"/>
    <x v="1"/>
    <x v="1"/>
    <x v="82"/>
    <x v="138"/>
    <x v="1961"/>
    <d v="2024-01-12T00:00:00"/>
  </r>
  <r>
    <x v="1"/>
    <x v="1"/>
    <x v="1"/>
    <x v="82"/>
    <x v="4095"/>
    <x v="1961"/>
    <d v="2024-01-12T00:00:00"/>
  </r>
  <r>
    <x v="1"/>
    <x v="11"/>
    <x v="11"/>
    <x v="92"/>
    <x v="4688"/>
    <x v="1291"/>
    <d v="2024-02-01T00:00:00"/>
  </r>
  <r>
    <x v="1"/>
    <x v="1"/>
    <x v="1"/>
    <x v="82"/>
    <x v="5"/>
    <x v="1961"/>
    <d v="2024-01-12T00:00:00"/>
  </r>
  <r>
    <x v="1"/>
    <x v="1"/>
    <x v="1"/>
    <x v="82"/>
    <x v="392"/>
    <x v="1961"/>
    <d v="2024-01-12T00:00:00"/>
  </r>
  <r>
    <x v="1"/>
    <x v="1"/>
    <x v="1"/>
    <x v="82"/>
    <x v="141"/>
    <x v="1961"/>
    <d v="2024-01-12T00:00:00"/>
  </r>
  <r>
    <x v="1"/>
    <x v="11"/>
    <x v="11"/>
    <x v="92"/>
    <x v="4689"/>
    <x v="1291"/>
    <d v="2024-02-01T00:00:00"/>
  </r>
  <r>
    <x v="1"/>
    <x v="1"/>
    <x v="1"/>
    <x v="82"/>
    <x v="4680"/>
    <x v="1961"/>
    <d v="2024-01-12T00:00:00"/>
  </r>
  <r>
    <x v="1"/>
    <x v="1"/>
    <x v="1"/>
    <x v="82"/>
    <x v="4690"/>
    <x v="1961"/>
    <d v="2024-01-12T00:00:00"/>
  </r>
  <r>
    <x v="1"/>
    <x v="1"/>
    <x v="1"/>
    <x v="82"/>
    <x v="4684"/>
    <x v="1961"/>
    <d v="2024-01-12T00:00:00"/>
  </r>
  <r>
    <x v="1"/>
    <x v="1"/>
    <x v="1"/>
    <x v="695"/>
    <x v="4691"/>
    <x v="1963"/>
    <d v="2024-02-15T00:00:00"/>
  </r>
  <r>
    <x v="1"/>
    <x v="1"/>
    <x v="1"/>
    <x v="82"/>
    <x v="4692"/>
    <x v="1961"/>
    <d v="2024-01-12T00:00:00"/>
  </r>
  <r>
    <x v="1"/>
    <x v="1"/>
    <x v="1"/>
    <x v="82"/>
    <x v="5"/>
    <x v="1961"/>
    <d v="2024-01-12T00:00:00"/>
  </r>
  <r>
    <x v="1"/>
    <x v="1"/>
    <x v="1"/>
    <x v="82"/>
    <x v="1463"/>
    <x v="1961"/>
    <d v="2024-01-12T00:00:00"/>
  </r>
  <r>
    <x v="1"/>
    <x v="1"/>
    <x v="1"/>
    <x v="82"/>
    <x v="623"/>
    <x v="1961"/>
    <d v="2024-01-12T00:00:00"/>
  </r>
  <r>
    <x v="1"/>
    <x v="1"/>
    <x v="1"/>
    <x v="82"/>
    <x v="3934"/>
    <x v="1961"/>
    <d v="2024-01-12T00:00:00"/>
  </r>
  <r>
    <x v="1"/>
    <x v="1"/>
    <x v="1"/>
    <x v="82"/>
    <x v="1462"/>
    <x v="1961"/>
    <d v="2024-01-12T00:00:00"/>
  </r>
  <r>
    <x v="1"/>
    <x v="1"/>
    <x v="1"/>
    <x v="82"/>
    <x v="367"/>
    <x v="1961"/>
    <d v="2024-01-12T00:00:00"/>
  </r>
  <r>
    <x v="1"/>
    <x v="1"/>
    <x v="1"/>
    <x v="82"/>
    <x v="1465"/>
    <x v="1961"/>
    <d v="2024-01-12T00:00:00"/>
  </r>
  <r>
    <x v="1"/>
    <x v="1"/>
    <x v="1"/>
    <x v="82"/>
    <x v="1463"/>
    <x v="1961"/>
    <d v="2024-01-12T00:00:00"/>
  </r>
  <r>
    <x v="1"/>
    <x v="1"/>
    <x v="1"/>
    <x v="361"/>
    <x v="1508"/>
    <x v="1964"/>
    <d v="2024-01-10T00:00:00"/>
  </r>
  <r>
    <x v="1"/>
    <x v="1"/>
    <x v="1"/>
    <x v="82"/>
    <x v="4693"/>
    <x v="1961"/>
    <d v="2024-01-12T00:00:00"/>
  </r>
  <r>
    <x v="1"/>
    <x v="1"/>
    <x v="1"/>
    <x v="82"/>
    <x v="4680"/>
    <x v="1961"/>
    <d v="2024-01-12T00:00:00"/>
  </r>
  <r>
    <x v="1"/>
    <x v="1"/>
    <x v="1"/>
    <x v="82"/>
    <x v="3934"/>
    <x v="1961"/>
    <d v="2024-01-12T00:00:00"/>
  </r>
  <r>
    <x v="1"/>
    <x v="1"/>
    <x v="1"/>
    <x v="82"/>
    <x v="138"/>
    <x v="1961"/>
    <d v="2024-01-12T00:00:00"/>
  </r>
  <r>
    <x v="1"/>
    <x v="1"/>
    <x v="1"/>
    <x v="82"/>
    <x v="316"/>
    <x v="1961"/>
    <d v="2024-01-12T00:00:00"/>
  </r>
  <r>
    <x v="1"/>
    <x v="1"/>
    <x v="1"/>
    <x v="361"/>
    <x v="4694"/>
    <x v="1964"/>
    <d v="2024-01-10T00:00:00"/>
  </r>
  <r>
    <x v="1"/>
    <x v="1"/>
    <x v="1"/>
    <x v="82"/>
    <x v="141"/>
    <x v="1961"/>
    <d v="2024-01-12T00:00:00"/>
  </r>
  <r>
    <x v="1"/>
    <x v="1"/>
    <x v="1"/>
    <x v="82"/>
    <x v="3934"/>
    <x v="1961"/>
    <d v="2024-01-12T00:00:00"/>
  </r>
  <r>
    <x v="1"/>
    <x v="1"/>
    <x v="1"/>
    <x v="82"/>
    <x v="4684"/>
    <x v="1961"/>
    <d v="2024-01-12T00:00:00"/>
  </r>
  <r>
    <x v="1"/>
    <x v="1"/>
    <x v="1"/>
    <x v="82"/>
    <x v="380"/>
    <x v="1961"/>
    <d v="2024-01-12T00:00:00"/>
  </r>
  <r>
    <x v="1"/>
    <x v="1"/>
    <x v="1"/>
    <x v="624"/>
    <x v="4483"/>
    <x v="1965"/>
    <d v="2024-01-11T00:00:00"/>
  </r>
  <r>
    <x v="1"/>
    <x v="15"/>
    <x v="15"/>
    <x v="118"/>
    <x v="18"/>
    <x v="1778"/>
    <d v="2024-02-12T00:00:00"/>
  </r>
  <r>
    <x v="1"/>
    <x v="15"/>
    <x v="15"/>
    <x v="118"/>
    <x v="2106"/>
    <x v="1778"/>
    <d v="2024-02-12T00:00:00"/>
  </r>
  <r>
    <x v="1"/>
    <x v="15"/>
    <x v="15"/>
    <x v="36"/>
    <x v="2106"/>
    <x v="1966"/>
    <d v="2024-01-11T00:00:00"/>
  </r>
  <r>
    <x v="1"/>
    <x v="15"/>
    <x v="15"/>
    <x v="50"/>
    <x v="94"/>
    <x v="1967"/>
    <d v="2024-01-17T00:00:00"/>
  </r>
  <r>
    <x v="1"/>
    <x v="15"/>
    <x v="15"/>
    <x v="50"/>
    <x v="989"/>
    <x v="1967"/>
    <d v="2024-01-17T00:00:00"/>
  </r>
  <r>
    <x v="1"/>
    <x v="15"/>
    <x v="15"/>
    <x v="50"/>
    <x v="4695"/>
    <x v="1967"/>
    <d v="2024-01-17T00:00:00"/>
  </r>
  <r>
    <x v="1"/>
    <x v="1"/>
    <x v="1"/>
    <x v="113"/>
    <x v="4696"/>
    <x v="1968"/>
    <d v="2024-01-24T00:00:00"/>
  </r>
  <r>
    <x v="1"/>
    <x v="15"/>
    <x v="15"/>
    <x v="50"/>
    <x v="3214"/>
    <x v="1967"/>
    <d v="2024-01-17T00:00:00"/>
  </r>
  <r>
    <x v="1"/>
    <x v="15"/>
    <x v="15"/>
    <x v="50"/>
    <x v="424"/>
    <x v="1967"/>
    <d v="2024-01-17T00:00:00"/>
  </r>
  <r>
    <x v="1"/>
    <x v="15"/>
    <x v="15"/>
    <x v="538"/>
    <x v="18"/>
    <x v="1969"/>
    <d v="2024-01-12T00:00:00"/>
  </r>
  <r>
    <x v="1"/>
    <x v="15"/>
    <x v="15"/>
    <x v="538"/>
    <x v="2106"/>
    <x v="1969"/>
    <d v="2024-01-12T00:00:00"/>
  </r>
  <r>
    <x v="1"/>
    <x v="15"/>
    <x v="15"/>
    <x v="39"/>
    <x v="4697"/>
    <x v="1970"/>
    <d v="2024-01-17T00:00:00"/>
  </r>
  <r>
    <x v="1"/>
    <x v="15"/>
    <x v="15"/>
    <x v="429"/>
    <x v="4698"/>
    <x v="1971"/>
    <d v="2024-01-19T00:00:00"/>
  </r>
  <r>
    <x v="1"/>
    <x v="1"/>
    <x v="1"/>
    <x v="113"/>
    <x v="4699"/>
    <x v="1968"/>
    <d v="2024-01-24T00:00:00"/>
  </r>
  <r>
    <x v="1"/>
    <x v="15"/>
    <x v="15"/>
    <x v="360"/>
    <x v="4700"/>
    <x v="1782"/>
    <d v="2024-01-25T00:00:00"/>
  </r>
  <r>
    <x v="1"/>
    <x v="1"/>
    <x v="1"/>
    <x v="113"/>
    <x v="4701"/>
    <x v="1968"/>
    <d v="2024-01-24T00:00:00"/>
  </r>
  <r>
    <x v="1"/>
    <x v="15"/>
    <x v="15"/>
    <x v="244"/>
    <x v="2106"/>
    <x v="1906"/>
    <d v="2024-01-17T00:00:00"/>
  </r>
  <r>
    <x v="1"/>
    <x v="15"/>
    <x v="15"/>
    <x v="47"/>
    <x v="2106"/>
    <x v="1972"/>
    <d v="2024-01-12T00:00:00"/>
  </r>
  <r>
    <x v="1"/>
    <x v="15"/>
    <x v="15"/>
    <x v="47"/>
    <x v="2106"/>
    <x v="1972"/>
    <d v="2024-01-12T00:00:00"/>
  </r>
  <r>
    <x v="1"/>
    <x v="15"/>
    <x v="15"/>
    <x v="71"/>
    <x v="4702"/>
    <x v="1973"/>
    <d v="2024-01-12T00:00:00"/>
  </r>
  <r>
    <x v="1"/>
    <x v="11"/>
    <x v="11"/>
    <x v="371"/>
    <x v="4703"/>
    <x v="1960"/>
    <d v="2024-01-10T00:00:00"/>
  </r>
  <r>
    <x v="1"/>
    <x v="14"/>
    <x v="14"/>
    <x v="262"/>
    <x v="4704"/>
    <x v="1974"/>
    <d v="2024-02-23T00:00:00"/>
  </r>
  <r>
    <x v="1"/>
    <x v="10"/>
    <x v="10"/>
    <x v="90"/>
    <x v="4705"/>
    <x v="1975"/>
    <d v="2024-01-12T00:00:00"/>
  </r>
  <r>
    <x v="1"/>
    <x v="1"/>
    <x v="1"/>
    <x v="23"/>
    <x v="4706"/>
    <x v="1726"/>
    <d v="2024-02-01T00:00:00"/>
  </r>
  <r>
    <x v="1"/>
    <x v="1"/>
    <x v="1"/>
    <x v="23"/>
    <x v="177"/>
    <x v="1726"/>
    <d v="2024-02-01T00:00:00"/>
  </r>
  <r>
    <x v="1"/>
    <x v="1"/>
    <x v="1"/>
    <x v="23"/>
    <x v="4707"/>
    <x v="1210"/>
    <d v="2024-02-01T00:00:00"/>
  </r>
  <r>
    <x v="1"/>
    <x v="1"/>
    <x v="1"/>
    <x v="23"/>
    <x v="209"/>
    <x v="1210"/>
    <d v="2024-02-01T00:00:00"/>
  </r>
  <r>
    <x v="1"/>
    <x v="1"/>
    <x v="1"/>
    <x v="23"/>
    <x v="4526"/>
    <x v="1210"/>
    <d v="2024-02-01T00:00:00"/>
  </r>
  <r>
    <x v="1"/>
    <x v="1"/>
    <x v="1"/>
    <x v="23"/>
    <x v="4305"/>
    <x v="1455"/>
    <d v="2024-01-24T00:00:00"/>
  </r>
  <r>
    <x v="1"/>
    <x v="1"/>
    <x v="1"/>
    <x v="23"/>
    <x v="613"/>
    <x v="1455"/>
    <d v="2024-01-24T00:00:00"/>
  </r>
  <r>
    <x v="1"/>
    <x v="1"/>
    <x v="1"/>
    <x v="23"/>
    <x v="4708"/>
    <x v="1455"/>
    <d v="2024-01-24T00:00:00"/>
  </r>
  <r>
    <x v="1"/>
    <x v="1"/>
    <x v="1"/>
    <x v="23"/>
    <x v="340"/>
    <x v="1455"/>
    <d v="2024-01-24T00:00:00"/>
  </r>
  <r>
    <x v="1"/>
    <x v="1"/>
    <x v="1"/>
    <x v="23"/>
    <x v="211"/>
    <x v="1455"/>
    <d v="2024-01-24T00:00:00"/>
  </r>
  <r>
    <x v="1"/>
    <x v="1"/>
    <x v="1"/>
    <x v="23"/>
    <x v="4709"/>
    <x v="1455"/>
    <d v="2024-01-24T00:00:00"/>
  </r>
  <r>
    <x v="1"/>
    <x v="1"/>
    <x v="1"/>
    <x v="23"/>
    <x v="64"/>
    <x v="1455"/>
    <d v="2024-01-24T00:00:00"/>
  </r>
  <r>
    <x v="1"/>
    <x v="1"/>
    <x v="1"/>
    <x v="23"/>
    <x v="177"/>
    <x v="1455"/>
    <d v="2024-01-24T00:00:00"/>
  </r>
  <r>
    <x v="1"/>
    <x v="1"/>
    <x v="1"/>
    <x v="23"/>
    <x v="1534"/>
    <x v="1455"/>
    <d v="2024-01-24T00:00:00"/>
  </r>
  <r>
    <x v="1"/>
    <x v="1"/>
    <x v="1"/>
    <x v="23"/>
    <x v="2391"/>
    <x v="1210"/>
    <d v="2024-02-01T00:00:00"/>
  </r>
  <r>
    <x v="1"/>
    <x v="1"/>
    <x v="1"/>
    <x v="23"/>
    <x v="58"/>
    <x v="1455"/>
    <d v="2024-01-24T00:00:00"/>
  </r>
  <r>
    <x v="1"/>
    <x v="1"/>
    <x v="1"/>
    <x v="23"/>
    <x v="4710"/>
    <x v="1210"/>
    <d v="2024-02-01T00:00:00"/>
  </r>
  <r>
    <x v="1"/>
    <x v="1"/>
    <x v="1"/>
    <x v="23"/>
    <x v="3816"/>
    <x v="1455"/>
    <d v="2024-01-24T00:00:00"/>
  </r>
  <r>
    <x v="1"/>
    <x v="1"/>
    <x v="1"/>
    <x v="23"/>
    <x v="64"/>
    <x v="1726"/>
    <d v="2024-02-01T00:00:00"/>
  </r>
  <r>
    <x v="1"/>
    <x v="1"/>
    <x v="1"/>
    <x v="23"/>
    <x v="345"/>
    <x v="1726"/>
    <d v="2024-02-01T00:00:00"/>
  </r>
  <r>
    <x v="1"/>
    <x v="1"/>
    <x v="1"/>
    <x v="23"/>
    <x v="613"/>
    <x v="1210"/>
    <d v="2024-02-01T00:00:00"/>
  </r>
  <r>
    <x v="1"/>
    <x v="1"/>
    <x v="1"/>
    <x v="23"/>
    <x v="211"/>
    <x v="1210"/>
    <d v="2024-02-01T00:00:00"/>
  </r>
  <r>
    <x v="1"/>
    <x v="1"/>
    <x v="1"/>
    <x v="23"/>
    <x v="4711"/>
    <x v="1455"/>
    <d v="2024-01-24T00:00:00"/>
  </r>
  <r>
    <x v="1"/>
    <x v="16"/>
    <x v="16"/>
    <x v="581"/>
    <x v="4712"/>
    <x v="1976"/>
    <d v="2024-01-23T00:00:00"/>
  </r>
  <r>
    <x v="1"/>
    <x v="1"/>
    <x v="1"/>
    <x v="23"/>
    <x v="613"/>
    <x v="1726"/>
    <d v="2024-02-01T00:00:00"/>
  </r>
  <r>
    <x v="1"/>
    <x v="1"/>
    <x v="1"/>
    <x v="23"/>
    <x v="553"/>
    <x v="1726"/>
    <d v="2024-02-01T00:00:00"/>
  </r>
  <r>
    <x v="1"/>
    <x v="1"/>
    <x v="1"/>
    <x v="23"/>
    <x v="61"/>
    <x v="1726"/>
    <d v="2024-02-01T00:00:00"/>
  </r>
  <r>
    <x v="1"/>
    <x v="1"/>
    <x v="1"/>
    <x v="23"/>
    <x v="1467"/>
    <x v="1726"/>
    <d v="2024-02-01T00:00:00"/>
  </r>
  <r>
    <x v="1"/>
    <x v="1"/>
    <x v="1"/>
    <x v="23"/>
    <x v="403"/>
    <x v="1455"/>
    <d v="2024-01-24T00:00:00"/>
  </r>
  <r>
    <x v="1"/>
    <x v="1"/>
    <x v="1"/>
    <x v="23"/>
    <x v="64"/>
    <x v="1210"/>
    <d v="2024-02-01T00:00:00"/>
  </r>
  <r>
    <x v="1"/>
    <x v="1"/>
    <x v="1"/>
    <x v="23"/>
    <x v="58"/>
    <x v="1210"/>
    <d v="2024-02-01T00:00:00"/>
  </r>
  <r>
    <x v="1"/>
    <x v="1"/>
    <x v="1"/>
    <x v="23"/>
    <x v="2561"/>
    <x v="1455"/>
    <d v="2024-01-24T00:00:00"/>
  </r>
  <r>
    <x v="1"/>
    <x v="1"/>
    <x v="1"/>
    <x v="23"/>
    <x v="613"/>
    <x v="1455"/>
    <d v="2024-01-24T00:00:00"/>
  </r>
  <r>
    <x v="1"/>
    <x v="1"/>
    <x v="1"/>
    <x v="23"/>
    <x v="1534"/>
    <x v="1455"/>
    <d v="2024-01-24T00:00:00"/>
  </r>
  <r>
    <x v="1"/>
    <x v="1"/>
    <x v="1"/>
    <x v="23"/>
    <x v="211"/>
    <x v="1455"/>
    <d v="2024-01-24T00:00:00"/>
  </r>
  <r>
    <x v="1"/>
    <x v="16"/>
    <x v="16"/>
    <x v="380"/>
    <x v="4713"/>
    <x v="1977"/>
    <d v="2024-02-15T00:00:00"/>
  </r>
  <r>
    <x v="1"/>
    <x v="1"/>
    <x v="1"/>
    <x v="23"/>
    <x v="209"/>
    <x v="1210"/>
    <d v="2024-02-01T00:00:00"/>
  </r>
  <r>
    <x v="1"/>
    <x v="1"/>
    <x v="1"/>
    <x v="23"/>
    <x v="345"/>
    <x v="1210"/>
    <d v="2024-02-01T00:00:00"/>
  </r>
  <r>
    <x v="1"/>
    <x v="1"/>
    <x v="1"/>
    <x v="11"/>
    <x v="2031"/>
    <x v="1924"/>
    <d v="2024-01-15T00:00:00"/>
  </r>
  <r>
    <x v="1"/>
    <x v="1"/>
    <x v="1"/>
    <x v="23"/>
    <x v="1467"/>
    <x v="1455"/>
    <d v="2024-01-24T00:00:00"/>
  </r>
  <r>
    <x v="1"/>
    <x v="16"/>
    <x v="16"/>
    <x v="501"/>
    <x v="4714"/>
    <x v="1978"/>
    <d v="2024-02-06T00:00:00"/>
  </r>
  <r>
    <x v="1"/>
    <x v="1"/>
    <x v="1"/>
    <x v="456"/>
    <x v="2387"/>
    <x v="1979"/>
    <d v="2024-01-15T00:00:00"/>
  </r>
  <r>
    <x v="1"/>
    <x v="1"/>
    <x v="1"/>
    <x v="696"/>
    <x v="4715"/>
    <x v="1980"/>
    <d v="2024-02-23T00:00:00"/>
  </r>
  <r>
    <x v="1"/>
    <x v="37"/>
    <x v="37"/>
    <x v="98"/>
    <x v="4716"/>
    <x v="1981"/>
    <d v="2024-01-25T00:00:00"/>
  </r>
  <r>
    <x v="1"/>
    <x v="37"/>
    <x v="37"/>
    <x v="98"/>
    <x v="4717"/>
    <x v="1981"/>
    <d v="2024-01-25T00:00:00"/>
  </r>
  <r>
    <x v="1"/>
    <x v="40"/>
    <x v="40"/>
    <x v="272"/>
    <x v="4718"/>
    <x v="1982"/>
    <d v="2024-01-11T00:00:00"/>
  </r>
  <r>
    <x v="1"/>
    <x v="7"/>
    <x v="7"/>
    <x v="14"/>
    <x v="4719"/>
    <x v="1983"/>
    <d v="2024-01-25T00:00:00"/>
  </r>
  <r>
    <x v="1"/>
    <x v="40"/>
    <x v="40"/>
    <x v="264"/>
    <x v="4720"/>
    <x v="1984"/>
    <d v="2024-01-25T00:00:00"/>
  </r>
  <r>
    <x v="1"/>
    <x v="13"/>
    <x v="13"/>
    <x v="290"/>
    <x v="1052"/>
    <x v="1985"/>
    <d v="2024-01-11T00:00:00"/>
  </r>
  <r>
    <x v="1"/>
    <x v="37"/>
    <x v="37"/>
    <x v="98"/>
    <x v="4721"/>
    <x v="1981"/>
    <d v="2024-01-25T00:00:00"/>
  </r>
  <r>
    <x v="1"/>
    <x v="37"/>
    <x v="37"/>
    <x v="99"/>
    <x v="1253"/>
    <x v="1986"/>
    <d v="2024-01-25T00:00:00"/>
  </r>
  <r>
    <x v="1"/>
    <x v="7"/>
    <x v="7"/>
    <x v="14"/>
    <x v="4722"/>
    <x v="1983"/>
    <d v="2024-01-25T00:00:00"/>
  </r>
  <r>
    <x v="1"/>
    <x v="40"/>
    <x v="40"/>
    <x v="264"/>
    <x v="4723"/>
    <x v="1984"/>
    <d v="2024-01-25T00:00:00"/>
  </r>
  <r>
    <x v="1"/>
    <x v="40"/>
    <x v="40"/>
    <x v="265"/>
    <x v="4724"/>
    <x v="1987"/>
    <d v="2024-01-25T00:00:00"/>
  </r>
  <r>
    <x v="1"/>
    <x v="38"/>
    <x v="38"/>
    <x v="266"/>
    <x v="4725"/>
    <x v="1988"/>
    <d v="2024-01-25T00:00:00"/>
  </r>
  <r>
    <x v="1"/>
    <x v="37"/>
    <x v="37"/>
    <x v="98"/>
    <x v="4726"/>
    <x v="1981"/>
    <d v="2024-01-25T00:00:00"/>
  </r>
  <r>
    <x v="1"/>
    <x v="13"/>
    <x v="13"/>
    <x v="270"/>
    <x v="4727"/>
    <x v="1989"/>
    <d v="2024-01-10T00:00:00"/>
  </r>
  <r>
    <x v="1"/>
    <x v="39"/>
    <x v="39"/>
    <x v="271"/>
    <x v="1023"/>
    <x v="1990"/>
    <d v="2024-01-25T00:00:00"/>
  </r>
  <r>
    <x v="1"/>
    <x v="37"/>
    <x v="37"/>
    <x v="99"/>
    <x v="4728"/>
    <x v="1986"/>
    <d v="2024-01-25T00:00:00"/>
  </r>
  <r>
    <x v="1"/>
    <x v="40"/>
    <x v="40"/>
    <x v="272"/>
    <x v="4729"/>
    <x v="1982"/>
    <d v="2024-01-11T00:00:00"/>
  </r>
  <r>
    <x v="1"/>
    <x v="7"/>
    <x v="7"/>
    <x v="14"/>
    <x v="4730"/>
    <x v="1983"/>
    <d v="2024-01-25T00:00:00"/>
  </r>
  <r>
    <x v="1"/>
    <x v="40"/>
    <x v="40"/>
    <x v="264"/>
    <x v="4731"/>
    <x v="1984"/>
    <d v="2024-01-25T00:00:00"/>
  </r>
  <r>
    <x v="1"/>
    <x v="40"/>
    <x v="40"/>
    <x v="265"/>
    <x v="4732"/>
    <x v="1987"/>
    <d v="2024-01-25T00:00:00"/>
  </r>
  <r>
    <x v="1"/>
    <x v="40"/>
    <x v="40"/>
    <x v="265"/>
    <x v="4733"/>
    <x v="1987"/>
    <d v="2024-01-25T00:00:00"/>
  </r>
  <r>
    <x v="1"/>
    <x v="38"/>
    <x v="38"/>
    <x v="266"/>
    <x v="4734"/>
    <x v="1988"/>
    <d v="2024-01-25T00:00:00"/>
  </r>
  <r>
    <x v="1"/>
    <x v="13"/>
    <x v="13"/>
    <x v="273"/>
    <x v="4735"/>
    <x v="1991"/>
    <d v="2024-01-11T00:00:00"/>
  </r>
  <r>
    <x v="1"/>
    <x v="13"/>
    <x v="13"/>
    <x v="274"/>
    <x v="4736"/>
    <x v="1992"/>
    <d v="2024-01-10T00:00:00"/>
  </r>
  <r>
    <x v="1"/>
    <x v="13"/>
    <x v="13"/>
    <x v="275"/>
    <x v="1033"/>
    <x v="1993"/>
    <d v="2024-01-11T00:00:00"/>
  </r>
  <r>
    <x v="1"/>
    <x v="13"/>
    <x v="13"/>
    <x v="185"/>
    <x v="4737"/>
    <x v="1994"/>
    <d v="2024-01-10T00:00:00"/>
  </r>
  <r>
    <x v="1"/>
    <x v="13"/>
    <x v="13"/>
    <x v="26"/>
    <x v="4738"/>
    <x v="1995"/>
    <d v="2024-01-10T00:00:00"/>
  </r>
  <r>
    <x v="1"/>
    <x v="13"/>
    <x v="13"/>
    <x v="276"/>
    <x v="1036"/>
    <x v="1996"/>
    <d v="2024-01-10T00:00:00"/>
  </r>
  <r>
    <x v="1"/>
    <x v="13"/>
    <x v="13"/>
    <x v="277"/>
    <x v="1037"/>
    <x v="1997"/>
    <d v="2024-01-11T00:00:00"/>
  </r>
  <r>
    <x v="1"/>
    <x v="13"/>
    <x v="13"/>
    <x v="278"/>
    <x v="4739"/>
    <x v="1998"/>
    <d v="2024-01-11T00:00:00"/>
  </r>
  <r>
    <x v="1"/>
    <x v="13"/>
    <x v="13"/>
    <x v="267"/>
    <x v="4740"/>
    <x v="1999"/>
    <d v="2024-01-11T00:00:00"/>
  </r>
  <r>
    <x v="1"/>
    <x v="13"/>
    <x v="13"/>
    <x v="279"/>
    <x v="4741"/>
    <x v="2000"/>
    <d v="2024-01-11T00:00:00"/>
  </r>
  <r>
    <x v="1"/>
    <x v="13"/>
    <x v="13"/>
    <x v="280"/>
    <x v="4742"/>
    <x v="2001"/>
    <d v="2024-01-10T00:00:00"/>
  </r>
  <r>
    <x v="1"/>
    <x v="13"/>
    <x v="13"/>
    <x v="149"/>
    <x v="4743"/>
    <x v="2002"/>
    <d v="2024-01-11T00:00:00"/>
  </r>
  <r>
    <x v="1"/>
    <x v="13"/>
    <x v="13"/>
    <x v="204"/>
    <x v="1043"/>
    <x v="2003"/>
    <d v="2024-01-10T00:00:00"/>
  </r>
  <r>
    <x v="1"/>
    <x v="13"/>
    <x v="13"/>
    <x v="281"/>
    <x v="1044"/>
    <x v="2004"/>
    <d v="2024-01-10T00:00:00"/>
  </r>
  <r>
    <x v="1"/>
    <x v="13"/>
    <x v="13"/>
    <x v="282"/>
    <x v="3549"/>
    <x v="2005"/>
    <d v="2024-01-10T00:00:00"/>
  </r>
  <r>
    <x v="1"/>
    <x v="13"/>
    <x v="13"/>
    <x v="32"/>
    <x v="4744"/>
    <x v="2006"/>
    <d v="2024-01-10T00:00:00"/>
  </r>
  <r>
    <x v="1"/>
    <x v="13"/>
    <x v="13"/>
    <x v="283"/>
    <x v="1046"/>
    <x v="2007"/>
    <d v="2024-01-11T00:00:00"/>
  </r>
  <r>
    <x v="1"/>
    <x v="13"/>
    <x v="13"/>
    <x v="284"/>
    <x v="1047"/>
    <x v="2008"/>
    <d v="2024-01-11T00:00:00"/>
  </r>
  <r>
    <x v="1"/>
    <x v="13"/>
    <x v="13"/>
    <x v="285"/>
    <x v="4745"/>
    <x v="2009"/>
    <d v="2024-01-11T00:00:00"/>
  </r>
  <r>
    <x v="1"/>
    <x v="13"/>
    <x v="13"/>
    <x v="268"/>
    <x v="1049"/>
    <x v="2010"/>
    <d v="2024-01-11T00:00:00"/>
  </r>
  <r>
    <x v="1"/>
    <x v="13"/>
    <x v="13"/>
    <x v="194"/>
    <x v="1050"/>
    <x v="2011"/>
    <d v="2024-01-10T00:00:00"/>
  </r>
  <r>
    <x v="1"/>
    <x v="13"/>
    <x v="13"/>
    <x v="186"/>
    <x v="1051"/>
    <x v="2012"/>
    <d v="2024-01-10T00:00:00"/>
  </r>
  <r>
    <x v="1"/>
    <x v="13"/>
    <x v="13"/>
    <x v="288"/>
    <x v="909"/>
    <x v="2013"/>
    <d v="2024-01-10T00:00:00"/>
  </r>
  <r>
    <x v="1"/>
    <x v="13"/>
    <x v="13"/>
    <x v="289"/>
    <x v="4746"/>
    <x v="2014"/>
    <d v="2024-01-11T00:00:00"/>
  </r>
  <r>
    <x v="1"/>
    <x v="13"/>
    <x v="13"/>
    <x v="290"/>
    <x v="1054"/>
    <x v="1985"/>
    <d v="2024-01-11T00:00:00"/>
  </r>
  <r>
    <x v="1"/>
    <x v="13"/>
    <x v="13"/>
    <x v="291"/>
    <x v="4747"/>
    <x v="2015"/>
    <d v="2024-01-10T00:00:00"/>
  </r>
  <r>
    <x v="1"/>
    <x v="13"/>
    <x v="13"/>
    <x v="292"/>
    <x v="1056"/>
    <x v="2016"/>
    <d v="2024-01-10T00:00:00"/>
  </r>
  <r>
    <x v="1"/>
    <x v="13"/>
    <x v="13"/>
    <x v="293"/>
    <x v="1057"/>
    <x v="2017"/>
    <d v="2024-01-10T00:00:00"/>
  </r>
  <r>
    <x v="1"/>
    <x v="13"/>
    <x v="13"/>
    <x v="294"/>
    <x v="1058"/>
    <x v="2018"/>
    <d v="2024-01-10T00:00:00"/>
  </r>
  <r>
    <x v="1"/>
    <x v="13"/>
    <x v="13"/>
    <x v="103"/>
    <x v="4748"/>
    <x v="2019"/>
    <d v="2024-01-10T00:00:00"/>
  </r>
  <r>
    <x v="1"/>
    <x v="13"/>
    <x v="13"/>
    <x v="295"/>
    <x v="1060"/>
    <x v="2020"/>
    <d v="2024-01-10T00:00:00"/>
  </r>
  <r>
    <x v="1"/>
    <x v="13"/>
    <x v="13"/>
    <x v="296"/>
    <x v="4749"/>
    <x v="2021"/>
    <d v="2024-01-11T00:00:00"/>
  </r>
  <r>
    <x v="1"/>
    <x v="13"/>
    <x v="13"/>
    <x v="297"/>
    <x v="1062"/>
    <x v="2022"/>
    <d v="2024-01-10T00:00:00"/>
  </r>
  <r>
    <x v="1"/>
    <x v="13"/>
    <x v="13"/>
    <x v="298"/>
    <x v="1063"/>
    <x v="2023"/>
    <d v="2024-01-10T00:00:00"/>
  </r>
  <r>
    <x v="1"/>
    <x v="13"/>
    <x v="13"/>
    <x v="125"/>
    <x v="1064"/>
    <x v="2024"/>
    <d v="2024-01-10T00:00:00"/>
  </r>
  <r>
    <x v="1"/>
    <x v="13"/>
    <x v="13"/>
    <x v="191"/>
    <x v="3160"/>
    <x v="2025"/>
    <d v="2024-01-10T00:00:00"/>
  </r>
  <r>
    <x v="1"/>
    <x v="13"/>
    <x v="13"/>
    <x v="299"/>
    <x v="2627"/>
    <x v="2026"/>
    <d v="2024-01-10T00:00:00"/>
  </r>
  <r>
    <x v="1"/>
    <x v="13"/>
    <x v="13"/>
    <x v="150"/>
    <x v="1067"/>
    <x v="2027"/>
    <d v="2024-01-10T00:00:00"/>
  </r>
  <r>
    <x v="1"/>
    <x v="13"/>
    <x v="13"/>
    <x v="300"/>
    <x v="1068"/>
    <x v="2028"/>
    <d v="2024-01-10T00:00:00"/>
  </r>
  <r>
    <x v="1"/>
    <x v="13"/>
    <x v="13"/>
    <x v="301"/>
    <x v="1069"/>
    <x v="2029"/>
    <d v="2024-01-11T00:00:00"/>
  </r>
  <r>
    <x v="1"/>
    <x v="13"/>
    <x v="13"/>
    <x v="126"/>
    <x v="1070"/>
    <x v="2030"/>
    <d v="2024-01-10T00:00:00"/>
  </r>
  <r>
    <x v="1"/>
    <x v="13"/>
    <x v="13"/>
    <x v="147"/>
    <x v="1071"/>
    <x v="2031"/>
    <d v="2024-01-10T00:00:00"/>
  </r>
  <r>
    <x v="1"/>
    <x v="13"/>
    <x v="13"/>
    <x v="33"/>
    <x v="1072"/>
    <x v="2032"/>
    <d v="2024-01-10T00:00:00"/>
  </r>
  <r>
    <x v="1"/>
    <x v="13"/>
    <x v="13"/>
    <x v="149"/>
    <x v="1073"/>
    <x v="2033"/>
    <d v="2024-01-10T00:00:00"/>
  </r>
  <r>
    <x v="1"/>
    <x v="13"/>
    <x v="13"/>
    <x v="148"/>
    <x v="1074"/>
    <x v="2034"/>
    <d v="2024-01-10T00:00:00"/>
  </r>
  <r>
    <x v="1"/>
    <x v="13"/>
    <x v="13"/>
    <x v="302"/>
    <x v="4750"/>
    <x v="2035"/>
    <d v="2024-01-11T00:00:00"/>
  </r>
  <r>
    <x v="1"/>
    <x v="13"/>
    <x v="13"/>
    <x v="145"/>
    <x v="4751"/>
    <x v="2036"/>
    <d v="2024-01-10T00:00:00"/>
  </r>
  <r>
    <x v="1"/>
    <x v="13"/>
    <x v="13"/>
    <x v="303"/>
    <x v="4752"/>
    <x v="2037"/>
    <d v="2024-01-11T00:00:00"/>
  </r>
  <r>
    <x v="1"/>
    <x v="13"/>
    <x v="13"/>
    <x v="304"/>
    <x v="1052"/>
    <x v="2038"/>
    <d v="2024-01-11T00:00:00"/>
  </r>
  <r>
    <x v="1"/>
    <x v="13"/>
    <x v="13"/>
    <x v="151"/>
    <x v="1077"/>
    <x v="2039"/>
    <d v="2024-01-10T00:00:00"/>
  </r>
  <r>
    <x v="1"/>
    <x v="13"/>
    <x v="13"/>
    <x v="305"/>
    <x v="1078"/>
    <x v="2040"/>
    <d v="2024-01-10T00:00:00"/>
  </r>
  <r>
    <x v="1"/>
    <x v="13"/>
    <x v="13"/>
    <x v="187"/>
    <x v="1079"/>
    <x v="2041"/>
    <d v="2024-01-10T00:00:00"/>
  </r>
  <r>
    <x v="1"/>
    <x v="41"/>
    <x v="41"/>
    <x v="98"/>
    <x v="4753"/>
    <x v="1981"/>
    <d v="2024-01-25T00:00:00"/>
  </r>
  <r>
    <x v="1"/>
    <x v="37"/>
    <x v="37"/>
    <x v="99"/>
    <x v="4754"/>
    <x v="1986"/>
    <d v="2024-01-25T00:00:00"/>
  </r>
  <r>
    <x v="1"/>
    <x v="7"/>
    <x v="7"/>
    <x v="14"/>
    <x v="4755"/>
    <x v="1983"/>
    <d v="2024-01-25T00:00:00"/>
  </r>
  <r>
    <x v="1"/>
    <x v="56"/>
    <x v="56"/>
    <x v="264"/>
    <x v="4756"/>
    <x v="1984"/>
    <d v="2024-01-25T00:00:00"/>
  </r>
  <r>
    <x v="1"/>
    <x v="41"/>
    <x v="41"/>
    <x v="98"/>
    <x v="4757"/>
    <x v="1981"/>
    <d v="2024-01-25T00:00:00"/>
  </r>
  <r>
    <x v="1"/>
    <x v="41"/>
    <x v="41"/>
    <x v="99"/>
    <x v="4758"/>
    <x v="1986"/>
    <d v="2024-01-25T00:00:00"/>
  </r>
  <r>
    <x v="1"/>
    <x v="7"/>
    <x v="7"/>
    <x v="14"/>
    <x v="4759"/>
    <x v="1983"/>
    <d v="2024-01-25T00:00:00"/>
  </r>
  <r>
    <x v="1"/>
    <x v="56"/>
    <x v="56"/>
    <x v="264"/>
    <x v="4760"/>
    <x v="1984"/>
    <d v="2024-01-25T00:00:00"/>
  </r>
  <r>
    <x v="1"/>
    <x v="56"/>
    <x v="56"/>
    <x v="265"/>
    <x v="4761"/>
    <x v="1987"/>
    <d v="2024-01-25T00:00:00"/>
  </r>
  <r>
    <x v="1"/>
    <x v="42"/>
    <x v="42"/>
    <x v="266"/>
    <x v="4762"/>
    <x v="1988"/>
    <d v="2024-01-25T00:00:00"/>
  </r>
  <r>
    <x v="1"/>
    <x v="13"/>
    <x v="13"/>
    <x v="273"/>
    <x v="3138"/>
    <x v="1991"/>
    <d v="2024-01-11T00:00:00"/>
  </r>
  <r>
    <x v="1"/>
    <x v="13"/>
    <x v="13"/>
    <x v="278"/>
    <x v="4763"/>
    <x v="1998"/>
    <d v="2024-01-11T00:00:00"/>
  </r>
  <r>
    <x v="1"/>
    <x v="13"/>
    <x v="13"/>
    <x v="267"/>
    <x v="3140"/>
    <x v="1999"/>
    <d v="2024-01-11T00:00:00"/>
  </r>
  <r>
    <x v="1"/>
    <x v="13"/>
    <x v="13"/>
    <x v="279"/>
    <x v="3141"/>
    <x v="2000"/>
    <d v="2024-01-11T00:00:00"/>
  </r>
  <r>
    <x v="1"/>
    <x v="37"/>
    <x v="37"/>
    <x v="99"/>
    <x v="4764"/>
    <x v="1986"/>
    <d v="2024-01-25T00:00:00"/>
  </r>
  <r>
    <x v="1"/>
    <x v="7"/>
    <x v="7"/>
    <x v="14"/>
    <x v="4765"/>
    <x v="1983"/>
    <d v="2024-01-25T00:00:00"/>
  </r>
  <r>
    <x v="1"/>
    <x v="40"/>
    <x v="40"/>
    <x v="264"/>
    <x v="4766"/>
    <x v="1984"/>
    <d v="2024-01-25T00:00:00"/>
  </r>
  <r>
    <x v="1"/>
    <x v="40"/>
    <x v="40"/>
    <x v="265"/>
    <x v="4767"/>
    <x v="1987"/>
    <d v="2024-01-25T00:00:00"/>
  </r>
  <r>
    <x v="1"/>
    <x v="40"/>
    <x v="40"/>
    <x v="265"/>
    <x v="4768"/>
    <x v="1987"/>
    <d v="2024-01-25T00:00:00"/>
  </r>
  <r>
    <x v="1"/>
    <x v="38"/>
    <x v="38"/>
    <x v="266"/>
    <x v="4769"/>
    <x v="1988"/>
    <d v="2024-01-25T00:00:00"/>
  </r>
  <r>
    <x v="1"/>
    <x v="41"/>
    <x v="41"/>
    <x v="98"/>
    <x v="4770"/>
    <x v="1981"/>
    <d v="2024-01-25T00:00:00"/>
  </r>
  <r>
    <x v="1"/>
    <x v="7"/>
    <x v="7"/>
    <x v="14"/>
    <x v="4771"/>
    <x v="1983"/>
    <d v="2024-01-25T00:00:00"/>
  </r>
  <r>
    <x v="1"/>
    <x v="56"/>
    <x v="56"/>
    <x v="264"/>
    <x v="4772"/>
    <x v="1984"/>
    <d v="2024-01-25T00:00:00"/>
  </r>
  <r>
    <x v="1"/>
    <x v="41"/>
    <x v="41"/>
    <x v="98"/>
    <x v="4773"/>
    <x v="1981"/>
    <d v="2024-01-25T00:00:00"/>
  </r>
  <r>
    <x v="1"/>
    <x v="41"/>
    <x v="41"/>
    <x v="99"/>
    <x v="4774"/>
    <x v="1986"/>
    <d v="2024-01-25T00:00:00"/>
  </r>
  <r>
    <x v="1"/>
    <x v="7"/>
    <x v="7"/>
    <x v="14"/>
    <x v="4775"/>
    <x v="1983"/>
    <d v="2024-01-25T00:00:00"/>
  </r>
  <r>
    <x v="1"/>
    <x v="56"/>
    <x v="56"/>
    <x v="264"/>
    <x v="4776"/>
    <x v="1984"/>
    <d v="2024-01-25T00:00:00"/>
  </r>
  <r>
    <x v="1"/>
    <x v="56"/>
    <x v="56"/>
    <x v="265"/>
    <x v="4777"/>
    <x v="1987"/>
    <d v="2024-01-25T00:00:00"/>
  </r>
  <r>
    <x v="1"/>
    <x v="42"/>
    <x v="42"/>
    <x v="266"/>
    <x v="4778"/>
    <x v="1988"/>
    <d v="2024-01-25T00:00:00"/>
  </r>
  <r>
    <x v="1"/>
    <x v="13"/>
    <x v="13"/>
    <x v="278"/>
    <x v="1108"/>
    <x v="1998"/>
    <d v="2024-01-11T00:00:00"/>
  </r>
  <r>
    <x v="1"/>
    <x v="13"/>
    <x v="13"/>
    <x v="267"/>
    <x v="1109"/>
    <x v="1999"/>
    <d v="2024-01-11T00:00:00"/>
  </r>
  <r>
    <x v="1"/>
    <x v="13"/>
    <x v="13"/>
    <x v="279"/>
    <x v="4779"/>
    <x v="2000"/>
    <d v="2024-01-11T00:00:00"/>
  </r>
  <r>
    <x v="1"/>
    <x v="13"/>
    <x v="13"/>
    <x v="302"/>
    <x v="3107"/>
    <x v="2035"/>
    <d v="2024-01-11T00:00:00"/>
  </r>
  <r>
    <x v="1"/>
    <x v="37"/>
    <x v="37"/>
    <x v="98"/>
    <x v="4780"/>
    <x v="1981"/>
    <d v="2024-01-25T00:00:00"/>
  </r>
  <r>
    <x v="1"/>
    <x v="7"/>
    <x v="7"/>
    <x v="14"/>
    <x v="4781"/>
    <x v="1983"/>
    <d v="2024-01-25T00:00:00"/>
  </r>
  <r>
    <x v="1"/>
    <x v="40"/>
    <x v="40"/>
    <x v="264"/>
    <x v="4782"/>
    <x v="1984"/>
    <d v="2024-01-25T00:00:00"/>
  </r>
  <r>
    <x v="1"/>
    <x v="37"/>
    <x v="37"/>
    <x v="98"/>
    <x v="4783"/>
    <x v="1981"/>
    <d v="2024-01-25T00:00:00"/>
  </r>
  <r>
    <x v="1"/>
    <x v="37"/>
    <x v="37"/>
    <x v="99"/>
    <x v="4784"/>
    <x v="1986"/>
    <d v="2024-01-25T00:00:00"/>
  </r>
  <r>
    <x v="1"/>
    <x v="40"/>
    <x v="40"/>
    <x v="272"/>
    <x v="4785"/>
    <x v="1982"/>
    <d v="2024-01-11T00:00:00"/>
  </r>
  <r>
    <x v="1"/>
    <x v="7"/>
    <x v="7"/>
    <x v="14"/>
    <x v="4786"/>
    <x v="1983"/>
    <d v="2024-01-25T00:00:00"/>
  </r>
  <r>
    <x v="1"/>
    <x v="40"/>
    <x v="40"/>
    <x v="264"/>
    <x v="4787"/>
    <x v="1984"/>
    <d v="2024-01-25T00:00:00"/>
  </r>
  <r>
    <x v="1"/>
    <x v="40"/>
    <x v="40"/>
    <x v="265"/>
    <x v="4788"/>
    <x v="1987"/>
    <d v="2024-01-25T00:00:00"/>
  </r>
  <r>
    <x v="1"/>
    <x v="38"/>
    <x v="38"/>
    <x v="266"/>
    <x v="4789"/>
    <x v="1988"/>
    <d v="2024-01-25T00:00:00"/>
  </r>
  <r>
    <x v="1"/>
    <x v="13"/>
    <x v="13"/>
    <x v="274"/>
    <x v="1124"/>
    <x v="1992"/>
    <d v="2024-01-10T00:00:00"/>
  </r>
  <r>
    <x v="1"/>
    <x v="13"/>
    <x v="13"/>
    <x v="185"/>
    <x v="1125"/>
    <x v="1994"/>
    <d v="2024-01-10T00:00:00"/>
  </r>
  <r>
    <x v="1"/>
    <x v="13"/>
    <x v="13"/>
    <x v="26"/>
    <x v="1126"/>
    <x v="1995"/>
    <d v="2024-01-10T00:00:00"/>
  </r>
  <r>
    <x v="1"/>
    <x v="13"/>
    <x v="13"/>
    <x v="306"/>
    <x v="1127"/>
    <x v="2042"/>
    <d v="2024-01-11T00:00:00"/>
  </r>
  <r>
    <x v="1"/>
    <x v="13"/>
    <x v="13"/>
    <x v="277"/>
    <x v="439"/>
    <x v="1997"/>
    <d v="2024-01-11T00:00:00"/>
  </r>
  <r>
    <x v="1"/>
    <x v="13"/>
    <x v="13"/>
    <x v="278"/>
    <x v="1128"/>
    <x v="1998"/>
    <d v="2024-01-11T00:00:00"/>
  </r>
  <r>
    <x v="1"/>
    <x v="13"/>
    <x v="13"/>
    <x v="267"/>
    <x v="4790"/>
    <x v="1999"/>
    <d v="2024-01-11T00:00:00"/>
  </r>
  <r>
    <x v="1"/>
    <x v="13"/>
    <x v="13"/>
    <x v="279"/>
    <x v="4791"/>
    <x v="2000"/>
    <d v="2024-01-11T00:00:00"/>
  </r>
  <r>
    <x v="1"/>
    <x v="13"/>
    <x v="13"/>
    <x v="280"/>
    <x v="3119"/>
    <x v="2001"/>
    <d v="2024-01-10T00:00:00"/>
  </r>
  <r>
    <x v="1"/>
    <x v="13"/>
    <x v="13"/>
    <x v="149"/>
    <x v="3120"/>
    <x v="2002"/>
    <d v="2024-01-11T00:00:00"/>
  </r>
  <r>
    <x v="1"/>
    <x v="13"/>
    <x v="13"/>
    <x v="204"/>
    <x v="4792"/>
    <x v="2003"/>
    <d v="2024-01-10T00:00:00"/>
  </r>
  <r>
    <x v="1"/>
    <x v="13"/>
    <x v="13"/>
    <x v="281"/>
    <x v="1134"/>
    <x v="2004"/>
    <d v="2024-01-10T00:00:00"/>
  </r>
  <r>
    <x v="1"/>
    <x v="13"/>
    <x v="13"/>
    <x v="282"/>
    <x v="1052"/>
    <x v="2005"/>
    <d v="2024-01-10T00:00:00"/>
  </r>
  <r>
    <x v="1"/>
    <x v="13"/>
    <x v="13"/>
    <x v="32"/>
    <x v="1135"/>
    <x v="2006"/>
    <d v="2024-01-10T00:00:00"/>
  </r>
  <r>
    <x v="1"/>
    <x v="13"/>
    <x v="13"/>
    <x v="268"/>
    <x v="3122"/>
    <x v="2010"/>
    <d v="2024-01-11T00:00:00"/>
  </r>
  <r>
    <x v="1"/>
    <x v="13"/>
    <x v="13"/>
    <x v="194"/>
    <x v="1137"/>
    <x v="2011"/>
    <d v="2024-01-10T00:00:00"/>
  </r>
  <r>
    <x v="1"/>
    <x v="13"/>
    <x v="13"/>
    <x v="560"/>
    <x v="4793"/>
    <x v="2043"/>
    <d v="2024-01-11T00:00:00"/>
  </r>
  <r>
    <x v="1"/>
    <x v="13"/>
    <x v="13"/>
    <x v="307"/>
    <x v="1138"/>
    <x v="2044"/>
    <d v="2024-01-10T00:00:00"/>
  </r>
  <r>
    <x v="1"/>
    <x v="13"/>
    <x v="13"/>
    <x v="287"/>
    <x v="1139"/>
    <x v="2045"/>
    <d v="2024-01-11T00:00:00"/>
  </r>
  <r>
    <x v="1"/>
    <x v="13"/>
    <x v="13"/>
    <x v="308"/>
    <x v="1140"/>
    <x v="2046"/>
    <d v="2024-01-10T00:00:00"/>
  </r>
  <r>
    <x v="1"/>
    <x v="13"/>
    <x v="13"/>
    <x v="289"/>
    <x v="4794"/>
    <x v="2014"/>
    <d v="2024-01-11T00:00:00"/>
  </r>
  <r>
    <x v="1"/>
    <x v="13"/>
    <x v="13"/>
    <x v="291"/>
    <x v="652"/>
    <x v="2015"/>
    <d v="2024-01-10T00:00:00"/>
  </r>
  <r>
    <x v="1"/>
    <x v="13"/>
    <x v="13"/>
    <x v="309"/>
    <x v="4795"/>
    <x v="2047"/>
    <d v="2024-01-10T00:00:00"/>
  </r>
  <r>
    <x v="1"/>
    <x v="13"/>
    <x v="13"/>
    <x v="293"/>
    <x v="1143"/>
    <x v="2017"/>
    <d v="2024-01-10T00:00:00"/>
  </r>
  <r>
    <x v="1"/>
    <x v="13"/>
    <x v="13"/>
    <x v="310"/>
    <x v="1144"/>
    <x v="2048"/>
    <d v="2024-01-10T00:00:00"/>
  </r>
  <r>
    <x v="1"/>
    <x v="13"/>
    <x v="13"/>
    <x v="103"/>
    <x v="1145"/>
    <x v="2019"/>
    <d v="2024-01-10T00:00:00"/>
  </r>
  <r>
    <x v="1"/>
    <x v="13"/>
    <x v="13"/>
    <x v="296"/>
    <x v="1052"/>
    <x v="2021"/>
    <d v="2024-01-11T00:00:00"/>
  </r>
  <r>
    <x v="1"/>
    <x v="13"/>
    <x v="13"/>
    <x v="298"/>
    <x v="1146"/>
    <x v="2023"/>
    <d v="2024-01-10T00:00:00"/>
  </r>
  <r>
    <x v="1"/>
    <x v="13"/>
    <x v="13"/>
    <x v="125"/>
    <x v="1147"/>
    <x v="2024"/>
    <d v="2024-01-10T00:00:00"/>
  </r>
  <r>
    <x v="1"/>
    <x v="13"/>
    <x v="13"/>
    <x v="191"/>
    <x v="1148"/>
    <x v="2025"/>
    <d v="2024-01-10T00:00:00"/>
  </r>
  <r>
    <x v="1"/>
    <x v="13"/>
    <x v="13"/>
    <x v="150"/>
    <x v="1150"/>
    <x v="2027"/>
    <d v="2024-01-10T00:00:00"/>
  </r>
  <r>
    <x v="1"/>
    <x v="13"/>
    <x v="13"/>
    <x v="300"/>
    <x v="1151"/>
    <x v="2028"/>
    <d v="2024-01-10T00:00:00"/>
  </r>
  <r>
    <x v="1"/>
    <x v="13"/>
    <x v="13"/>
    <x v="126"/>
    <x v="702"/>
    <x v="2030"/>
    <d v="2024-01-10T00:00:00"/>
  </r>
  <r>
    <x v="1"/>
    <x v="13"/>
    <x v="13"/>
    <x v="33"/>
    <x v="1152"/>
    <x v="2032"/>
    <d v="2024-01-10T00:00:00"/>
  </r>
  <r>
    <x v="1"/>
    <x v="13"/>
    <x v="13"/>
    <x v="149"/>
    <x v="1153"/>
    <x v="2033"/>
    <d v="2024-01-10T00:00:00"/>
  </r>
  <r>
    <x v="1"/>
    <x v="13"/>
    <x v="13"/>
    <x v="148"/>
    <x v="1154"/>
    <x v="2034"/>
    <d v="2024-01-10T00:00:00"/>
  </r>
  <r>
    <x v="1"/>
    <x v="13"/>
    <x v="13"/>
    <x v="302"/>
    <x v="1155"/>
    <x v="2035"/>
    <d v="2024-01-11T00:00:00"/>
  </r>
  <r>
    <x v="1"/>
    <x v="13"/>
    <x v="13"/>
    <x v="304"/>
    <x v="1052"/>
    <x v="2038"/>
    <d v="2024-01-11T00:00:00"/>
  </r>
  <r>
    <x v="1"/>
    <x v="13"/>
    <x v="13"/>
    <x v="151"/>
    <x v="1156"/>
    <x v="2039"/>
    <d v="2024-01-10T00:00:00"/>
  </r>
  <r>
    <x v="1"/>
    <x v="13"/>
    <x v="13"/>
    <x v="311"/>
    <x v="1157"/>
    <x v="2049"/>
    <d v="2024-01-10T00:00:00"/>
  </r>
  <r>
    <x v="1"/>
    <x v="37"/>
    <x v="37"/>
    <x v="98"/>
    <x v="4796"/>
    <x v="1981"/>
    <d v="2024-01-25T00:00:00"/>
  </r>
  <r>
    <x v="1"/>
    <x v="7"/>
    <x v="7"/>
    <x v="14"/>
    <x v="4797"/>
    <x v="1983"/>
    <d v="2024-01-25T00:00:00"/>
  </r>
  <r>
    <x v="1"/>
    <x v="40"/>
    <x v="40"/>
    <x v="264"/>
    <x v="4798"/>
    <x v="1984"/>
    <d v="2024-01-25T00:00:00"/>
  </r>
  <r>
    <x v="1"/>
    <x v="13"/>
    <x v="13"/>
    <x v="204"/>
    <x v="1008"/>
    <x v="2003"/>
    <d v="2024-01-10T00:00:00"/>
  </r>
  <r>
    <x v="1"/>
    <x v="13"/>
    <x v="13"/>
    <x v="312"/>
    <x v="3968"/>
    <x v="2050"/>
    <d v="2024-01-11T00:00:00"/>
  </r>
  <r>
    <x v="1"/>
    <x v="13"/>
    <x v="13"/>
    <x v="103"/>
    <x v="315"/>
    <x v="2019"/>
    <d v="2024-01-10T00:00:00"/>
  </r>
  <r>
    <x v="1"/>
    <x v="41"/>
    <x v="41"/>
    <x v="98"/>
    <x v="4799"/>
    <x v="1981"/>
    <d v="2024-01-25T00:00:00"/>
  </r>
  <r>
    <x v="1"/>
    <x v="7"/>
    <x v="7"/>
    <x v="14"/>
    <x v="4800"/>
    <x v="1983"/>
    <d v="2024-01-25T00:00:00"/>
  </r>
  <r>
    <x v="1"/>
    <x v="56"/>
    <x v="56"/>
    <x v="264"/>
    <x v="4801"/>
    <x v="1984"/>
    <d v="2024-01-25T00:00:00"/>
  </r>
  <r>
    <x v="1"/>
    <x v="13"/>
    <x v="13"/>
    <x v="313"/>
    <x v="1171"/>
    <x v="2051"/>
    <d v="2024-01-11T00:00:00"/>
  </r>
  <r>
    <x v="1"/>
    <x v="41"/>
    <x v="41"/>
    <x v="98"/>
    <x v="4802"/>
    <x v="1981"/>
    <d v="2024-01-25T00:00:00"/>
  </r>
  <r>
    <x v="1"/>
    <x v="56"/>
    <x v="56"/>
    <x v="264"/>
    <x v="4803"/>
    <x v="1984"/>
    <d v="2024-01-25T00:00:00"/>
  </r>
  <r>
    <x v="1"/>
    <x v="41"/>
    <x v="41"/>
    <x v="98"/>
    <x v="4804"/>
    <x v="1981"/>
    <d v="2024-01-25T00:00:00"/>
  </r>
  <r>
    <x v="1"/>
    <x v="41"/>
    <x v="41"/>
    <x v="99"/>
    <x v="4805"/>
    <x v="1986"/>
    <d v="2024-01-25T00:00:00"/>
  </r>
  <r>
    <x v="1"/>
    <x v="7"/>
    <x v="7"/>
    <x v="14"/>
    <x v="4806"/>
    <x v="1983"/>
    <d v="2024-01-25T00:00:00"/>
  </r>
  <r>
    <x v="1"/>
    <x v="56"/>
    <x v="56"/>
    <x v="264"/>
    <x v="4807"/>
    <x v="1984"/>
    <d v="2024-01-25T00:00:00"/>
  </r>
  <r>
    <x v="1"/>
    <x v="56"/>
    <x v="56"/>
    <x v="265"/>
    <x v="4808"/>
    <x v="1987"/>
    <d v="2024-01-25T00:00:00"/>
  </r>
  <r>
    <x v="1"/>
    <x v="42"/>
    <x v="42"/>
    <x v="266"/>
    <x v="4809"/>
    <x v="1988"/>
    <d v="2024-01-25T00:00:00"/>
  </r>
  <r>
    <x v="1"/>
    <x v="37"/>
    <x v="37"/>
    <x v="98"/>
    <x v="4810"/>
    <x v="1981"/>
    <d v="2024-01-25T00:00:00"/>
  </r>
  <r>
    <x v="1"/>
    <x v="7"/>
    <x v="7"/>
    <x v="14"/>
    <x v="4811"/>
    <x v="1983"/>
    <d v="2024-01-25T00:00:00"/>
  </r>
  <r>
    <x v="1"/>
    <x v="40"/>
    <x v="40"/>
    <x v="264"/>
    <x v="4812"/>
    <x v="1984"/>
    <d v="2024-01-25T00:00:00"/>
  </r>
  <r>
    <x v="1"/>
    <x v="37"/>
    <x v="37"/>
    <x v="98"/>
    <x v="4813"/>
    <x v="1981"/>
    <d v="2024-01-25T00:00:00"/>
  </r>
  <r>
    <x v="1"/>
    <x v="37"/>
    <x v="37"/>
    <x v="99"/>
    <x v="4814"/>
    <x v="1986"/>
    <d v="2024-01-25T00:00:00"/>
  </r>
  <r>
    <x v="1"/>
    <x v="40"/>
    <x v="40"/>
    <x v="272"/>
    <x v="4815"/>
    <x v="1982"/>
    <d v="2024-01-11T00:00:00"/>
  </r>
  <r>
    <x v="1"/>
    <x v="7"/>
    <x v="7"/>
    <x v="14"/>
    <x v="4816"/>
    <x v="1983"/>
    <d v="2024-01-25T00:00:00"/>
  </r>
  <r>
    <x v="1"/>
    <x v="40"/>
    <x v="40"/>
    <x v="264"/>
    <x v="4817"/>
    <x v="1984"/>
    <d v="2024-01-25T00:00:00"/>
  </r>
  <r>
    <x v="1"/>
    <x v="40"/>
    <x v="40"/>
    <x v="265"/>
    <x v="4818"/>
    <x v="1987"/>
    <d v="2024-01-25T00:00:00"/>
  </r>
  <r>
    <x v="1"/>
    <x v="38"/>
    <x v="38"/>
    <x v="266"/>
    <x v="4819"/>
    <x v="1988"/>
    <d v="2024-01-25T00:00:00"/>
  </r>
  <r>
    <x v="1"/>
    <x v="13"/>
    <x v="13"/>
    <x v="274"/>
    <x v="1191"/>
    <x v="1992"/>
    <d v="2024-01-10T00:00:00"/>
  </r>
  <r>
    <x v="1"/>
    <x v="13"/>
    <x v="13"/>
    <x v="185"/>
    <x v="1192"/>
    <x v="1994"/>
    <d v="2024-01-10T00:00:00"/>
  </r>
  <r>
    <x v="1"/>
    <x v="13"/>
    <x v="13"/>
    <x v="26"/>
    <x v="4820"/>
    <x v="1995"/>
    <d v="2024-01-10T00:00:00"/>
  </r>
  <r>
    <x v="1"/>
    <x v="13"/>
    <x v="13"/>
    <x v="26"/>
    <x v="4821"/>
    <x v="2052"/>
    <d v="2024-01-11T00:00:00"/>
  </r>
  <r>
    <x v="1"/>
    <x v="13"/>
    <x v="13"/>
    <x v="306"/>
    <x v="1195"/>
    <x v="2042"/>
    <d v="2024-01-11T00:00:00"/>
  </r>
  <r>
    <x v="1"/>
    <x v="13"/>
    <x v="13"/>
    <x v="276"/>
    <x v="1196"/>
    <x v="1996"/>
    <d v="2024-01-10T00:00:00"/>
  </r>
  <r>
    <x v="1"/>
    <x v="13"/>
    <x v="13"/>
    <x v="278"/>
    <x v="4822"/>
    <x v="1998"/>
    <d v="2024-01-11T00:00:00"/>
  </r>
  <r>
    <x v="1"/>
    <x v="13"/>
    <x v="13"/>
    <x v="267"/>
    <x v="1198"/>
    <x v="1999"/>
    <d v="2024-01-11T00:00:00"/>
  </r>
  <r>
    <x v="1"/>
    <x v="13"/>
    <x v="13"/>
    <x v="279"/>
    <x v="4823"/>
    <x v="2000"/>
    <d v="2024-01-11T00:00:00"/>
  </r>
  <r>
    <x v="1"/>
    <x v="13"/>
    <x v="13"/>
    <x v="280"/>
    <x v="4824"/>
    <x v="2001"/>
    <d v="2024-01-10T00:00:00"/>
  </r>
  <r>
    <x v="1"/>
    <x v="13"/>
    <x v="13"/>
    <x v="149"/>
    <x v="4825"/>
    <x v="2002"/>
    <d v="2024-01-11T00:00:00"/>
  </r>
  <r>
    <x v="1"/>
    <x v="13"/>
    <x v="13"/>
    <x v="204"/>
    <x v="4826"/>
    <x v="2003"/>
    <d v="2024-01-10T00:00:00"/>
  </r>
  <r>
    <x v="1"/>
    <x v="13"/>
    <x v="13"/>
    <x v="281"/>
    <x v="1044"/>
    <x v="2004"/>
    <d v="2024-01-10T00:00:00"/>
  </r>
  <r>
    <x v="1"/>
    <x v="13"/>
    <x v="13"/>
    <x v="282"/>
    <x v="3138"/>
    <x v="2005"/>
    <d v="2024-01-10T00:00:00"/>
  </r>
  <r>
    <x v="1"/>
    <x v="13"/>
    <x v="13"/>
    <x v="32"/>
    <x v="1204"/>
    <x v="2006"/>
    <d v="2024-01-10T00:00:00"/>
  </r>
  <r>
    <x v="1"/>
    <x v="13"/>
    <x v="13"/>
    <x v="268"/>
    <x v="4827"/>
    <x v="2010"/>
    <d v="2024-01-11T00:00:00"/>
  </r>
  <r>
    <x v="1"/>
    <x v="13"/>
    <x v="13"/>
    <x v="194"/>
    <x v="1206"/>
    <x v="2011"/>
    <d v="2024-01-10T00:00:00"/>
  </r>
  <r>
    <x v="1"/>
    <x v="13"/>
    <x v="13"/>
    <x v="307"/>
    <x v="1207"/>
    <x v="2044"/>
    <d v="2024-01-10T00:00:00"/>
  </r>
  <r>
    <x v="1"/>
    <x v="13"/>
    <x v="13"/>
    <x v="315"/>
    <x v="4828"/>
    <x v="2053"/>
    <d v="2024-01-11T00:00:00"/>
  </r>
  <r>
    <x v="1"/>
    <x v="13"/>
    <x v="13"/>
    <x v="289"/>
    <x v="2371"/>
    <x v="2014"/>
    <d v="2024-01-11T00:00:00"/>
  </r>
  <r>
    <x v="1"/>
    <x v="13"/>
    <x v="13"/>
    <x v="291"/>
    <x v="1210"/>
    <x v="2015"/>
    <d v="2024-01-10T00:00:00"/>
  </r>
  <r>
    <x v="1"/>
    <x v="13"/>
    <x v="13"/>
    <x v="309"/>
    <x v="1211"/>
    <x v="2047"/>
    <d v="2024-01-10T00:00:00"/>
  </r>
  <r>
    <x v="1"/>
    <x v="13"/>
    <x v="13"/>
    <x v="103"/>
    <x v="1212"/>
    <x v="2019"/>
    <d v="2024-01-10T00:00:00"/>
  </r>
  <r>
    <x v="1"/>
    <x v="13"/>
    <x v="13"/>
    <x v="296"/>
    <x v="4829"/>
    <x v="2021"/>
    <d v="2024-01-11T00:00:00"/>
  </r>
  <r>
    <x v="1"/>
    <x v="13"/>
    <x v="13"/>
    <x v="298"/>
    <x v="1214"/>
    <x v="2023"/>
    <d v="2024-01-10T00:00:00"/>
  </r>
  <r>
    <x v="1"/>
    <x v="13"/>
    <x v="13"/>
    <x v="125"/>
    <x v="1215"/>
    <x v="2024"/>
    <d v="2024-01-10T00:00:00"/>
  </r>
  <r>
    <x v="1"/>
    <x v="13"/>
    <x v="13"/>
    <x v="191"/>
    <x v="1216"/>
    <x v="2025"/>
    <d v="2024-01-10T00:00:00"/>
  </r>
  <r>
    <x v="1"/>
    <x v="13"/>
    <x v="13"/>
    <x v="150"/>
    <x v="1217"/>
    <x v="2027"/>
    <d v="2024-01-10T00:00:00"/>
  </r>
  <r>
    <x v="1"/>
    <x v="13"/>
    <x v="13"/>
    <x v="126"/>
    <x v="1218"/>
    <x v="2030"/>
    <d v="2024-01-10T00:00:00"/>
  </r>
  <r>
    <x v="1"/>
    <x v="13"/>
    <x v="13"/>
    <x v="33"/>
    <x v="1219"/>
    <x v="2032"/>
    <d v="2024-01-10T00:00:00"/>
  </r>
  <r>
    <x v="1"/>
    <x v="13"/>
    <x v="13"/>
    <x v="149"/>
    <x v="1220"/>
    <x v="2033"/>
    <d v="2024-01-10T00:00:00"/>
  </r>
  <r>
    <x v="1"/>
    <x v="13"/>
    <x v="13"/>
    <x v="302"/>
    <x v="3084"/>
    <x v="2035"/>
    <d v="2024-01-11T00:00:00"/>
  </r>
  <r>
    <x v="1"/>
    <x v="13"/>
    <x v="13"/>
    <x v="145"/>
    <x v="1222"/>
    <x v="2036"/>
    <d v="2024-01-10T00:00:00"/>
  </r>
  <r>
    <x v="1"/>
    <x v="13"/>
    <x v="13"/>
    <x v="303"/>
    <x v="4830"/>
    <x v="2037"/>
    <d v="2024-01-11T00:00:00"/>
  </r>
  <r>
    <x v="1"/>
    <x v="13"/>
    <x v="13"/>
    <x v="304"/>
    <x v="433"/>
    <x v="2038"/>
    <d v="2024-01-11T00:00:00"/>
  </r>
  <r>
    <x v="1"/>
    <x v="13"/>
    <x v="13"/>
    <x v="151"/>
    <x v="1218"/>
    <x v="2039"/>
    <d v="2024-01-10T00:00:00"/>
  </r>
  <r>
    <x v="1"/>
    <x v="13"/>
    <x v="13"/>
    <x v="311"/>
    <x v="1138"/>
    <x v="2049"/>
    <d v="2024-01-10T00:00:00"/>
  </r>
  <r>
    <x v="1"/>
    <x v="37"/>
    <x v="37"/>
    <x v="98"/>
    <x v="4831"/>
    <x v="1981"/>
    <d v="2024-01-25T00:00:00"/>
  </r>
  <r>
    <x v="1"/>
    <x v="7"/>
    <x v="7"/>
    <x v="14"/>
    <x v="4832"/>
    <x v="1983"/>
    <d v="2024-01-25T00:00:00"/>
  </r>
  <r>
    <x v="1"/>
    <x v="40"/>
    <x v="40"/>
    <x v="264"/>
    <x v="4833"/>
    <x v="1984"/>
    <d v="2024-01-25T00:00:00"/>
  </r>
  <r>
    <x v="1"/>
    <x v="37"/>
    <x v="37"/>
    <x v="98"/>
    <x v="4834"/>
    <x v="1981"/>
    <d v="2024-01-25T00:00:00"/>
  </r>
  <r>
    <x v="1"/>
    <x v="7"/>
    <x v="7"/>
    <x v="14"/>
    <x v="4835"/>
    <x v="1983"/>
    <d v="2024-01-25T00:00:00"/>
  </r>
  <r>
    <x v="1"/>
    <x v="37"/>
    <x v="37"/>
    <x v="98"/>
    <x v="4836"/>
    <x v="1981"/>
    <d v="2024-01-25T00:00:00"/>
  </r>
  <r>
    <x v="1"/>
    <x v="7"/>
    <x v="7"/>
    <x v="14"/>
    <x v="4837"/>
    <x v="1983"/>
    <d v="2024-01-25T00:00:00"/>
  </r>
  <r>
    <x v="1"/>
    <x v="40"/>
    <x v="40"/>
    <x v="264"/>
    <x v="4838"/>
    <x v="1984"/>
    <d v="2024-01-25T00:00:00"/>
  </r>
  <r>
    <x v="1"/>
    <x v="13"/>
    <x v="13"/>
    <x v="149"/>
    <x v="650"/>
    <x v="2002"/>
    <d v="2024-01-11T00:00:00"/>
  </r>
  <r>
    <x v="1"/>
    <x v="37"/>
    <x v="37"/>
    <x v="98"/>
    <x v="4839"/>
    <x v="1981"/>
    <d v="2024-01-25T00:00:00"/>
  </r>
  <r>
    <x v="1"/>
    <x v="7"/>
    <x v="7"/>
    <x v="14"/>
    <x v="4840"/>
    <x v="1983"/>
    <d v="2024-01-25T00:00:00"/>
  </r>
  <r>
    <x v="1"/>
    <x v="37"/>
    <x v="37"/>
    <x v="98"/>
    <x v="4841"/>
    <x v="1981"/>
    <d v="2024-01-25T00:00:00"/>
  </r>
  <r>
    <x v="1"/>
    <x v="40"/>
    <x v="40"/>
    <x v="272"/>
    <x v="4842"/>
    <x v="1982"/>
    <d v="2024-01-11T00:00:00"/>
  </r>
  <r>
    <x v="1"/>
    <x v="7"/>
    <x v="7"/>
    <x v="14"/>
    <x v="4843"/>
    <x v="1983"/>
    <d v="2024-01-25T00:00:00"/>
  </r>
  <r>
    <x v="1"/>
    <x v="40"/>
    <x v="40"/>
    <x v="264"/>
    <x v="4844"/>
    <x v="1984"/>
    <d v="2024-01-25T00:00:00"/>
  </r>
  <r>
    <x v="1"/>
    <x v="13"/>
    <x v="13"/>
    <x v="313"/>
    <x v="1171"/>
    <x v="2051"/>
    <d v="2024-01-11T00:00:00"/>
  </r>
  <r>
    <x v="1"/>
    <x v="13"/>
    <x v="13"/>
    <x v="312"/>
    <x v="4845"/>
    <x v="2050"/>
    <d v="2024-01-11T00:00:00"/>
  </r>
  <r>
    <x v="1"/>
    <x v="13"/>
    <x v="13"/>
    <x v="104"/>
    <x v="73"/>
    <x v="2054"/>
    <d v="2024-01-11T00:00:00"/>
  </r>
  <r>
    <x v="1"/>
    <x v="41"/>
    <x v="41"/>
    <x v="98"/>
    <x v="4846"/>
    <x v="1981"/>
    <d v="2024-01-25T00:00:00"/>
  </r>
  <r>
    <x v="1"/>
    <x v="56"/>
    <x v="56"/>
    <x v="264"/>
    <x v="4847"/>
    <x v="1984"/>
    <d v="2024-01-25T00:00:00"/>
  </r>
  <r>
    <x v="1"/>
    <x v="41"/>
    <x v="41"/>
    <x v="98"/>
    <x v="4848"/>
    <x v="1981"/>
    <d v="2024-01-25T00:00:00"/>
  </r>
  <r>
    <x v="1"/>
    <x v="41"/>
    <x v="41"/>
    <x v="99"/>
    <x v="4849"/>
    <x v="1986"/>
    <d v="2024-01-25T00:00:00"/>
  </r>
  <r>
    <x v="1"/>
    <x v="7"/>
    <x v="7"/>
    <x v="14"/>
    <x v="4850"/>
    <x v="1983"/>
    <d v="2024-01-25T00:00:00"/>
  </r>
  <r>
    <x v="1"/>
    <x v="56"/>
    <x v="56"/>
    <x v="264"/>
    <x v="4851"/>
    <x v="1984"/>
    <d v="2024-01-25T00:00:00"/>
  </r>
  <r>
    <x v="1"/>
    <x v="56"/>
    <x v="56"/>
    <x v="265"/>
    <x v="4852"/>
    <x v="1987"/>
    <d v="2024-01-25T00:00:00"/>
  </r>
  <r>
    <x v="1"/>
    <x v="42"/>
    <x v="42"/>
    <x v="266"/>
    <x v="4853"/>
    <x v="1988"/>
    <d v="2024-01-25T00:00:00"/>
  </r>
  <r>
    <x v="1"/>
    <x v="13"/>
    <x v="13"/>
    <x v="279"/>
    <x v="4854"/>
    <x v="2000"/>
    <d v="2024-01-11T00:00:00"/>
  </r>
  <r>
    <x v="1"/>
    <x v="37"/>
    <x v="37"/>
    <x v="98"/>
    <x v="4855"/>
    <x v="1981"/>
    <d v="2024-01-25T00:00:00"/>
  </r>
  <r>
    <x v="1"/>
    <x v="37"/>
    <x v="37"/>
    <x v="99"/>
    <x v="4856"/>
    <x v="1986"/>
    <d v="2024-01-25T00:00:00"/>
  </r>
  <r>
    <x v="1"/>
    <x v="7"/>
    <x v="7"/>
    <x v="14"/>
    <x v="4857"/>
    <x v="1983"/>
    <d v="2024-01-25T00:00:00"/>
  </r>
  <r>
    <x v="1"/>
    <x v="40"/>
    <x v="40"/>
    <x v="264"/>
    <x v="4858"/>
    <x v="1984"/>
    <d v="2024-01-25T00:00:00"/>
  </r>
  <r>
    <x v="1"/>
    <x v="40"/>
    <x v="40"/>
    <x v="265"/>
    <x v="4859"/>
    <x v="1987"/>
    <d v="2024-01-25T00:00:00"/>
  </r>
  <r>
    <x v="1"/>
    <x v="38"/>
    <x v="38"/>
    <x v="266"/>
    <x v="4860"/>
    <x v="1988"/>
    <d v="2024-01-25T00:00:00"/>
  </r>
  <r>
    <x v="1"/>
    <x v="13"/>
    <x v="13"/>
    <x v="307"/>
    <x v="4861"/>
    <x v="2044"/>
    <d v="2024-01-10T00:00:00"/>
  </r>
  <r>
    <x v="1"/>
    <x v="37"/>
    <x v="37"/>
    <x v="98"/>
    <x v="4862"/>
    <x v="1981"/>
    <d v="2024-01-25T00:00:00"/>
  </r>
  <r>
    <x v="1"/>
    <x v="13"/>
    <x v="13"/>
    <x v="270"/>
    <x v="4863"/>
    <x v="1989"/>
    <d v="2024-01-10T00:00:00"/>
  </r>
  <r>
    <x v="1"/>
    <x v="39"/>
    <x v="39"/>
    <x v="271"/>
    <x v="4864"/>
    <x v="1990"/>
    <d v="2024-01-25T00:00:00"/>
  </r>
  <r>
    <x v="1"/>
    <x v="37"/>
    <x v="37"/>
    <x v="99"/>
    <x v="4865"/>
    <x v="1986"/>
    <d v="2024-01-25T00:00:00"/>
  </r>
  <r>
    <x v="1"/>
    <x v="40"/>
    <x v="40"/>
    <x v="272"/>
    <x v="4866"/>
    <x v="1982"/>
    <d v="2024-01-11T00:00:00"/>
  </r>
  <r>
    <x v="1"/>
    <x v="7"/>
    <x v="7"/>
    <x v="14"/>
    <x v="4867"/>
    <x v="1983"/>
    <d v="2024-01-25T00:00:00"/>
  </r>
  <r>
    <x v="1"/>
    <x v="40"/>
    <x v="40"/>
    <x v="264"/>
    <x v="4868"/>
    <x v="1984"/>
    <d v="2024-01-25T00:00:00"/>
  </r>
  <r>
    <x v="1"/>
    <x v="40"/>
    <x v="40"/>
    <x v="264"/>
    <x v="4869"/>
    <x v="1984"/>
    <d v="2024-01-25T00:00:00"/>
  </r>
  <r>
    <x v="1"/>
    <x v="40"/>
    <x v="40"/>
    <x v="265"/>
    <x v="4870"/>
    <x v="1987"/>
    <d v="2024-01-25T00:00:00"/>
  </r>
  <r>
    <x v="1"/>
    <x v="40"/>
    <x v="40"/>
    <x v="265"/>
    <x v="4871"/>
    <x v="1987"/>
    <d v="2024-01-25T00:00:00"/>
  </r>
  <r>
    <x v="1"/>
    <x v="38"/>
    <x v="38"/>
    <x v="266"/>
    <x v="4872"/>
    <x v="1988"/>
    <d v="2024-01-25T00:00:00"/>
  </r>
  <r>
    <x v="1"/>
    <x v="13"/>
    <x v="13"/>
    <x v="273"/>
    <x v="4873"/>
    <x v="1991"/>
    <d v="2024-01-11T00:00:00"/>
  </r>
  <r>
    <x v="1"/>
    <x v="13"/>
    <x v="13"/>
    <x v="274"/>
    <x v="4874"/>
    <x v="1992"/>
    <d v="2024-01-10T00:00:00"/>
  </r>
  <r>
    <x v="1"/>
    <x v="13"/>
    <x v="13"/>
    <x v="275"/>
    <x v="4875"/>
    <x v="1993"/>
    <d v="2024-01-11T00:00:00"/>
  </r>
  <r>
    <x v="1"/>
    <x v="13"/>
    <x v="13"/>
    <x v="185"/>
    <x v="1268"/>
    <x v="1994"/>
    <d v="2024-01-10T00:00:00"/>
  </r>
  <r>
    <x v="1"/>
    <x v="13"/>
    <x v="13"/>
    <x v="314"/>
    <x v="4876"/>
    <x v="2055"/>
    <d v="2024-01-11T00:00:00"/>
  </r>
  <r>
    <x v="1"/>
    <x v="13"/>
    <x v="13"/>
    <x v="26"/>
    <x v="4877"/>
    <x v="1995"/>
    <d v="2024-01-10T00:00:00"/>
  </r>
  <r>
    <x v="1"/>
    <x v="13"/>
    <x v="13"/>
    <x v="306"/>
    <x v="1271"/>
    <x v="2042"/>
    <d v="2024-01-11T00:00:00"/>
  </r>
  <r>
    <x v="1"/>
    <x v="13"/>
    <x v="13"/>
    <x v="276"/>
    <x v="1272"/>
    <x v="1996"/>
    <d v="2024-01-10T00:00:00"/>
  </r>
  <r>
    <x v="1"/>
    <x v="13"/>
    <x v="13"/>
    <x v="277"/>
    <x v="1273"/>
    <x v="1997"/>
    <d v="2024-01-11T00:00:00"/>
  </r>
  <r>
    <x v="1"/>
    <x v="13"/>
    <x v="13"/>
    <x v="278"/>
    <x v="4878"/>
    <x v="1998"/>
    <d v="2024-01-11T00:00:00"/>
  </r>
  <r>
    <x v="1"/>
    <x v="13"/>
    <x v="13"/>
    <x v="267"/>
    <x v="4879"/>
    <x v="1999"/>
    <d v="2024-01-11T00:00:00"/>
  </r>
  <r>
    <x v="1"/>
    <x v="13"/>
    <x v="13"/>
    <x v="279"/>
    <x v="4880"/>
    <x v="2000"/>
    <d v="2024-01-11T00:00:00"/>
  </r>
  <r>
    <x v="1"/>
    <x v="13"/>
    <x v="13"/>
    <x v="280"/>
    <x v="4881"/>
    <x v="2001"/>
    <d v="2024-01-10T00:00:00"/>
  </r>
  <r>
    <x v="1"/>
    <x v="13"/>
    <x v="13"/>
    <x v="149"/>
    <x v="4882"/>
    <x v="2002"/>
    <d v="2024-01-11T00:00:00"/>
  </r>
  <r>
    <x v="1"/>
    <x v="13"/>
    <x v="13"/>
    <x v="204"/>
    <x v="4883"/>
    <x v="2003"/>
    <d v="2024-01-10T00:00:00"/>
  </r>
  <r>
    <x v="1"/>
    <x v="13"/>
    <x v="13"/>
    <x v="281"/>
    <x v="3038"/>
    <x v="2004"/>
    <d v="2024-01-10T00:00:00"/>
  </r>
  <r>
    <x v="1"/>
    <x v="13"/>
    <x v="13"/>
    <x v="282"/>
    <x v="1310"/>
    <x v="2005"/>
    <d v="2024-01-10T00:00:00"/>
  </r>
  <r>
    <x v="1"/>
    <x v="13"/>
    <x v="13"/>
    <x v="317"/>
    <x v="1282"/>
    <x v="2056"/>
    <d v="2024-01-11T00:00:00"/>
  </r>
  <r>
    <x v="1"/>
    <x v="13"/>
    <x v="13"/>
    <x v="32"/>
    <x v="4884"/>
    <x v="2006"/>
    <d v="2024-01-10T00:00:00"/>
  </r>
  <r>
    <x v="1"/>
    <x v="13"/>
    <x v="13"/>
    <x v="283"/>
    <x v="3040"/>
    <x v="2007"/>
    <d v="2024-01-11T00:00:00"/>
  </r>
  <r>
    <x v="1"/>
    <x v="13"/>
    <x v="13"/>
    <x v="284"/>
    <x v="1285"/>
    <x v="2057"/>
    <d v="2024-01-11T00:00:00"/>
  </r>
  <r>
    <x v="1"/>
    <x v="13"/>
    <x v="13"/>
    <x v="284"/>
    <x v="1286"/>
    <x v="2058"/>
    <d v="2024-01-11T00:00:00"/>
  </r>
  <r>
    <x v="1"/>
    <x v="13"/>
    <x v="13"/>
    <x v="286"/>
    <x v="4885"/>
    <x v="2059"/>
    <d v="2024-01-10T00:00:00"/>
  </r>
  <r>
    <x v="1"/>
    <x v="13"/>
    <x v="13"/>
    <x v="268"/>
    <x v="4886"/>
    <x v="2010"/>
    <d v="2024-01-11T00:00:00"/>
  </r>
  <r>
    <x v="1"/>
    <x v="13"/>
    <x v="13"/>
    <x v="194"/>
    <x v="1288"/>
    <x v="2011"/>
    <d v="2024-01-10T00:00:00"/>
  </r>
  <r>
    <x v="1"/>
    <x v="13"/>
    <x v="13"/>
    <x v="318"/>
    <x v="150"/>
    <x v="2060"/>
    <d v="2024-01-10T00:00:00"/>
  </r>
  <r>
    <x v="1"/>
    <x v="13"/>
    <x v="13"/>
    <x v="186"/>
    <x v="1289"/>
    <x v="2012"/>
    <d v="2024-01-10T00:00:00"/>
  </r>
  <r>
    <x v="1"/>
    <x v="13"/>
    <x v="13"/>
    <x v="307"/>
    <x v="1290"/>
    <x v="2044"/>
    <d v="2024-01-10T00:00:00"/>
  </r>
  <r>
    <x v="1"/>
    <x v="13"/>
    <x v="13"/>
    <x v="287"/>
    <x v="73"/>
    <x v="2045"/>
    <d v="2024-01-11T00:00:00"/>
  </r>
  <r>
    <x v="1"/>
    <x v="13"/>
    <x v="13"/>
    <x v="308"/>
    <x v="1291"/>
    <x v="2046"/>
    <d v="2024-01-10T00:00:00"/>
  </r>
  <r>
    <x v="1"/>
    <x v="13"/>
    <x v="13"/>
    <x v="319"/>
    <x v="2913"/>
    <x v="2061"/>
    <d v="2024-01-10T00:00:00"/>
  </r>
  <r>
    <x v="1"/>
    <x v="13"/>
    <x v="13"/>
    <x v="288"/>
    <x v="644"/>
    <x v="2013"/>
    <d v="2024-01-10T00:00:00"/>
  </r>
  <r>
    <x v="1"/>
    <x v="13"/>
    <x v="13"/>
    <x v="290"/>
    <x v="3042"/>
    <x v="1985"/>
    <d v="2024-01-11T00:00:00"/>
  </r>
  <r>
    <x v="1"/>
    <x v="13"/>
    <x v="13"/>
    <x v="291"/>
    <x v="4887"/>
    <x v="2015"/>
    <d v="2024-01-10T00:00:00"/>
  </r>
  <r>
    <x v="1"/>
    <x v="13"/>
    <x v="13"/>
    <x v="320"/>
    <x v="644"/>
    <x v="2062"/>
    <d v="2024-01-10T00:00:00"/>
  </r>
  <r>
    <x v="1"/>
    <x v="13"/>
    <x v="13"/>
    <x v="321"/>
    <x v="1294"/>
    <x v="2063"/>
    <d v="2024-01-10T00:00:00"/>
  </r>
  <r>
    <x v="1"/>
    <x v="13"/>
    <x v="13"/>
    <x v="309"/>
    <x v="1295"/>
    <x v="2047"/>
    <d v="2024-01-10T00:00:00"/>
  </r>
  <r>
    <x v="1"/>
    <x v="13"/>
    <x v="13"/>
    <x v="293"/>
    <x v="1296"/>
    <x v="2017"/>
    <d v="2024-01-10T00:00:00"/>
  </r>
  <r>
    <x v="1"/>
    <x v="13"/>
    <x v="13"/>
    <x v="322"/>
    <x v="912"/>
    <x v="2064"/>
    <d v="2024-01-11T00:00:00"/>
  </r>
  <r>
    <x v="1"/>
    <x v="13"/>
    <x v="13"/>
    <x v="322"/>
    <x v="3043"/>
    <x v="2065"/>
    <d v="2024-01-11T00:00:00"/>
  </r>
  <r>
    <x v="1"/>
    <x v="13"/>
    <x v="13"/>
    <x v="294"/>
    <x v="4888"/>
    <x v="2018"/>
    <d v="2024-01-10T00:00:00"/>
  </r>
  <r>
    <x v="1"/>
    <x v="13"/>
    <x v="13"/>
    <x v="323"/>
    <x v="1297"/>
    <x v="2066"/>
    <d v="2024-01-10T00:00:00"/>
  </r>
  <r>
    <x v="1"/>
    <x v="13"/>
    <x v="13"/>
    <x v="310"/>
    <x v="1298"/>
    <x v="2048"/>
    <d v="2024-01-10T00:00:00"/>
  </r>
  <r>
    <x v="1"/>
    <x v="13"/>
    <x v="13"/>
    <x v="103"/>
    <x v="4889"/>
    <x v="2019"/>
    <d v="2024-01-10T00:00:00"/>
  </r>
  <r>
    <x v="1"/>
    <x v="13"/>
    <x v="13"/>
    <x v="295"/>
    <x v="3045"/>
    <x v="2020"/>
    <d v="2024-01-10T00:00:00"/>
  </r>
  <r>
    <x v="1"/>
    <x v="13"/>
    <x v="13"/>
    <x v="296"/>
    <x v="4890"/>
    <x v="2021"/>
    <d v="2024-01-11T00:00:00"/>
  </r>
  <r>
    <x v="1"/>
    <x v="13"/>
    <x v="13"/>
    <x v="297"/>
    <x v="1302"/>
    <x v="2022"/>
    <d v="2024-01-10T00:00:00"/>
  </r>
  <r>
    <x v="1"/>
    <x v="13"/>
    <x v="13"/>
    <x v="324"/>
    <x v="1303"/>
    <x v="2067"/>
    <d v="2024-01-10T00:00:00"/>
  </r>
  <r>
    <x v="1"/>
    <x v="13"/>
    <x v="13"/>
    <x v="325"/>
    <x v="446"/>
    <x v="2068"/>
    <d v="2024-01-11T00:00:00"/>
  </r>
  <r>
    <x v="1"/>
    <x v="13"/>
    <x v="13"/>
    <x v="298"/>
    <x v="1304"/>
    <x v="2023"/>
    <d v="2024-01-10T00:00:00"/>
  </r>
  <r>
    <x v="1"/>
    <x v="13"/>
    <x v="13"/>
    <x v="125"/>
    <x v="4891"/>
    <x v="2024"/>
    <d v="2024-01-10T00:00:00"/>
  </r>
  <r>
    <x v="1"/>
    <x v="13"/>
    <x v="13"/>
    <x v="326"/>
    <x v="1306"/>
    <x v="2069"/>
    <d v="2024-01-10T00:00:00"/>
  </r>
  <r>
    <x v="1"/>
    <x v="13"/>
    <x v="13"/>
    <x v="191"/>
    <x v="4892"/>
    <x v="2025"/>
    <d v="2024-01-10T00:00:00"/>
  </r>
  <r>
    <x v="1"/>
    <x v="13"/>
    <x v="13"/>
    <x v="327"/>
    <x v="1308"/>
    <x v="2070"/>
    <d v="2024-01-10T00:00:00"/>
  </r>
  <r>
    <x v="1"/>
    <x v="13"/>
    <x v="13"/>
    <x v="559"/>
    <x v="3048"/>
    <x v="2071"/>
    <d v="2024-01-11T00:00:00"/>
  </r>
  <r>
    <x v="1"/>
    <x v="13"/>
    <x v="13"/>
    <x v="328"/>
    <x v="1309"/>
    <x v="2072"/>
    <d v="2024-01-11T00:00:00"/>
  </r>
  <r>
    <x v="1"/>
    <x v="13"/>
    <x v="13"/>
    <x v="329"/>
    <x v="1201"/>
    <x v="2073"/>
    <d v="2024-01-10T00:00:00"/>
  </r>
  <r>
    <x v="1"/>
    <x v="13"/>
    <x v="13"/>
    <x v="330"/>
    <x v="1310"/>
    <x v="2074"/>
    <d v="2024-01-11T00:00:00"/>
  </r>
  <r>
    <x v="1"/>
    <x v="13"/>
    <x v="13"/>
    <x v="299"/>
    <x v="1152"/>
    <x v="2026"/>
    <d v="2024-01-10T00:00:00"/>
  </r>
  <r>
    <x v="1"/>
    <x v="13"/>
    <x v="13"/>
    <x v="150"/>
    <x v="3049"/>
    <x v="2027"/>
    <d v="2024-01-10T00:00:00"/>
  </r>
  <r>
    <x v="1"/>
    <x v="13"/>
    <x v="13"/>
    <x v="300"/>
    <x v="3050"/>
    <x v="2028"/>
    <d v="2024-01-10T00:00:00"/>
  </r>
  <r>
    <x v="1"/>
    <x v="13"/>
    <x v="13"/>
    <x v="331"/>
    <x v="1313"/>
    <x v="2075"/>
    <d v="2024-01-11T00:00:00"/>
  </r>
  <r>
    <x v="1"/>
    <x v="13"/>
    <x v="13"/>
    <x v="332"/>
    <x v="1314"/>
    <x v="2076"/>
    <d v="2024-01-11T00:00:00"/>
  </r>
  <r>
    <x v="1"/>
    <x v="13"/>
    <x v="13"/>
    <x v="334"/>
    <x v="1316"/>
    <x v="2077"/>
    <d v="2024-01-11T00:00:00"/>
  </r>
  <r>
    <x v="1"/>
    <x v="13"/>
    <x v="13"/>
    <x v="335"/>
    <x v="1317"/>
    <x v="2078"/>
    <d v="2024-01-11T00:00:00"/>
  </r>
  <r>
    <x v="1"/>
    <x v="13"/>
    <x v="13"/>
    <x v="126"/>
    <x v="4893"/>
    <x v="2030"/>
    <d v="2024-01-10T00:00:00"/>
  </r>
  <r>
    <x v="1"/>
    <x v="13"/>
    <x v="13"/>
    <x v="147"/>
    <x v="4894"/>
    <x v="2031"/>
    <d v="2024-01-10T00:00:00"/>
  </r>
  <r>
    <x v="1"/>
    <x v="13"/>
    <x v="13"/>
    <x v="33"/>
    <x v="4895"/>
    <x v="2032"/>
    <d v="2024-01-10T00:00:00"/>
  </r>
  <r>
    <x v="1"/>
    <x v="13"/>
    <x v="13"/>
    <x v="336"/>
    <x v="4896"/>
    <x v="2079"/>
    <d v="2024-01-11T00:00:00"/>
  </r>
  <r>
    <x v="1"/>
    <x v="13"/>
    <x v="13"/>
    <x v="149"/>
    <x v="4897"/>
    <x v="2033"/>
    <d v="2024-01-10T00:00:00"/>
  </r>
  <r>
    <x v="1"/>
    <x v="13"/>
    <x v="13"/>
    <x v="337"/>
    <x v="1323"/>
    <x v="2080"/>
    <d v="2024-01-11T00:00:00"/>
  </r>
  <r>
    <x v="1"/>
    <x v="13"/>
    <x v="13"/>
    <x v="148"/>
    <x v="1324"/>
    <x v="2034"/>
    <d v="2024-01-10T00:00:00"/>
  </r>
  <r>
    <x v="1"/>
    <x v="13"/>
    <x v="13"/>
    <x v="338"/>
    <x v="1093"/>
    <x v="2081"/>
    <d v="2024-01-11T00:00:00"/>
  </r>
  <r>
    <x v="1"/>
    <x v="13"/>
    <x v="13"/>
    <x v="302"/>
    <x v="4898"/>
    <x v="2035"/>
    <d v="2024-01-11T00:00:00"/>
  </r>
  <r>
    <x v="1"/>
    <x v="13"/>
    <x v="13"/>
    <x v="145"/>
    <x v="4899"/>
    <x v="2036"/>
    <d v="2024-01-10T00:00:00"/>
  </r>
  <r>
    <x v="1"/>
    <x v="13"/>
    <x v="13"/>
    <x v="303"/>
    <x v="4900"/>
    <x v="2037"/>
    <d v="2024-01-11T00:00:00"/>
  </r>
  <r>
    <x v="1"/>
    <x v="13"/>
    <x v="13"/>
    <x v="304"/>
    <x v="1328"/>
    <x v="2038"/>
    <d v="2024-01-11T00:00:00"/>
  </r>
  <r>
    <x v="1"/>
    <x v="13"/>
    <x v="13"/>
    <x v="151"/>
    <x v="3056"/>
    <x v="2039"/>
    <d v="2024-01-10T00:00:00"/>
  </r>
  <r>
    <x v="1"/>
    <x v="13"/>
    <x v="13"/>
    <x v="339"/>
    <x v="1330"/>
    <x v="2082"/>
    <d v="2024-01-11T00:00:00"/>
  </r>
  <r>
    <x v="1"/>
    <x v="13"/>
    <x v="13"/>
    <x v="316"/>
    <x v="4901"/>
    <x v="2083"/>
    <d v="2024-01-11T00:00:00"/>
  </r>
  <r>
    <x v="1"/>
    <x v="13"/>
    <x v="13"/>
    <x v="340"/>
    <x v="1203"/>
    <x v="2084"/>
    <d v="2024-01-11T00:00:00"/>
  </r>
  <r>
    <x v="1"/>
    <x v="13"/>
    <x v="13"/>
    <x v="305"/>
    <x v="1332"/>
    <x v="2040"/>
    <d v="2024-01-10T00:00:00"/>
  </r>
  <r>
    <x v="1"/>
    <x v="13"/>
    <x v="13"/>
    <x v="341"/>
    <x v="1333"/>
    <x v="2085"/>
    <d v="2024-01-11T00:00:00"/>
  </r>
  <r>
    <x v="1"/>
    <x v="13"/>
    <x v="13"/>
    <x v="187"/>
    <x v="4902"/>
    <x v="2041"/>
    <d v="2024-01-10T00:00:00"/>
  </r>
  <r>
    <x v="1"/>
    <x v="13"/>
    <x v="13"/>
    <x v="311"/>
    <x v="1335"/>
    <x v="2049"/>
    <d v="2024-01-10T00:00:00"/>
  </r>
  <r>
    <x v="1"/>
    <x v="37"/>
    <x v="37"/>
    <x v="98"/>
    <x v="4903"/>
    <x v="1981"/>
    <d v="2024-01-25T00:00:00"/>
  </r>
  <r>
    <x v="1"/>
    <x v="7"/>
    <x v="7"/>
    <x v="14"/>
    <x v="4904"/>
    <x v="1983"/>
    <d v="2024-01-25T00:00:00"/>
  </r>
  <r>
    <x v="1"/>
    <x v="40"/>
    <x v="40"/>
    <x v="264"/>
    <x v="4905"/>
    <x v="1984"/>
    <d v="2024-01-25T00:00:00"/>
  </r>
  <r>
    <x v="1"/>
    <x v="40"/>
    <x v="40"/>
    <x v="265"/>
    <x v="4906"/>
    <x v="1987"/>
    <d v="2024-01-25T00:00:00"/>
  </r>
  <r>
    <x v="1"/>
    <x v="37"/>
    <x v="37"/>
    <x v="98"/>
    <x v="4907"/>
    <x v="1981"/>
    <d v="2024-01-25T00:00:00"/>
  </r>
  <r>
    <x v="1"/>
    <x v="13"/>
    <x v="13"/>
    <x v="270"/>
    <x v="1358"/>
    <x v="1989"/>
    <d v="2024-01-10T00:00:00"/>
  </r>
  <r>
    <x v="1"/>
    <x v="39"/>
    <x v="39"/>
    <x v="271"/>
    <x v="1359"/>
    <x v="1990"/>
    <d v="2024-01-25T00:00:00"/>
  </r>
  <r>
    <x v="1"/>
    <x v="37"/>
    <x v="37"/>
    <x v="99"/>
    <x v="4908"/>
    <x v="1986"/>
    <d v="2024-01-25T00:00:00"/>
  </r>
  <r>
    <x v="1"/>
    <x v="40"/>
    <x v="40"/>
    <x v="272"/>
    <x v="4909"/>
    <x v="1982"/>
    <d v="2024-01-11T00:00:00"/>
  </r>
  <r>
    <x v="1"/>
    <x v="7"/>
    <x v="7"/>
    <x v="14"/>
    <x v="4910"/>
    <x v="1983"/>
    <d v="2024-01-25T00:00:00"/>
  </r>
  <r>
    <x v="1"/>
    <x v="40"/>
    <x v="40"/>
    <x v="264"/>
    <x v="4911"/>
    <x v="1984"/>
    <d v="2024-01-25T00:00:00"/>
  </r>
  <r>
    <x v="1"/>
    <x v="40"/>
    <x v="40"/>
    <x v="265"/>
    <x v="4912"/>
    <x v="1987"/>
    <d v="2024-01-25T00:00:00"/>
  </r>
  <r>
    <x v="1"/>
    <x v="38"/>
    <x v="38"/>
    <x v="266"/>
    <x v="4913"/>
    <x v="1988"/>
    <d v="2024-01-25T00:00:00"/>
  </r>
  <r>
    <x v="1"/>
    <x v="13"/>
    <x v="13"/>
    <x v="185"/>
    <x v="1366"/>
    <x v="1994"/>
    <d v="2024-01-10T00:00:00"/>
  </r>
  <r>
    <x v="1"/>
    <x v="13"/>
    <x v="13"/>
    <x v="26"/>
    <x v="1367"/>
    <x v="1995"/>
    <d v="2024-01-10T00:00:00"/>
  </r>
  <r>
    <x v="1"/>
    <x v="13"/>
    <x v="13"/>
    <x v="278"/>
    <x v="1446"/>
    <x v="1998"/>
    <d v="2024-01-11T00:00:00"/>
  </r>
  <r>
    <x v="1"/>
    <x v="13"/>
    <x v="13"/>
    <x v="267"/>
    <x v="1369"/>
    <x v="1999"/>
    <d v="2024-01-11T00:00:00"/>
  </r>
  <r>
    <x v="1"/>
    <x v="13"/>
    <x v="13"/>
    <x v="279"/>
    <x v="1370"/>
    <x v="2000"/>
    <d v="2024-01-11T00:00:00"/>
  </r>
  <r>
    <x v="1"/>
    <x v="13"/>
    <x v="13"/>
    <x v="280"/>
    <x v="2991"/>
    <x v="2001"/>
    <d v="2024-01-10T00:00:00"/>
  </r>
  <r>
    <x v="1"/>
    <x v="13"/>
    <x v="13"/>
    <x v="149"/>
    <x v="223"/>
    <x v="2002"/>
    <d v="2024-01-11T00:00:00"/>
  </r>
  <r>
    <x v="1"/>
    <x v="13"/>
    <x v="13"/>
    <x v="204"/>
    <x v="1372"/>
    <x v="2003"/>
    <d v="2024-01-10T00:00:00"/>
  </r>
  <r>
    <x v="1"/>
    <x v="13"/>
    <x v="13"/>
    <x v="281"/>
    <x v="1044"/>
    <x v="2004"/>
    <d v="2024-01-10T00:00:00"/>
  </r>
  <r>
    <x v="1"/>
    <x v="13"/>
    <x v="13"/>
    <x v="282"/>
    <x v="18"/>
    <x v="2005"/>
    <d v="2024-01-10T00:00:00"/>
  </r>
  <r>
    <x v="1"/>
    <x v="13"/>
    <x v="13"/>
    <x v="342"/>
    <x v="1373"/>
    <x v="2086"/>
    <d v="2024-01-11T00:00:00"/>
  </r>
  <r>
    <x v="1"/>
    <x v="13"/>
    <x v="13"/>
    <x v="343"/>
    <x v="1374"/>
    <x v="2087"/>
    <d v="2024-01-11T00:00:00"/>
  </r>
  <r>
    <x v="1"/>
    <x v="13"/>
    <x v="13"/>
    <x v="268"/>
    <x v="1375"/>
    <x v="2010"/>
    <d v="2024-01-11T00:00:00"/>
  </r>
  <r>
    <x v="1"/>
    <x v="13"/>
    <x v="13"/>
    <x v="291"/>
    <x v="644"/>
    <x v="2015"/>
    <d v="2024-01-10T00:00:00"/>
  </r>
  <r>
    <x v="1"/>
    <x v="13"/>
    <x v="13"/>
    <x v="310"/>
    <x v="1376"/>
    <x v="2048"/>
    <d v="2024-01-10T00:00:00"/>
  </r>
  <r>
    <x v="1"/>
    <x v="13"/>
    <x v="13"/>
    <x v="103"/>
    <x v="1377"/>
    <x v="2019"/>
    <d v="2024-01-10T00:00:00"/>
  </r>
  <r>
    <x v="1"/>
    <x v="13"/>
    <x v="13"/>
    <x v="296"/>
    <x v="4914"/>
    <x v="2021"/>
    <d v="2024-01-11T00:00:00"/>
  </r>
  <r>
    <x v="1"/>
    <x v="13"/>
    <x v="13"/>
    <x v="150"/>
    <x v="4915"/>
    <x v="2027"/>
    <d v="2024-01-10T00:00:00"/>
  </r>
  <r>
    <x v="1"/>
    <x v="13"/>
    <x v="13"/>
    <x v="300"/>
    <x v="1314"/>
    <x v="2028"/>
    <d v="2024-01-10T00:00:00"/>
  </r>
  <r>
    <x v="1"/>
    <x v="13"/>
    <x v="13"/>
    <x v="344"/>
    <x v="652"/>
    <x v="2088"/>
    <d v="2024-01-11T00:00:00"/>
  </r>
  <r>
    <x v="1"/>
    <x v="13"/>
    <x v="13"/>
    <x v="345"/>
    <x v="4916"/>
    <x v="2089"/>
    <d v="2024-01-11T00:00:00"/>
  </r>
  <r>
    <x v="1"/>
    <x v="13"/>
    <x v="13"/>
    <x v="149"/>
    <x v="1382"/>
    <x v="2033"/>
    <d v="2024-01-10T00:00:00"/>
  </r>
  <r>
    <x v="1"/>
    <x v="13"/>
    <x v="13"/>
    <x v="28"/>
    <x v="1383"/>
    <x v="2090"/>
    <d v="2024-01-11T00:00:00"/>
  </r>
  <r>
    <x v="1"/>
    <x v="13"/>
    <x v="13"/>
    <x v="302"/>
    <x v="1384"/>
    <x v="2035"/>
    <d v="2024-01-11T00:00:00"/>
  </r>
  <r>
    <x v="1"/>
    <x v="13"/>
    <x v="13"/>
    <x v="346"/>
    <x v="2994"/>
    <x v="2091"/>
    <d v="2024-01-11T00:00:00"/>
  </r>
  <r>
    <x v="1"/>
    <x v="13"/>
    <x v="13"/>
    <x v="145"/>
    <x v="22"/>
    <x v="2036"/>
    <d v="2024-01-10T00:00:00"/>
  </r>
  <r>
    <x v="1"/>
    <x v="13"/>
    <x v="13"/>
    <x v="187"/>
    <x v="446"/>
    <x v="2041"/>
    <d v="2024-01-10T00:00:00"/>
  </r>
  <r>
    <x v="1"/>
    <x v="41"/>
    <x v="41"/>
    <x v="98"/>
    <x v="4917"/>
    <x v="1981"/>
    <d v="2024-01-25T00:00:00"/>
  </r>
  <r>
    <x v="1"/>
    <x v="56"/>
    <x v="56"/>
    <x v="264"/>
    <x v="4918"/>
    <x v="1984"/>
    <d v="2024-01-25T00:00:00"/>
  </r>
  <r>
    <x v="1"/>
    <x v="41"/>
    <x v="41"/>
    <x v="98"/>
    <x v="4919"/>
    <x v="1981"/>
    <d v="2024-01-25T00:00:00"/>
  </r>
  <r>
    <x v="1"/>
    <x v="41"/>
    <x v="41"/>
    <x v="99"/>
    <x v="4920"/>
    <x v="1986"/>
    <d v="2024-01-25T00:00:00"/>
  </r>
  <r>
    <x v="1"/>
    <x v="7"/>
    <x v="7"/>
    <x v="14"/>
    <x v="4921"/>
    <x v="1983"/>
    <d v="2024-01-25T00:00:00"/>
  </r>
  <r>
    <x v="1"/>
    <x v="56"/>
    <x v="56"/>
    <x v="264"/>
    <x v="4922"/>
    <x v="1984"/>
    <d v="2024-01-25T00:00:00"/>
  </r>
  <r>
    <x v="1"/>
    <x v="56"/>
    <x v="56"/>
    <x v="265"/>
    <x v="4923"/>
    <x v="1987"/>
    <d v="2024-01-25T00:00:00"/>
  </r>
  <r>
    <x v="1"/>
    <x v="56"/>
    <x v="56"/>
    <x v="265"/>
    <x v="4924"/>
    <x v="1987"/>
    <d v="2024-01-25T00:00:00"/>
  </r>
  <r>
    <x v="1"/>
    <x v="42"/>
    <x v="42"/>
    <x v="266"/>
    <x v="4925"/>
    <x v="1988"/>
    <d v="2024-01-25T00:00:00"/>
  </r>
  <r>
    <x v="1"/>
    <x v="13"/>
    <x v="13"/>
    <x v="302"/>
    <x v="1353"/>
    <x v="2035"/>
    <d v="2024-01-11T00:00:00"/>
  </r>
  <r>
    <x v="1"/>
    <x v="41"/>
    <x v="41"/>
    <x v="98"/>
    <x v="4926"/>
    <x v="1981"/>
    <d v="2024-01-25T00:00:00"/>
  </r>
  <r>
    <x v="1"/>
    <x v="56"/>
    <x v="56"/>
    <x v="264"/>
    <x v="4927"/>
    <x v="1984"/>
    <d v="2024-01-25T00:00:00"/>
  </r>
  <r>
    <x v="1"/>
    <x v="41"/>
    <x v="41"/>
    <x v="98"/>
    <x v="4928"/>
    <x v="1981"/>
    <d v="2024-01-25T00:00:00"/>
  </r>
  <r>
    <x v="1"/>
    <x v="39"/>
    <x v="39"/>
    <x v="271"/>
    <x v="1452"/>
    <x v="1990"/>
    <d v="2024-01-25T00:00:00"/>
  </r>
  <r>
    <x v="1"/>
    <x v="41"/>
    <x v="41"/>
    <x v="99"/>
    <x v="4929"/>
    <x v="1986"/>
    <d v="2024-01-25T00:00:00"/>
  </r>
  <r>
    <x v="1"/>
    <x v="7"/>
    <x v="7"/>
    <x v="14"/>
    <x v="4930"/>
    <x v="1983"/>
    <d v="2024-01-25T00:00:00"/>
  </r>
  <r>
    <x v="1"/>
    <x v="56"/>
    <x v="56"/>
    <x v="264"/>
    <x v="4931"/>
    <x v="1984"/>
    <d v="2024-01-25T00:00:00"/>
  </r>
  <r>
    <x v="1"/>
    <x v="56"/>
    <x v="56"/>
    <x v="265"/>
    <x v="4932"/>
    <x v="1987"/>
    <d v="2024-01-25T00:00:00"/>
  </r>
  <r>
    <x v="1"/>
    <x v="42"/>
    <x v="42"/>
    <x v="266"/>
    <x v="4933"/>
    <x v="1988"/>
    <d v="2024-01-25T00:00:00"/>
  </r>
  <r>
    <x v="1"/>
    <x v="13"/>
    <x v="13"/>
    <x v="103"/>
    <x v="446"/>
    <x v="2019"/>
    <d v="2024-01-10T00:00:00"/>
  </r>
  <r>
    <x v="1"/>
    <x v="13"/>
    <x v="13"/>
    <x v="351"/>
    <x v="1328"/>
    <x v="2092"/>
    <d v="2024-01-11T00:00:00"/>
  </r>
  <r>
    <x v="1"/>
    <x v="13"/>
    <x v="13"/>
    <x v="346"/>
    <x v="439"/>
    <x v="2091"/>
    <d v="2024-01-11T00:00:00"/>
  </r>
  <r>
    <x v="1"/>
    <x v="13"/>
    <x v="13"/>
    <x v="142"/>
    <x v="439"/>
    <x v="2093"/>
    <d v="2024-01-11T00:00:00"/>
  </r>
  <r>
    <x v="1"/>
    <x v="37"/>
    <x v="37"/>
    <x v="98"/>
    <x v="4934"/>
    <x v="1981"/>
    <d v="2024-01-25T00:00:00"/>
  </r>
  <r>
    <x v="1"/>
    <x v="7"/>
    <x v="7"/>
    <x v="14"/>
    <x v="4935"/>
    <x v="1983"/>
    <d v="2024-01-25T00:00:00"/>
  </r>
  <r>
    <x v="1"/>
    <x v="40"/>
    <x v="40"/>
    <x v="264"/>
    <x v="4936"/>
    <x v="1984"/>
    <d v="2024-01-25T00:00:00"/>
  </r>
  <r>
    <x v="1"/>
    <x v="40"/>
    <x v="40"/>
    <x v="264"/>
    <x v="4937"/>
    <x v="1984"/>
    <d v="2024-01-25T00:00:00"/>
  </r>
  <r>
    <x v="1"/>
    <x v="37"/>
    <x v="37"/>
    <x v="98"/>
    <x v="4938"/>
    <x v="1981"/>
    <d v="2024-01-25T00:00:00"/>
  </r>
  <r>
    <x v="1"/>
    <x v="13"/>
    <x v="13"/>
    <x v="270"/>
    <x v="4939"/>
    <x v="1989"/>
    <d v="2024-01-10T00:00:00"/>
  </r>
  <r>
    <x v="1"/>
    <x v="39"/>
    <x v="39"/>
    <x v="271"/>
    <x v="2960"/>
    <x v="1990"/>
    <d v="2024-01-25T00:00:00"/>
  </r>
  <r>
    <x v="1"/>
    <x v="37"/>
    <x v="37"/>
    <x v="99"/>
    <x v="4940"/>
    <x v="1986"/>
    <d v="2024-01-25T00:00:00"/>
  </r>
  <r>
    <x v="1"/>
    <x v="40"/>
    <x v="40"/>
    <x v="272"/>
    <x v="4941"/>
    <x v="1982"/>
    <d v="2024-01-11T00:00:00"/>
  </r>
  <r>
    <x v="1"/>
    <x v="7"/>
    <x v="7"/>
    <x v="14"/>
    <x v="4942"/>
    <x v="1983"/>
    <d v="2024-01-25T00:00:00"/>
  </r>
  <r>
    <x v="1"/>
    <x v="40"/>
    <x v="40"/>
    <x v="264"/>
    <x v="4943"/>
    <x v="1984"/>
    <d v="2024-01-25T00:00:00"/>
  </r>
  <r>
    <x v="1"/>
    <x v="40"/>
    <x v="40"/>
    <x v="265"/>
    <x v="4944"/>
    <x v="1987"/>
    <d v="2024-01-25T00:00:00"/>
  </r>
  <r>
    <x v="1"/>
    <x v="40"/>
    <x v="40"/>
    <x v="265"/>
    <x v="4945"/>
    <x v="1987"/>
    <d v="2024-01-25T00:00:00"/>
  </r>
  <r>
    <x v="1"/>
    <x v="38"/>
    <x v="38"/>
    <x v="266"/>
    <x v="4946"/>
    <x v="1988"/>
    <d v="2024-01-25T00:00:00"/>
  </r>
  <r>
    <x v="1"/>
    <x v="13"/>
    <x v="13"/>
    <x v="697"/>
    <x v="28"/>
    <x v="2094"/>
    <d v="2024-01-11T00:00:00"/>
  </r>
  <r>
    <x v="1"/>
    <x v="13"/>
    <x v="13"/>
    <x v="274"/>
    <x v="1403"/>
    <x v="1992"/>
    <d v="2024-01-10T00:00:00"/>
  </r>
  <r>
    <x v="1"/>
    <x v="13"/>
    <x v="13"/>
    <x v="185"/>
    <x v="4947"/>
    <x v="1994"/>
    <d v="2024-01-10T00:00:00"/>
  </r>
  <r>
    <x v="1"/>
    <x v="13"/>
    <x v="13"/>
    <x v="347"/>
    <x v="1328"/>
    <x v="2095"/>
    <d v="2024-01-11T00:00:00"/>
  </r>
  <r>
    <x v="1"/>
    <x v="13"/>
    <x v="13"/>
    <x v="26"/>
    <x v="1405"/>
    <x v="1995"/>
    <d v="2024-01-10T00:00:00"/>
  </r>
  <r>
    <x v="1"/>
    <x v="13"/>
    <x v="13"/>
    <x v="348"/>
    <x v="4948"/>
    <x v="2096"/>
    <d v="2024-01-11T00:00:00"/>
  </r>
  <r>
    <x v="1"/>
    <x v="13"/>
    <x v="13"/>
    <x v="276"/>
    <x v="1407"/>
    <x v="1996"/>
    <d v="2024-01-10T00:00:00"/>
  </r>
  <r>
    <x v="1"/>
    <x v="13"/>
    <x v="13"/>
    <x v="278"/>
    <x v="2969"/>
    <x v="1998"/>
    <d v="2024-01-11T00:00:00"/>
  </r>
  <r>
    <x v="1"/>
    <x v="13"/>
    <x v="13"/>
    <x v="267"/>
    <x v="1409"/>
    <x v="1999"/>
    <d v="2024-01-11T00:00:00"/>
  </r>
  <r>
    <x v="1"/>
    <x v="13"/>
    <x v="13"/>
    <x v="279"/>
    <x v="4949"/>
    <x v="2000"/>
    <d v="2024-01-11T00:00:00"/>
  </r>
  <r>
    <x v="1"/>
    <x v="13"/>
    <x v="13"/>
    <x v="280"/>
    <x v="4950"/>
    <x v="2001"/>
    <d v="2024-01-10T00:00:00"/>
  </r>
  <r>
    <x v="1"/>
    <x v="13"/>
    <x v="13"/>
    <x v="149"/>
    <x v="4951"/>
    <x v="2002"/>
    <d v="2024-01-11T00:00:00"/>
  </r>
  <r>
    <x v="1"/>
    <x v="13"/>
    <x v="13"/>
    <x v="204"/>
    <x v="2433"/>
    <x v="2003"/>
    <d v="2024-01-10T00:00:00"/>
  </r>
  <r>
    <x v="1"/>
    <x v="13"/>
    <x v="13"/>
    <x v="281"/>
    <x v="4952"/>
    <x v="2004"/>
    <d v="2024-01-10T00:00:00"/>
  </r>
  <r>
    <x v="1"/>
    <x v="13"/>
    <x v="13"/>
    <x v="282"/>
    <x v="4829"/>
    <x v="2005"/>
    <d v="2024-01-10T00:00:00"/>
  </r>
  <r>
    <x v="1"/>
    <x v="13"/>
    <x v="13"/>
    <x v="32"/>
    <x v="1212"/>
    <x v="2006"/>
    <d v="2024-01-10T00:00:00"/>
  </r>
  <r>
    <x v="1"/>
    <x v="13"/>
    <x v="13"/>
    <x v="283"/>
    <x v="1416"/>
    <x v="2007"/>
    <d v="2024-01-11T00:00:00"/>
  </r>
  <r>
    <x v="1"/>
    <x v="13"/>
    <x v="13"/>
    <x v="342"/>
    <x v="2975"/>
    <x v="2086"/>
    <d v="2024-01-11T00:00:00"/>
  </r>
  <r>
    <x v="1"/>
    <x v="13"/>
    <x v="13"/>
    <x v="284"/>
    <x v="1417"/>
    <x v="2097"/>
    <d v="2024-01-11T00:00:00"/>
  </r>
  <r>
    <x v="1"/>
    <x v="13"/>
    <x v="13"/>
    <x v="268"/>
    <x v="1418"/>
    <x v="2010"/>
    <d v="2024-01-11T00:00:00"/>
  </r>
  <r>
    <x v="1"/>
    <x v="13"/>
    <x v="13"/>
    <x v="186"/>
    <x v="1419"/>
    <x v="2012"/>
    <d v="2024-01-10T00:00:00"/>
  </r>
  <r>
    <x v="1"/>
    <x v="13"/>
    <x v="13"/>
    <x v="307"/>
    <x v="1420"/>
    <x v="2044"/>
    <d v="2024-01-10T00:00:00"/>
  </r>
  <r>
    <x v="1"/>
    <x v="13"/>
    <x v="13"/>
    <x v="308"/>
    <x v="280"/>
    <x v="2046"/>
    <d v="2024-01-10T00:00:00"/>
  </r>
  <r>
    <x v="1"/>
    <x v="13"/>
    <x v="13"/>
    <x v="321"/>
    <x v="1421"/>
    <x v="2063"/>
    <d v="2024-01-10T00:00:00"/>
  </r>
  <r>
    <x v="1"/>
    <x v="13"/>
    <x v="13"/>
    <x v="293"/>
    <x v="1380"/>
    <x v="2017"/>
    <d v="2024-01-10T00:00:00"/>
  </r>
  <r>
    <x v="1"/>
    <x v="13"/>
    <x v="13"/>
    <x v="12"/>
    <x v="22"/>
    <x v="2098"/>
    <d v="2024-01-10T00:00:00"/>
  </r>
  <r>
    <x v="1"/>
    <x v="13"/>
    <x v="13"/>
    <x v="294"/>
    <x v="446"/>
    <x v="2018"/>
    <d v="2024-01-10T00:00:00"/>
  </r>
  <r>
    <x v="1"/>
    <x v="13"/>
    <x v="13"/>
    <x v="310"/>
    <x v="2976"/>
    <x v="2048"/>
    <d v="2024-01-10T00:00:00"/>
  </r>
  <r>
    <x v="1"/>
    <x v="13"/>
    <x v="13"/>
    <x v="103"/>
    <x v="4953"/>
    <x v="2019"/>
    <d v="2024-01-10T00:00:00"/>
  </r>
  <r>
    <x v="1"/>
    <x v="13"/>
    <x v="13"/>
    <x v="295"/>
    <x v="1423"/>
    <x v="2020"/>
    <d v="2024-01-10T00:00:00"/>
  </r>
  <r>
    <x v="1"/>
    <x v="13"/>
    <x v="13"/>
    <x v="296"/>
    <x v="4954"/>
    <x v="2021"/>
    <d v="2024-01-11T00:00:00"/>
  </r>
  <r>
    <x v="1"/>
    <x v="13"/>
    <x v="13"/>
    <x v="125"/>
    <x v="1425"/>
    <x v="2024"/>
    <d v="2024-01-10T00:00:00"/>
  </r>
  <r>
    <x v="1"/>
    <x v="13"/>
    <x v="13"/>
    <x v="191"/>
    <x v="1426"/>
    <x v="2025"/>
    <d v="2024-01-10T00:00:00"/>
  </r>
  <r>
    <x v="1"/>
    <x v="13"/>
    <x v="13"/>
    <x v="327"/>
    <x v="1427"/>
    <x v="2070"/>
    <d v="2024-01-10T00:00:00"/>
  </r>
  <r>
    <x v="1"/>
    <x v="13"/>
    <x v="13"/>
    <x v="150"/>
    <x v="4955"/>
    <x v="2027"/>
    <d v="2024-01-10T00:00:00"/>
  </r>
  <r>
    <x v="1"/>
    <x v="13"/>
    <x v="13"/>
    <x v="300"/>
    <x v="1429"/>
    <x v="2028"/>
    <d v="2024-01-10T00:00:00"/>
  </r>
  <r>
    <x v="1"/>
    <x v="13"/>
    <x v="13"/>
    <x v="349"/>
    <x v="4956"/>
    <x v="2099"/>
    <d v="2024-01-11T00:00:00"/>
  </r>
  <r>
    <x v="1"/>
    <x v="13"/>
    <x v="13"/>
    <x v="350"/>
    <x v="1431"/>
    <x v="2100"/>
    <d v="2024-01-11T00:00:00"/>
  </r>
  <r>
    <x v="1"/>
    <x v="13"/>
    <x v="13"/>
    <x v="126"/>
    <x v="4957"/>
    <x v="2030"/>
    <d v="2024-01-10T00:00:00"/>
  </r>
  <r>
    <x v="1"/>
    <x v="13"/>
    <x v="13"/>
    <x v="147"/>
    <x v="2366"/>
    <x v="2031"/>
    <d v="2024-01-10T00:00:00"/>
  </r>
  <r>
    <x v="1"/>
    <x v="13"/>
    <x v="13"/>
    <x v="351"/>
    <x v="2978"/>
    <x v="2092"/>
    <d v="2024-01-11T00:00:00"/>
  </r>
  <r>
    <x v="1"/>
    <x v="13"/>
    <x v="13"/>
    <x v="149"/>
    <x v="1435"/>
    <x v="2033"/>
    <d v="2024-01-10T00:00:00"/>
  </r>
  <r>
    <x v="1"/>
    <x v="13"/>
    <x v="13"/>
    <x v="148"/>
    <x v="1436"/>
    <x v="2034"/>
    <d v="2024-01-10T00:00:00"/>
  </r>
  <r>
    <x v="1"/>
    <x v="13"/>
    <x v="13"/>
    <x v="352"/>
    <x v="4958"/>
    <x v="2101"/>
    <d v="2024-01-11T00:00:00"/>
  </r>
  <r>
    <x v="1"/>
    <x v="13"/>
    <x v="13"/>
    <x v="353"/>
    <x v="1208"/>
    <x v="2102"/>
    <d v="2024-01-11T00:00:00"/>
  </r>
  <r>
    <x v="1"/>
    <x v="13"/>
    <x v="13"/>
    <x v="28"/>
    <x v="4959"/>
    <x v="2090"/>
    <d v="2024-01-11T00:00:00"/>
  </r>
  <r>
    <x v="1"/>
    <x v="13"/>
    <x v="13"/>
    <x v="302"/>
    <x v="1439"/>
    <x v="2035"/>
    <d v="2024-01-11T00:00:00"/>
  </r>
  <r>
    <x v="1"/>
    <x v="13"/>
    <x v="13"/>
    <x v="346"/>
    <x v="2980"/>
    <x v="2091"/>
    <d v="2024-01-11T00:00:00"/>
  </r>
  <r>
    <x v="1"/>
    <x v="13"/>
    <x v="13"/>
    <x v="354"/>
    <x v="1441"/>
    <x v="2103"/>
    <d v="2024-01-11T00:00:00"/>
  </r>
  <r>
    <x v="1"/>
    <x v="13"/>
    <x v="13"/>
    <x v="145"/>
    <x v="1442"/>
    <x v="2036"/>
    <d v="2024-01-10T00:00:00"/>
  </r>
  <r>
    <x v="1"/>
    <x v="13"/>
    <x v="13"/>
    <x v="304"/>
    <x v="1443"/>
    <x v="2038"/>
    <d v="2024-01-11T00:00:00"/>
  </r>
  <r>
    <x v="1"/>
    <x v="13"/>
    <x v="13"/>
    <x v="151"/>
    <x v="1444"/>
    <x v="2039"/>
    <d v="2024-01-10T00:00:00"/>
  </r>
  <r>
    <x v="1"/>
    <x v="13"/>
    <x v="13"/>
    <x v="355"/>
    <x v="28"/>
    <x v="2104"/>
    <d v="2024-01-11T00:00:00"/>
  </r>
  <r>
    <x v="1"/>
    <x v="13"/>
    <x v="13"/>
    <x v="355"/>
    <x v="1445"/>
    <x v="2104"/>
    <d v="2024-01-11T00:00:00"/>
  </r>
  <r>
    <x v="1"/>
    <x v="13"/>
    <x v="13"/>
    <x v="356"/>
    <x v="28"/>
    <x v="2105"/>
    <d v="2024-01-11T00:00:00"/>
  </r>
  <r>
    <x v="1"/>
    <x v="13"/>
    <x v="13"/>
    <x v="142"/>
    <x v="1377"/>
    <x v="2093"/>
    <d v="2024-01-11T00:00:00"/>
  </r>
  <r>
    <x v="1"/>
    <x v="13"/>
    <x v="13"/>
    <x v="357"/>
    <x v="4960"/>
    <x v="2106"/>
    <d v="2024-01-11T00:00:00"/>
  </r>
  <r>
    <x v="1"/>
    <x v="13"/>
    <x v="13"/>
    <x v="187"/>
    <x v="1447"/>
    <x v="2041"/>
    <d v="2024-01-10T00:00:00"/>
  </r>
  <r>
    <x v="1"/>
    <x v="37"/>
    <x v="37"/>
    <x v="98"/>
    <x v="4961"/>
    <x v="1981"/>
    <d v="2024-01-25T00:00:00"/>
  </r>
  <r>
    <x v="1"/>
    <x v="37"/>
    <x v="37"/>
    <x v="98"/>
    <x v="4962"/>
    <x v="1981"/>
    <d v="2024-01-25T00:00:00"/>
  </r>
  <r>
    <x v="1"/>
    <x v="7"/>
    <x v="7"/>
    <x v="14"/>
    <x v="4963"/>
    <x v="1983"/>
    <d v="2024-01-25T00:00:00"/>
  </r>
  <r>
    <x v="1"/>
    <x v="40"/>
    <x v="40"/>
    <x v="264"/>
    <x v="4964"/>
    <x v="1984"/>
    <d v="2024-01-25T00:00:00"/>
  </r>
  <r>
    <x v="1"/>
    <x v="40"/>
    <x v="40"/>
    <x v="265"/>
    <x v="4965"/>
    <x v="1987"/>
    <d v="2024-01-25T00:00:00"/>
  </r>
  <r>
    <x v="1"/>
    <x v="38"/>
    <x v="38"/>
    <x v="266"/>
    <x v="1112"/>
    <x v="1988"/>
    <d v="2024-01-25T00:00:00"/>
  </r>
  <r>
    <x v="1"/>
    <x v="13"/>
    <x v="13"/>
    <x v="267"/>
    <x v="1007"/>
    <x v="1999"/>
    <d v="2024-01-11T00:00:00"/>
  </r>
  <r>
    <x v="1"/>
    <x v="13"/>
    <x v="13"/>
    <x v="149"/>
    <x v="650"/>
    <x v="2002"/>
    <d v="2024-01-11T00:00:00"/>
  </r>
  <r>
    <x v="1"/>
    <x v="13"/>
    <x v="13"/>
    <x v="204"/>
    <x v="1008"/>
    <x v="2003"/>
    <d v="2024-01-10T00:00:00"/>
  </r>
  <r>
    <x v="1"/>
    <x v="13"/>
    <x v="13"/>
    <x v="32"/>
    <x v="1009"/>
    <x v="2006"/>
    <d v="2024-01-10T00:00:00"/>
  </r>
  <r>
    <x v="1"/>
    <x v="13"/>
    <x v="13"/>
    <x v="268"/>
    <x v="1010"/>
    <x v="2010"/>
    <d v="2024-01-11T00:00:00"/>
  </r>
  <r>
    <x v="1"/>
    <x v="13"/>
    <x v="13"/>
    <x v="269"/>
    <x v="1011"/>
    <x v="2107"/>
    <d v="2024-01-11T00:00:00"/>
  </r>
  <r>
    <x v="1"/>
    <x v="35"/>
    <x v="35"/>
    <x v="671"/>
    <x v="4966"/>
    <x v="2108"/>
    <d v="2024-01-12T00:00:00"/>
  </r>
  <r>
    <x v="1"/>
    <x v="16"/>
    <x v="16"/>
    <x v="698"/>
    <x v="4967"/>
    <x v="2109"/>
    <d v="2024-02-15T00:00:00"/>
  </r>
  <r>
    <x v="1"/>
    <x v="16"/>
    <x v="16"/>
    <x v="546"/>
    <x v="4968"/>
    <x v="2110"/>
    <d v="2024-01-23T00:00:00"/>
  </r>
  <r>
    <x v="1"/>
    <x v="16"/>
    <x v="16"/>
    <x v="396"/>
    <x v="4969"/>
    <x v="2111"/>
    <d v="2024-01-23T00:00:00"/>
  </r>
  <r>
    <x v="1"/>
    <x v="16"/>
    <x v="16"/>
    <x v="475"/>
    <x v="4970"/>
    <x v="801"/>
    <d v="2024-02-19T00:00:00"/>
  </r>
  <r>
    <x v="1"/>
    <x v="1"/>
    <x v="1"/>
    <x v="221"/>
    <x v="4971"/>
    <x v="2112"/>
    <d v="2024-02-15T00:00:00"/>
  </r>
  <r>
    <x v="1"/>
    <x v="1"/>
    <x v="1"/>
    <x v="221"/>
    <x v="917"/>
    <x v="2112"/>
    <d v="2024-02-15T00:00:00"/>
  </r>
  <r>
    <x v="1"/>
    <x v="16"/>
    <x v="16"/>
    <x v="483"/>
    <x v="4972"/>
    <x v="2113"/>
    <d v="2024-01-29T00:00:00"/>
  </r>
  <r>
    <x v="1"/>
    <x v="15"/>
    <x v="15"/>
    <x v="588"/>
    <x v="4973"/>
    <x v="2114"/>
    <d v="2024-01-16T00:00:00"/>
  </r>
  <r>
    <x v="1"/>
    <x v="15"/>
    <x v="15"/>
    <x v="588"/>
    <x v="4974"/>
    <x v="2114"/>
    <d v="2024-01-16T00:00:00"/>
  </r>
  <r>
    <x v="1"/>
    <x v="15"/>
    <x v="15"/>
    <x v="588"/>
    <x v="4975"/>
    <x v="2114"/>
    <d v="2024-01-16T00:00:00"/>
  </r>
  <r>
    <x v="1"/>
    <x v="15"/>
    <x v="15"/>
    <x v="244"/>
    <x v="4976"/>
    <x v="1906"/>
    <d v="2024-01-17T00:00:00"/>
  </r>
  <r>
    <x v="1"/>
    <x v="15"/>
    <x v="15"/>
    <x v="42"/>
    <x v="989"/>
    <x v="2115"/>
    <d v="2024-01-17T00:00:00"/>
  </r>
  <r>
    <x v="1"/>
    <x v="21"/>
    <x v="21"/>
    <x v="100"/>
    <x v="4977"/>
    <x v="2116"/>
    <d v="2024-01-22T00:00:00"/>
  </r>
  <r>
    <x v="1"/>
    <x v="21"/>
    <x v="21"/>
    <x v="102"/>
    <x v="4978"/>
    <x v="2117"/>
    <d v="2024-01-22T00:00:00"/>
  </r>
  <r>
    <x v="1"/>
    <x v="21"/>
    <x v="21"/>
    <x v="101"/>
    <x v="4979"/>
    <x v="2118"/>
    <d v="2024-01-22T00:00:00"/>
  </r>
  <r>
    <x v="1"/>
    <x v="21"/>
    <x v="21"/>
    <x v="100"/>
    <x v="4980"/>
    <x v="2116"/>
    <d v="2024-01-22T00:00:00"/>
  </r>
  <r>
    <x v="1"/>
    <x v="21"/>
    <x v="21"/>
    <x v="100"/>
    <x v="4981"/>
    <x v="2116"/>
    <d v="2024-01-22T00:00:00"/>
  </r>
  <r>
    <x v="1"/>
    <x v="15"/>
    <x v="15"/>
    <x v="42"/>
    <x v="4982"/>
    <x v="2115"/>
    <d v="2024-01-17T00:00:00"/>
  </r>
  <r>
    <x v="1"/>
    <x v="15"/>
    <x v="15"/>
    <x v="556"/>
    <x v="569"/>
    <x v="2119"/>
    <d v="2024-01-29T00:00:00"/>
  </r>
  <r>
    <x v="1"/>
    <x v="15"/>
    <x v="15"/>
    <x v="669"/>
    <x v="90"/>
    <x v="2120"/>
    <d v="2024-01-23T00:00:00"/>
  </r>
  <r>
    <x v="1"/>
    <x v="15"/>
    <x v="15"/>
    <x v="669"/>
    <x v="90"/>
    <x v="2120"/>
    <d v="2024-01-23T00:00:00"/>
  </r>
  <r>
    <x v="1"/>
    <x v="15"/>
    <x v="15"/>
    <x v="669"/>
    <x v="4411"/>
    <x v="2120"/>
    <d v="2024-01-23T00:00:00"/>
  </r>
  <r>
    <x v="1"/>
    <x v="15"/>
    <x v="15"/>
    <x v="669"/>
    <x v="90"/>
    <x v="2120"/>
    <d v="2024-01-23T00:00:00"/>
  </r>
  <r>
    <x v="1"/>
    <x v="15"/>
    <x v="15"/>
    <x v="669"/>
    <x v="2106"/>
    <x v="2120"/>
    <d v="2024-01-23T00:00:00"/>
  </r>
  <r>
    <x v="1"/>
    <x v="16"/>
    <x v="16"/>
    <x v="74"/>
    <x v="578"/>
    <x v="2121"/>
    <d v="2024-01-10T00:00:00"/>
  </r>
  <r>
    <x v="1"/>
    <x v="16"/>
    <x v="16"/>
    <x v="89"/>
    <x v="4983"/>
    <x v="2122"/>
    <d v="2024-01-10T00:00:00"/>
  </r>
  <r>
    <x v="1"/>
    <x v="16"/>
    <x v="16"/>
    <x v="89"/>
    <x v="4984"/>
    <x v="2122"/>
    <d v="2024-01-10T00:00:00"/>
  </r>
  <r>
    <x v="1"/>
    <x v="16"/>
    <x v="16"/>
    <x v="236"/>
    <x v="4985"/>
    <x v="2123"/>
    <d v="2024-01-12T00:00:00"/>
  </r>
  <r>
    <x v="1"/>
    <x v="16"/>
    <x v="16"/>
    <x v="236"/>
    <x v="4015"/>
    <x v="2123"/>
    <d v="2024-01-12T00:00:00"/>
  </r>
  <r>
    <x v="1"/>
    <x v="16"/>
    <x v="16"/>
    <x v="594"/>
    <x v="4986"/>
    <x v="1929"/>
    <d v="2024-01-12T00:00:00"/>
  </r>
  <r>
    <x v="1"/>
    <x v="3"/>
    <x v="3"/>
    <x v="558"/>
    <x v="4987"/>
    <x v="2124"/>
    <d v="2024-01-16T00:00:00"/>
  </r>
  <r>
    <x v="1"/>
    <x v="16"/>
    <x v="16"/>
    <x v="699"/>
    <x v="4988"/>
    <x v="2125"/>
    <d v="2024-01-19T00:00:00"/>
  </r>
  <r>
    <x v="1"/>
    <x v="16"/>
    <x v="16"/>
    <x v="58"/>
    <x v="3203"/>
    <x v="1955"/>
    <d v="2024-01-10T00:00:00"/>
  </r>
  <r>
    <x v="1"/>
    <x v="16"/>
    <x v="16"/>
    <x v="58"/>
    <x v="4989"/>
    <x v="1955"/>
    <d v="2024-01-10T00:00:00"/>
  </r>
  <r>
    <x v="1"/>
    <x v="16"/>
    <x v="16"/>
    <x v="74"/>
    <x v="2153"/>
    <x v="2121"/>
    <d v="2024-01-10T00:00:00"/>
  </r>
  <r>
    <x v="1"/>
    <x v="3"/>
    <x v="3"/>
    <x v="700"/>
    <x v="2143"/>
    <x v="2126"/>
    <d v="2024-02-06T00:00:00"/>
  </r>
  <r>
    <x v="1"/>
    <x v="16"/>
    <x v="16"/>
    <x v="209"/>
    <x v="748"/>
    <x v="2127"/>
    <d v="2024-01-18T00:00:00"/>
  </r>
  <r>
    <x v="1"/>
    <x v="3"/>
    <x v="3"/>
    <x v="87"/>
    <x v="3527"/>
    <x v="1294"/>
    <d v="2024-02-01T00:00:00"/>
  </r>
  <r>
    <x v="1"/>
    <x v="3"/>
    <x v="3"/>
    <x v="558"/>
    <x v="4990"/>
    <x v="2124"/>
    <d v="2024-01-16T00:00:00"/>
  </r>
  <r>
    <x v="1"/>
    <x v="15"/>
    <x v="15"/>
    <x v="36"/>
    <x v="453"/>
    <x v="1966"/>
    <d v="2024-01-11T00:00:00"/>
  </r>
  <r>
    <x v="1"/>
    <x v="15"/>
    <x v="15"/>
    <x v="36"/>
    <x v="3214"/>
    <x v="1966"/>
    <d v="2024-01-11T00:00:00"/>
  </r>
  <r>
    <x v="1"/>
    <x v="15"/>
    <x v="15"/>
    <x v="36"/>
    <x v="4991"/>
    <x v="1966"/>
    <d v="2024-01-11T00:00:00"/>
  </r>
  <r>
    <x v="1"/>
    <x v="15"/>
    <x v="15"/>
    <x v="46"/>
    <x v="4992"/>
    <x v="2128"/>
    <d v="2024-01-17T00:00:00"/>
  </r>
  <r>
    <x v="1"/>
    <x v="15"/>
    <x v="15"/>
    <x v="47"/>
    <x v="94"/>
    <x v="1972"/>
    <d v="2024-01-12T00:00:00"/>
  </r>
  <r>
    <x v="1"/>
    <x v="15"/>
    <x v="15"/>
    <x v="428"/>
    <x v="4993"/>
    <x v="2129"/>
    <d v="2024-01-11T00:00:00"/>
  </r>
  <r>
    <x v="1"/>
    <x v="5"/>
    <x v="5"/>
    <x v="358"/>
    <x v="1458"/>
    <x v="2130"/>
    <d v="2024-01-17T00:00:00"/>
  </r>
  <r>
    <x v="1"/>
    <x v="15"/>
    <x v="15"/>
    <x v="428"/>
    <x v="4994"/>
    <x v="2129"/>
    <d v="2024-01-11T00:00:00"/>
  </r>
  <r>
    <x v="1"/>
    <x v="15"/>
    <x v="15"/>
    <x v="47"/>
    <x v="2106"/>
    <x v="1972"/>
    <d v="2024-01-12T00:00:00"/>
  </r>
  <r>
    <x v="1"/>
    <x v="15"/>
    <x v="15"/>
    <x v="38"/>
    <x v="4995"/>
    <x v="2131"/>
    <d v="2024-01-17T00:00:00"/>
  </r>
  <r>
    <x v="1"/>
    <x v="15"/>
    <x v="15"/>
    <x v="701"/>
    <x v="4996"/>
    <x v="2132"/>
    <d v="2024-01-25T00:00:00"/>
  </r>
  <r>
    <x v="1"/>
    <x v="15"/>
    <x v="15"/>
    <x v="40"/>
    <x v="3459"/>
    <x v="2133"/>
    <d v="2024-01-12T00:00:00"/>
  </r>
  <r>
    <x v="1"/>
    <x v="15"/>
    <x v="15"/>
    <x v="571"/>
    <x v="90"/>
    <x v="1781"/>
    <d v="2024-01-25T00:00:00"/>
  </r>
  <r>
    <x v="1"/>
    <x v="15"/>
    <x v="15"/>
    <x v="701"/>
    <x v="4997"/>
    <x v="2132"/>
    <d v="2024-01-25T00:00:00"/>
  </r>
  <r>
    <x v="1"/>
    <x v="15"/>
    <x v="15"/>
    <x v="701"/>
    <x v="4998"/>
    <x v="2132"/>
    <d v="2024-01-25T00:00:00"/>
  </r>
  <r>
    <x v="1"/>
    <x v="15"/>
    <x v="15"/>
    <x v="183"/>
    <x v="4999"/>
    <x v="1458"/>
    <d v="2024-01-16T00:00:00"/>
  </r>
  <r>
    <x v="1"/>
    <x v="15"/>
    <x v="15"/>
    <x v="183"/>
    <x v="5000"/>
    <x v="1458"/>
    <d v="2024-01-16T00:00:00"/>
  </r>
  <r>
    <x v="1"/>
    <x v="1"/>
    <x v="1"/>
    <x v="456"/>
    <x v="2387"/>
    <x v="1979"/>
    <d v="2024-01-15T00:00:00"/>
  </r>
  <r>
    <x v="1"/>
    <x v="1"/>
    <x v="1"/>
    <x v="456"/>
    <x v="2387"/>
    <x v="1979"/>
    <d v="2024-01-15T00:00:00"/>
  </r>
  <r>
    <x v="1"/>
    <x v="1"/>
    <x v="1"/>
    <x v="108"/>
    <x v="292"/>
    <x v="1407"/>
    <d v="2024-02-20T00:00:00"/>
  </r>
  <r>
    <x v="1"/>
    <x v="1"/>
    <x v="1"/>
    <x v="73"/>
    <x v="5001"/>
    <x v="2134"/>
    <d v="2024-01-10T00:00:00"/>
  </r>
  <r>
    <x v="1"/>
    <x v="1"/>
    <x v="1"/>
    <x v="73"/>
    <x v="5002"/>
    <x v="2134"/>
    <d v="2024-01-10T00:00:00"/>
  </r>
  <r>
    <x v="1"/>
    <x v="1"/>
    <x v="1"/>
    <x v="73"/>
    <x v="194"/>
    <x v="2134"/>
    <d v="2024-01-10T00:00:00"/>
  </r>
  <r>
    <x v="1"/>
    <x v="1"/>
    <x v="1"/>
    <x v="73"/>
    <x v="5003"/>
    <x v="2134"/>
    <d v="2024-01-10T00:00:00"/>
  </r>
  <r>
    <x v="1"/>
    <x v="1"/>
    <x v="1"/>
    <x v="73"/>
    <x v="3506"/>
    <x v="2134"/>
    <d v="2024-01-10T00:00:00"/>
  </r>
  <r>
    <x v="1"/>
    <x v="1"/>
    <x v="1"/>
    <x v="73"/>
    <x v="193"/>
    <x v="2134"/>
    <d v="2024-01-10T00:00:00"/>
  </r>
  <r>
    <x v="1"/>
    <x v="1"/>
    <x v="1"/>
    <x v="73"/>
    <x v="194"/>
    <x v="2134"/>
    <d v="2024-01-10T00:00:00"/>
  </r>
  <r>
    <x v="1"/>
    <x v="1"/>
    <x v="1"/>
    <x v="113"/>
    <x v="1521"/>
    <x v="1968"/>
    <d v="2024-01-24T00:00:00"/>
  </r>
  <r>
    <x v="1"/>
    <x v="1"/>
    <x v="1"/>
    <x v="702"/>
    <x v="5004"/>
    <x v="2135"/>
    <d v="2024-02-20T00:00:00"/>
  </r>
  <r>
    <x v="1"/>
    <x v="1"/>
    <x v="1"/>
    <x v="703"/>
    <x v="5005"/>
    <x v="2136"/>
    <d v="2024-02-15T00:00:00"/>
  </r>
  <r>
    <x v="1"/>
    <x v="1"/>
    <x v="1"/>
    <x v="73"/>
    <x v="5006"/>
    <x v="2134"/>
    <d v="2024-01-10T00:00:00"/>
  </r>
  <r>
    <x v="1"/>
    <x v="1"/>
    <x v="1"/>
    <x v="704"/>
    <x v="2248"/>
    <x v="2137"/>
    <d v="2024-01-24T00:00:00"/>
  </r>
  <r>
    <x v="1"/>
    <x v="0"/>
    <x v="0"/>
    <x v="705"/>
    <x v="5007"/>
    <x v="2138"/>
    <d v="2024-01-12T00:00:00"/>
  </r>
  <r>
    <x v="1"/>
    <x v="29"/>
    <x v="29"/>
    <x v="243"/>
    <x v="5008"/>
    <x v="1959"/>
    <d v="2024-01-16T00:00:00"/>
  </r>
  <r>
    <x v="1"/>
    <x v="0"/>
    <x v="0"/>
    <x v="705"/>
    <x v="5007"/>
    <x v="2138"/>
    <d v="2024-01-12T00:00:00"/>
  </r>
  <r>
    <x v="1"/>
    <x v="15"/>
    <x v="15"/>
    <x v="669"/>
    <x v="90"/>
    <x v="2120"/>
    <d v="2024-01-23T00:00:00"/>
  </r>
  <r>
    <x v="1"/>
    <x v="15"/>
    <x v="15"/>
    <x v="669"/>
    <x v="2106"/>
    <x v="2120"/>
    <d v="2024-01-23T00:00:00"/>
  </r>
  <r>
    <x v="1"/>
    <x v="15"/>
    <x v="15"/>
    <x v="669"/>
    <x v="90"/>
    <x v="2120"/>
    <d v="2024-01-23T00:00:00"/>
  </r>
  <r>
    <x v="1"/>
    <x v="0"/>
    <x v="0"/>
    <x v="706"/>
    <x v="5009"/>
    <x v="2139"/>
    <d v="2024-01-12T00:00:00"/>
  </r>
  <r>
    <x v="1"/>
    <x v="16"/>
    <x v="16"/>
    <x v="181"/>
    <x v="589"/>
    <x v="2140"/>
    <d v="2024-01-10T00:00:00"/>
  </r>
  <r>
    <x v="1"/>
    <x v="1"/>
    <x v="1"/>
    <x v="82"/>
    <x v="111"/>
    <x v="1961"/>
    <d v="2024-01-12T00:00:00"/>
  </r>
  <r>
    <x v="1"/>
    <x v="1"/>
    <x v="1"/>
    <x v="82"/>
    <x v="381"/>
    <x v="1961"/>
    <d v="2024-01-12T00:00:00"/>
  </r>
  <r>
    <x v="1"/>
    <x v="1"/>
    <x v="1"/>
    <x v="82"/>
    <x v="141"/>
    <x v="1961"/>
    <d v="2024-01-12T00:00:00"/>
  </r>
  <r>
    <x v="1"/>
    <x v="1"/>
    <x v="1"/>
    <x v="82"/>
    <x v="391"/>
    <x v="1961"/>
    <d v="2024-01-12T00:00:00"/>
  </r>
  <r>
    <x v="1"/>
    <x v="1"/>
    <x v="1"/>
    <x v="82"/>
    <x v="392"/>
    <x v="1961"/>
    <d v="2024-01-12T00:00:00"/>
  </r>
  <r>
    <x v="1"/>
    <x v="1"/>
    <x v="1"/>
    <x v="82"/>
    <x v="112"/>
    <x v="1961"/>
    <d v="2024-01-12T00:00:00"/>
  </r>
  <r>
    <x v="1"/>
    <x v="16"/>
    <x v="16"/>
    <x v="181"/>
    <x v="2546"/>
    <x v="2140"/>
    <d v="2024-01-10T00:00:00"/>
  </r>
  <r>
    <x v="1"/>
    <x v="1"/>
    <x v="1"/>
    <x v="82"/>
    <x v="1465"/>
    <x v="1961"/>
    <d v="2024-01-12T00:00:00"/>
  </r>
  <r>
    <x v="1"/>
    <x v="1"/>
    <x v="1"/>
    <x v="82"/>
    <x v="5010"/>
    <x v="1961"/>
    <d v="2024-01-12T00:00:00"/>
  </r>
  <r>
    <x v="1"/>
    <x v="1"/>
    <x v="1"/>
    <x v="82"/>
    <x v="141"/>
    <x v="1961"/>
    <d v="2024-01-12T00:00:00"/>
  </r>
  <r>
    <x v="1"/>
    <x v="1"/>
    <x v="1"/>
    <x v="82"/>
    <x v="398"/>
    <x v="1961"/>
    <d v="2024-01-12T00:00:00"/>
  </r>
  <r>
    <x v="1"/>
    <x v="1"/>
    <x v="1"/>
    <x v="82"/>
    <x v="367"/>
    <x v="1961"/>
    <d v="2024-01-12T00:00:00"/>
  </r>
  <r>
    <x v="1"/>
    <x v="1"/>
    <x v="1"/>
    <x v="82"/>
    <x v="4388"/>
    <x v="1961"/>
    <d v="2024-01-12T00:00:00"/>
  </r>
  <r>
    <x v="1"/>
    <x v="15"/>
    <x v="15"/>
    <x v="50"/>
    <x v="3214"/>
    <x v="1967"/>
    <d v="2024-01-17T00:00:00"/>
  </r>
  <r>
    <x v="1"/>
    <x v="1"/>
    <x v="1"/>
    <x v="82"/>
    <x v="235"/>
    <x v="1961"/>
    <d v="2024-01-12T00:00:00"/>
  </r>
  <r>
    <x v="1"/>
    <x v="1"/>
    <x v="1"/>
    <x v="82"/>
    <x v="368"/>
    <x v="1961"/>
    <d v="2024-01-12T00:00:00"/>
  </r>
  <r>
    <x v="1"/>
    <x v="1"/>
    <x v="1"/>
    <x v="82"/>
    <x v="2531"/>
    <x v="1961"/>
    <d v="2024-01-12T00:00:00"/>
  </r>
  <r>
    <x v="1"/>
    <x v="1"/>
    <x v="1"/>
    <x v="82"/>
    <x v="111"/>
    <x v="1961"/>
    <d v="2024-01-12T00:00:00"/>
  </r>
  <r>
    <x v="1"/>
    <x v="1"/>
    <x v="1"/>
    <x v="82"/>
    <x v="112"/>
    <x v="1961"/>
    <d v="2024-01-12T00:00:00"/>
  </r>
  <r>
    <x v="1"/>
    <x v="0"/>
    <x v="0"/>
    <x v="707"/>
    <x v="1819"/>
    <x v="2141"/>
    <d v="2024-01-12T00:00:00"/>
  </r>
  <r>
    <x v="1"/>
    <x v="15"/>
    <x v="15"/>
    <x v="36"/>
    <x v="2106"/>
    <x v="1966"/>
    <d v="2024-01-11T00:00:00"/>
  </r>
  <r>
    <x v="1"/>
    <x v="1"/>
    <x v="1"/>
    <x v="82"/>
    <x v="382"/>
    <x v="1961"/>
    <d v="2024-01-12T00:00:00"/>
  </r>
  <r>
    <x v="1"/>
    <x v="1"/>
    <x v="1"/>
    <x v="82"/>
    <x v="111"/>
    <x v="1961"/>
    <d v="2024-01-12T00:00:00"/>
  </r>
  <r>
    <x v="1"/>
    <x v="1"/>
    <x v="1"/>
    <x v="82"/>
    <x v="381"/>
    <x v="1961"/>
    <d v="2024-01-12T00:00:00"/>
  </r>
  <r>
    <x v="1"/>
    <x v="1"/>
    <x v="1"/>
    <x v="82"/>
    <x v="391"/>
    <x v="1961"/>
    <d v="2024-01-12T00:00:00"/>
  </r>
  <r>
    <x v="1"/>
    <x v="1"/>
    <x v="1"/>
    <x v="82"/>
    <x v="381"/>
    <x v="1961"/>
    <d v="2024-01-12T00:00:00"/>
  </r>
  <r>
    <x v="1"/>
    <x v="16"/>
    <x v="16"/>
    <x v="181"/>
    <x v="1504"/>
    <x v="2140"/>
    <d v="2024-01-10T00:00:00"/>
  </r>
  <r>
    <x v="1"/>
    <x v="1"/>
    <x v="1"/>
    <x v="82"/>
    <x v="138"/>
    <x v="1961"/>
    <d v="2024-01-12T00:00:00"/>
  </r>
  <r>
    <x v="1"/>
    <x v="1"/>
    <x v="1"/>
    <x v="82"/>
    <x v="1463"/>
    <x v="1961"/>
    <d v="2024-01-12T00:00:00"/>
  </r>
  <r>
    <x v="1"/>
    <x v="1"/>
    <x v="1"/>
    <x v="82"/>
    <x v="367"/>
    <x v="1961"/>
    <d v="2024-01-12T00:00:00"/>
  </r>
  <r>
    <x v="1"/>
    <x v="1"/>
    <x v="1"/>
    <x v="82"/>
    <x v="368"/>
    <x v="1961"/>
    <d v="2024-01-12T00:00:00"/>
  </r>
  <r>
    <x v="1"/>
    <x v="1"/>
    <x v="1"/>
    <x v="368"/>
    <x v="5011"/>
    <x v="2142"/>
    <d v="2024-01-11T00:00:00"/>
  </r>
  <r>
    <x v="1"/>
    <x v="1"/>
    <x v="1"/>
    <x v="82"/>
    <x v="118"/>
    <x v="1961"/>
    <d v="2024-01-12T00:00:00"/>
  </r>
  <r>
    <x v="1"/>
    <x v="1"/>
    <x v="1"/>
    <x v="82"/>
    <x v="203"/>
    <x v="1961"/>
    <d v="2024-01-12T00:00:00"/>
  </r>
  <r>
    <x v="1"/>
    <x v="1"/>
    <x v="1"/>
    <x v="82"/>
    <x v="391"/>
    <x v="1961"/>
    <d v="2024-01-12T00:00:00"/>
  </r>
  <r>
    <x v="1"/>
    <x v="1"/>
    <x v="1"/>
    <x v="82"/>
    <x v="398"/>
    <x v="1961"/>
    <d v="2024-01-12T00:00:00"/>
  </r>
  <r>
    <x v="1"/>
    <x v="1"/>
    <x v="1"/>
    <x v="82"/>
    <x v="138"/>
    <x v="1961"/>
    <d v="2024-01-12T00:00:00"/>
  </r>
  <r>
    <x v="1"/>
    <x v="1"/>
    <x v="1"/>
    <x v="82"/>
    <x v="235"/>
    <x v="1961"/>
    <d v="2024-01-12T00:00:00"/>
  </r>
  <r>
    <x v="1"/>
    <x v="1"/>
    <x v="1"/>
    <x v="82"/>
    <x v="107"/>
    <x v="1961"/>
    <d v="2024-01-12T00:00:00"/>
  </r>
  <r>
    <x v="1"/>
    <x v="15"/>
    <x v="15"/>
    <x v="183"/>
    <x v="5012"/>
    <x v="1458"/>
    <d v="2024-01-16T00:00:00"/>
  </r>
  <r>
    <x v="1"/>
    <x v="15"/>
    <x v="15"/>
    <x v="50"/>
    <x v="992"/>
    <x v="1967"/>
    <d v="2024-01-17T00:00:00"/>
  </r>
  <r>
    <x v="1"/>
    <x v="1"/>
    <x v="1"/>
    <x v="368"/>
    <x v="5013"/>
    <x v="2142"/>
    <d v="2024-01-11T00:00:00"/>
  </r>
  <r>
    <x v="1"/>
    <x v="15"/>
    <x v="15"/>
    <x v="50"/>
    <x v="157"/>
    <x v="1967"/>
    <d v="2024-01-17T00:00:00"/>
  </r>
  <r>
    <x v="1"/>
    <x v="0"/>
    <x v="0"/>
    <x v="707"/>
    <x v="1819"/>
    <x v="2141"/>
    <d v="2024-01-12T00:00:00"/>
  </r>
  <r>
    <x v="1"/>
    <x v="1"/>
    <x v="1"/>
    <x v="82"/>
    <x v="235"/>
    <x v="1961"/>
    <d v="2024-01-12T00:00:00"/>
  </r>
  <r>
    <x v="1"/>
    <x v="1"/>
    <x v="1"/>
    <x v="82"/>
    <x v="234"/>
    <x v="1961"/>
    <d v="2024-01-12T00:00:00"/>
  </r>
  <r>
    <x v="1"/>
    <x v="16"/>
    <x v="16"/>
    <x v="181"/>
    <x v="602"/>
    <x v="2140"/>
    <d v="2024-01-10T00:00:00"/>
  </r>
  <r>
    <x v="1"/>
    <x v="0"/>
    <x v="0"/>
    <x v="707"/>
    <x v="1819"/>
    <x v="2141"/>
    <d v="2024-01-12T00:00:00"/>
  </r>
  <r>
    <x v="1"/>
    <x v="15"/>
    <x v="15"/>
    <x v="241"/>
    <x v="2704"/>
    <x v="1229"/>
    <d v="2024-02-06T00:00:00"/>
  </r>
  <r>
    <x v="1"/>
    <x v="15"/>
    <x v="15"/>
    <x v="544"/>
    <x v="2106"/>
    <x v="2143"/>
    <d v="2024-01-15T00:00:00"/>
  </r>
  <r>
    <x v="1"/>
    <x v="1"/>
    <x v="1"/>
    <x v="23"/>
    <x v="177"/>
    <x v="1455"/>
    <d v="2024-01-24T00:00:00"/>
  </r>
  <r>
    <x v="1"/>
    <x v="1"/>
    <x v="1"/>
    <x v="23"/>
    <x v="5014"/>
    <x v="1455"/>
    <d v="2024-01-24T00:00:00"/>
  </r>
  <r>
    <x v="1"/>
    <x v="15"/>
    <x v="15"/>
    <x v="42"/>
    <x v="5015"/>
    <x v="2115"/>
    <d v="2024-01-17T00:00:00"/>
  </r>
  <r>
    <x v="1"/>
    <x v="15"/>
    <x v="15"/>
    <x v="556"/>
    <x v="5016"/>
    <x v="2119"/>
    <d v="2024-01-29T00:00:00"/>
  </r>
  <r>
    <x v="1"/>
    <x v="15"/>
    <x v="15"/>
    <x v="556"/>
    <x v="5017"/>
    <x v="2119"/>
    <d v="2024-01-29T00:00:00"/>
  </r>
  <r>
    <x v="1"/>
    <x v="16"/>
    <x v="16"/>
    <x v="181"/>
    <x v="700"/>
    <x v="2140"/>
    <d v="2024-01-10T00:00:00"/>
  </r>
  <r>
    <x v="1"/>
    <x v="1"/>
    <x v="1"/>
    <x v="45"/>
    <x v="105"/>
    <x v="2144"/>
    <d v="2024-01-10T00:00:00"/>
  </r>
  <r>
    <x v="1"/>
    <x v="1"/>
    <x v="1"/>
    <x v="45"/>
    <x v="106"/>
    <x v="2144"/>
    <d v="2024-01-10T00:00:00"/>
  </r>
  <r>
    <x v="1"/>
    <x v="10"/>
    <x v="10"/>
    <x v="90"/>
    <x v="5018"/>
    <x v="1975"/>
    <d v="2024-01-12T00:00:00"/>
  </r>
  <r>
    <x v="1"/>
    <x v="6"/>
    <x v="6"/>
    <x v="90"/>
    <x v="5019"/>
    <x v="1975"/>
    <d v="2024-01-12T00:00:00"/>
  </r>
  <r>
    <x v="1"/>
    <x v="6"/>
    <x v="6"/>
    <x v="90"/>
    <x v="5020"/>
    <x v="1975"/>
    <d v="2024-01-12T00:00:00"/>
  </r>
  <r>
    <x v="1"/>
    <x v="16"/>
    <x v="16"/>
    <x v="236"/>
    <x v="5021"/>
    <x v="2123"/>
    <d v="2024-01-12T00:00:00"/>
  </r>
  <r>
    <x v="1"/>
    <x v="16"/>
    <x v="16"/>
    <x v="236"/>
    <x v="5022"/>
    <x v="2123"/>
    <d v="2024-01-12T00:00:00"/>
  </r>
  <r>
    <x v="1"/>
    <x v="6"/>
    <x v="6"/>
    <x v="90"/>
    <x v="5023"/>
    <x v="1975"/>
    <d v="2024-01-12T00:00:00"/>
  </r>
  <r>
    <x v="1"/>
    <x v="6"/>
    <x v="6"/>
    <x v="90"/>
    <x v="5024"/>
    <x v="1975"/>
    <d v="2024-01-12T00:00:00"/>
  </r>
  <r>
    <x v="1"/>
    <x v="6"/>
    <x v="6"/>
    <x v="90"/>
    <x v="5025"/>
    <x v="1975"/>
    <d v="2024-01-12T00:00:00"/>
  </r>
  <r>
    <x v="1"/>
    <x v="6"/>
    <x v="6"/>
    <x v="90"/>
    <x v="5026"/>
    <x v="1975"/>
    <d v="2024-01-12T00:00:00"/>
  </r>
  <r>
    <x v="1"/>
    <x v="6"/>
    <x v="6"/>
    <x v="90"/>
    <x v="5027"/>
    <x v="1975"/>
    <d v="2024-01-12T00:00:00"/>
  </r>
  <r>
    <x v="1"/>
    <x v="6"/>
    <x v="6"/>
    <x v="90"/>
    <x v="5028"/>
    <x v="1975"/>
    <d v="2024-01-12T00:00:00"/>
  </r>
  <r>
    <x v="1"/>
    <x v="6"/>
    <x v="6"/>
    <x v="90"/>
    <x v="5029"/>
    <x v="1975"/>
    <d v="2024-01-12T00:00:00"/>
  </r>
  <r>
    <x v="1"/>
    <x v="6"/>
    <x v="6"/>
    <x v="90"/>
    <x v="5024"/>
    <x v="1975"/>
    <d v="2024-01-12T00:00:00"/>
  </r>
  <r>
    <x v="1"/>
    <x v="6"/>
    <x v="6"/>
    <x v="90"/>
    <x v="5025"/>
    <x v="1975"/>
    <d v="2024-01-12T00:00:00"/>
  </r>
  <r>
    <x v="1"/>
    <x v="6"/>
    <x v="6"/>
    <x v="90"/>
    <x v="5023"/>
    <x v="1975"/>
    <d v="2024-01-12T00:00:00"/>
  </r>
  <r>
    <x v="1"/>
    <x v="6"/>
    <x v="6"/>
    <x v="90"/>
    <x v="5030"/>
    <x v="1975"/>
    <d v="2024-01-12T00:00:00"/>
  </r>
  <r>
    <x v="1"/>
    <x v="6"/>
    <x v="6"/>
    <x v="90"/>
    <x v="5030"/>
    <x v="1975"/>
    <d v="2024-01-12T00:00:00"/>
  </r>
  <r>
    <x v="1"/>
    <x v="6"/>
    <x v="6"/>
    <x v="90"/>
    <x v="5031"/>
    <x v="1975"/>
    <d v="2024-01-12T00:00:00"/>
  </r>
  <r>
    <x v="1"/>
    <x v="6"/>
    <x v="6"/>
    <x v="90"/>
    <x v="5032"/>
    <x v="1975"/>
    <d v="2024-01-12T00:00:00"/>
  </r>
  <r>
    <x v="1"/>
    <x v="1"/>
    <x v="1"/>
    <x v="23"/>
    <x v="176"/>
    <x v="1455"/>
    <d v="2024-01-24T00:00:00"/>
  </r>
  <r>
    <x v="1"/>
    <x v="1"/>
    <x v="1"/>
    <x v="23"/>
    <x v="64"/>
    <x v="1455"/>
    <d v="2024-01-24T00:00:00"/>
  </r>
  <r>
    <x v="1"/>
    <x v="1"/>
    <x v="1"/>
    <x v="23"/>
    <x v="231"/>
    <x v="1455"/>
    <d v="2024-01-24T00:00:00"/>
  </r>
  <r>
    <x v="1"/>
    <x v="1"/>
    <x v="1"/>
    <x v="23"/>
    <x v="4526"/>
    <x v="1455"/>
    <d v="2024-01-24T00:00:00"/>
  </r>
  <r>
    <x v="1"/>
    <x v="1"/>
    <x v="1"/>
    <x v="45"/>
    <x v="900"/>
    <x v="2144"/>
    <d v="2024-01-10T00:00:00"/>
  </r>
  <r>
    <x v="1"/>
    <x v="16"/>
    <x v="16"/>
    <x v="181"/>
    <x v="589"/>
    <x v="2140"/>
    <d v="2024-01-10T00:00:00"/>
  </r>
  <r>
    <x v="1"/>
    <x v="1"/>
    <x v="1"/>
    <x v="45"/>
    <x v="111"/>
    <x v="2144"/>
    <d v="2024-01-10T00:00:00"/>
  </r>
  <r>
    <x v="1"/>
    <x v="1"/>
    <x v="1"/>
    <x v="45"/>
    <x v="111"/>
    <x v="2144"/>
    <d v="2024-01-10T00:00:00"/>
  </r>
  <r>
    <x v="1"/>
    <x v="1"/>
    <x v="1"/>
    <x v="45"/>
    <x v="113"/>
    <x v="2144"/>
    <d v="2024-01-10T00:00:00"/>
  </r>
  <r>
    <x v="1"/>
    <x v="1"/>
    <x v="1"/>
    <x v="45"/>
    <x v="114"/>
    <x v="2144"/>
    <d v="2024-01-10T00:00:00"/>
  </r>
  <r>
    <x v="1"/>
    <x v="1"/>
    <x v="1"/>
    <x v="45"/>
    <x v="111"/>
    <x v="2144"/>
    <d v="2024-01-10T00:00:00"/>
  </r>
  <r>
    <x v="1"/>
    <x v="1"/>
    <x v="1"/>
    <x v="44"/>
    <x v="548"/>
    <x v="2145"/>
    <d v="2024-01-10T00:00:00"/>
  </r>
  <r>
    <x v="1"/>
    <x v="1"/>
    <x v="1"/>
    <x v="44"/>
    <x v="5033"/>
    <x v="2145"/>
    <d v="2024-01-10T00:00:00"/>
  </r>
  <r>
    <x v="1"/>
    <x v="1"/>
    <x v="1"/>
    <x v="44"/>
    <x v="545"/>
    <x v="2145"/>
    <d v="2024-01-10T00:00:00"/>
  </r>
  <r>
    <x v="1"/>
    <x v="1"/>
    <x v="1"/>
    <x v="44"/>
    <x v="5034"/>
    <x v="2145"/>
    <d v="2024-01-10T00:00:00"/>
  </r>
  <r>
    <x v="1"/>
    <x v="1"/>
    <x v="1"/>
    <x v="44"/>
    <x v="2452"/>
    <x v="2145"/>
    <d v="2024-01-10T00:00:00"/>
  </r>
  <r>
    <x v="1"/>
    <x v="1"/>
    <x v="1"/>
    <x v="44"/>
    <x v="5035"/>
    <x v="2145"/>
    <d v="2024-01-10T00:00:00"/>
  </r>
  <r>
    <x v="1"/>
    <x v="1"/>
    <x v="1"/>
    <x v="44"/>
    <x v="5036"/>
    <x v="2145"/>
    <d v="2024-01-10T00:00:00"/>
  </r>
  <r>
    <x v="1"/>
    <x v="35"/>
    <x v="35"/>
    <x v="632"/>
    <x v="5037"/>
    <x v="2146"/>
    <d v="2024-01-12T00:00:00"/>
  </r>
  <r>
    <x v="1"/>
    <x v="35"/>
    <x v="35"/>
    <x v="632"/>
    <x v="5038"/>
    <x v="2146"/>
    <d v="2024-01-12T00:00:00"/>
  </r>
  <r>
    <x v="1"/>
    <x v="1"/>
    <x v="1"/>
    <x v="82"/>
    <x v="392"/>
    <x v="1961"/>
    <d v="2024-01-12T00:00:00"/>
  </r>
  <r>
    <x v="1"/>
    <x v="1"/>
    <x v="1"/>
    <x v="82"/>
    <x v="5039"/>
    <x v="1961"/>
    <d v="2024-01-12T00:00:00"/>
  </r>
  <r>
    <x v="1"/>
    <x v="1"/>
    <x v="1"/>
    <x v="82"/>
    <x v="138"/>
    <x v="1961"/>
    <d v="2024-01-12T00:00:00"/>
  </r>
  <r>
    <x v="1"/>
    <x v="1"/>
    <x v="1"/>
    <x v="82"/>
    <x v="1463"/>
    <x v="1961"/>
    <d v="2024-01-12T00:00:00"/>
  </r>
  <r>
    <x v="1"/>
    <x v="1"/>
    <x v="1"/>
    <x v="82"/>
    <x v="548"/>
    <x v="1961"/>
    <d v="2024-01-12T00:00:00"/>
  </r>
  <r>
    <x v="1"/>
    <x v="1"/>
    <x v="1"/>
    <x v="82"/>
    <x v="399"/>
    <x v="1961"/>
    <d v="2024-01-12T00:00:00"/>
  </r>
  <r>
    <x v="1"/>
    <x v="1"/>
    <x v="1"/>
    <x v="82"/>
    <x v="367"/>
    <x v="1961"/>
    <d v="2024-01-12T00:00:00"/>
  </r>
  <r>
    <x v="1"/>
    <x v="1"/>
    <x v="1"/>
    <x v="82"/>
    <x v="380"/>
    <x v="1961"/>
    <d v="2024-01-12T00:00:00"/>
  </r>
  <r>
    <x v="1"/>
    <x v="1"/>
    <x v="1"/>
    <x v="82"/>
    <x v="2452"/>
    <x v="1961"/>
    <d v="2024-01-12T00:00:00"/>
  </r>
  <r>
    <x v="1"/>
    <x v="1"/>
    <x v="1"/>
    <x v="82"/>
    <x v="412"/>
    <x v="1961"/>
    <d v="2024-01-12T00:00:00"/>
  </r>
  <r>
    <x v="1"/>
    <x v="1"/>
    <x v="1"/>
    <x v="82"/>
    <x v="138"/>
    <x v="1961"/>
    <d v="2024-01-12T00:00:00"/>
  </r>
  <r>
    <x v="1"/>
    <x v="1"/>
    <x v="1"/>
    <x v="82"/>
    <x v="4095"/>
    <x v="1961"/>
    <d v="2024-01-12T00:00:00"/>
  </r>
  <r>
    <x v="1"/>
    <x v="1"/>
    <x v="1"/>
    <x v="82"/>
    <x v="456"/>
    <x v="1961"/>
    <d v="2024-01-12T00:00:00"/>
  </r>
  <r>
    <x v="1"/>
    <x v="1"/>
    <x v="1"/>
    <x v="82"/>
    <x v="138"/>
    <x v="1961"/>
    <d v="2024-01-12T00:00:00"/>
  </r>
  <r>
    <x v="1"/>
    <x v="1"/>
    <x v="1"/>
    <x v="82"/>
    <x v="456"/>
    <x v="1961"/>
    <d v="2024-01-12T00:00:00"/>
  </r>
  <r>
    <x v="1"/>
    <x v="1"/>
    <x v="1"/>
    <x v="82"/>
    <x v="1462"/>
    <x v="1961"/>
    <d v="2024-01-12T00:00:00"/>
  </r>
  <r>
    <x v="1"/>
    <x v="1"/>
    <x v="1"/>
    <x v="82"/>
    <x v="5040"/>
    <x v="1961"/>
    <d v="2024-01-12T00:00:00"/>
  </r>
  <r>
    <x v="1"/>
    <x v="1"/>
    <x v="1"/>
    <x v="82"/>
    <x v="141"/>
    <x v="1961"/>
    <d v="2024-01-12T00:00:00"/>
  </r>
  <r>
    <x v="1"/>
    <x v="1"/>
    <x v="1"/>
    <x v="82"/>
    <x v="1462"/>
    <x v="1961"/>
    <d v="2024-01-12T00:00:00"/>
  </r>
  <r>
    <x v="1"/>
    <x v="1"/>
    <x v="1"/>
    <x v="82"/>
    <x v="4095"/>
    <x v="1961"/>
    <d v="2024-01-12T00:00:00"/>
  </r>
  <r>
    <x v="1"/>
    <x v="1"/>
    <x v="1"/>
    <x v="82"/>
    <x v="5041"/>
    <x v="1961"/>
    <d v="2024-01-12T00:00:00"/>
  </r>
  <r>
    <x v="1"/>
    <x v="1"/>
    <x v="1"/>
    <x v="82"/>
    <x v="3934"/>
    <x v="1961"/>
    <d v="2024-01-12T00:00:00"/>
  </r>
  <r>
    <x v="1"/>
    <x v="1"/>
    <x v="1"/>
    <x v="82"/>
    <x v="367"/>
    <x v="1961"/>
    <d v="2024-01-12T00:00:00"/>
  </r>
  <r>
    <x v="1"/>
    <x v="1"/>
    <x v="1"/>
    <x v="82"/>
    <x v="5"/>
    <x v="1961"/>
    <d v="2024-01-12T00:00:00"/>
  </r>
  <r>
    <x v="1"/>
    <x v="1"/>
    <x v="1"/>
    <x v="82"/>
    <x v="141"/>
    <x v="1961"/>
    <d v="2024-01-12T00:00:00"/>
  </r>
  <r>
    <x v="1"/>
    <x v="1"/>
    <x v="1"/>
    <x v="82"/>
    <x v="4566"/>
    <x v="1961"/>
    <d v="2024-01-12T00:00:00"/>
  </r>
  <r>
    <x v="1"/>
    <x v="1"/>
    <x v="1"/>
    <x v="82"/>
    <x v="5"/>
    <x v="1961"/>
    <d v="2024-01-12T00:00:00"/>
  </r>
  <r>
    <x v="1"/>
    <x v="1"/>
    <x v="1"/>
    <x v="82"/>
    <x v="141"/>
    <x v="1961"/>
    <d v="2024-01-12T00:00:00"/>
  </r>
  <r>
    <x v="1"/>
    <x v="1"/>
    <x v="1"/>
    <x v="82"/>
    <x v="1462"/>
    <x v="1961"/>
    <d v="2024-01-12T00:00:00"/>
  </r>
  <r>
    <x v="1"/>
    <x v="1"/>
    <x v="1"/>
    <x v="82"/>
    <x v="392"/>
    <x v="1961"/>
    <d v="2024-01-12T00:00:00"/>
  </r>
  <r>
    <x v="1"/>
    <x v="1"/>
    <x v="1"/>
    <x v="82"/>
    <x v="1461"/>
    <x v="1961"/>
    <d v="2024-01-12T00:00:00"/>
  </r>
  <r>
    <x v="1"/>
    <x v="1"/>
    <x v="1"/>
    <x v="82"/>
    <x v="5042"/>
    <x v="1961"/>
    <d v="2024-01-12T00:00:00"/>
  </r>
  <r>
    <x v="1"/>
    <x v="1"/>
    <x v="1"/>
    <x v="82"/>
    <x v="5043"/>
    <x v="1961"/>
    <d v="2024-01-12T00:00:00"/>
  </r>
  <r>
    <x v="1"/>
    <x v="1"/>
    <x v="1"/>
    <x v="82"/>
    <x v="3934"/>
    <x v="1961"/>
    <d v="2024-01-12T00:00:00"/>
  </r>
  <r>
    <x v="1"/>
    <x v="1"/>
    <x v="1"/>
    <x v="82"/>
    <x v="367"/>
    <x v="1961"/>
    <d v="2024-01-12T00:00:00"/>
  </r>
  <r>
    <x v="1"/>
    <x v="1"/>
    <x v="1"/>
    <x v="82"/>
    <x v="141"/>
    <x v="1961"/>
    <d v="2024-01-12T00:00:00"/>
  </r>
  <r>
    <x v="1"/>
    <x v="1"/>
    <x v="1"/>
    <x v="82"/>
    <x v="138"/>
    <x v="1961"/>
    <d v="2024-01-12T00:00:00"/>
  </r>
  <r>
    <x v="1"/>
    <x v="1"/>
    <x v="1"/>
    <x v="82"/>
    <x v="392"/>
    <x v="1961"/>
    <d v="2024-01-12T00:00:00"/>
  </r>
  <r>
    <x v="1"/>
    <x v="1"/>
    <x v="1"/>
    <x v="82"/>
    <x v="3934"/>
    <x v="1961"/>
    <d v="2024-01-12T00:00:00"/>
  </r>
  <r>
    <x v="1"/>
    <x v="1"/>
    <x v="1"/>
    <x v="82"/>
    <x v="1465"/>
    <x v="1961"/>
    <d v="2024-01-12T00:00:00"/>
  </r>
  <r>
    <x v="1"/>
    <x v="1"/>
    <x v="1"/>
    <x v="82"/>
    <x v="817"/>
    <x v="1961"/>
    <d v="2024-01-12T00:00:00"/>
  </r>
  <r>
    <x v="1"/>
    <x v="1"/>
    <x v="1"/>
    <x v="82"/>
    <x v="3934"/>
    <x v="1961"/>
    <d v="2024-01-12T00:00:00"/>
  </r>
  <r>
    <x v="1"/>
    <x v="1"/>
    <x v="1"/>
    <x v="82"/>
    <x v="4684"/>
    <x v="1961"/>
    <d v="2024-01-12T00:00:00"/>
  </r>
  <r>
    <x v="1"/>
    <x v="1"/>
    <x v="1"/>
    <x v="82"/>
    <x v="5042"/>
    <x v="1961"/>
    <d v="2024-01-12T00:00:00"/>
  </r>
  <r>
    <x v="1"/>
    <x v="1"/>
    <x v="1"/>
    <x v="82"/>
    <x v="4690"/>
    <x v="1961"/>
    <d v="2024-01-12T00:00:00"/>
  </r>
  <r>
    <x v="1"/>
    <x v="1"/>
    <x v="1"/>
    <x v="82"/>
    <x v="367"/>
    <x v="1961"/>
    <d v="2024-01-12T00:00:00"/>
  </r>
  <r>
    <x v="1"/>
    <x v="1"/>
    <x v="1"/>
    <x v="82"/>
    <x v="141"/>
    <x v="1961"/>
    <d v="2024-01-12T00:00:00"/>
  </r>
  <r>
    <x v="1"/>
    <x v="1"/>
    <x v="1"/>
    <x v="82"/>
    <x v="391"/>
    <x v="1961"/>
    <d v="2024-01-12T00:00:00"/>
  </r>
  <r>
    <x v="1"/>
    <x v="1"/>
    <x v="1"/>
    <x v="82"/>
    <x v="141"/>
    <x v="1961"/>
    <d v="2024-01-12T00:00:00"/>
  </r>
  <r>
    <x v="1"/>
    <x v="1"/>
    <x v="1"/>
    <x v="82"/>
    <x v="5044"/>
    <x v="1961"/>
    <d v="2024-01-12T00:00:00"/>
  </r>
  <r>
    <x v="1"/>
    <x v="1"/>
    <x v="1"/>
    <x v="82"/>
    <x v="1462"/>
    <x v="1961"/>
    <d v="2024-01-12T00:00:00"/>
  </r>
  <r>
    <x v="1"/>
    <x v="1"/>
    <x v="1"/>
    <x v="82"/>
    <x v="5"/>
    <x v="1961"/>
    <d v="2024-01-12T00:00:00"/>
  </r>
  <r>
    <x v="1"/>
    <x v="1"/>
    <x v="1"/>
    <x v="82"/>
    <x v="2328"/>
    <x v="1961"/>
    <d v="2024-01-12T00:00:00"/>
  </r>
  <r>
    <x v="1"/>
    <x v="1"/>
    <x v="1"/>
    <x v="82"/>
    <x v="1461"/>
    <x v="1961"/>
    <d v="2024-01-12T00:00:00"/>
  </r>
  <r>
    <x v="1"/>
    <x v="1"/>
    <x v="1"/>
    <x v="82"/>
    <x v="380"/>
    <x v="1961"/>
    <d v="2024-01-12T00:00:00"/>
  </r>
  <r>
    <x v="1"/>
    <x v="1"/>
    <x v="1"/>
    <x v="82"/>
    <x v="1465"/>
    <x v="1961"/>
    <d v="2024-01-12T00:00:00"/>
  </r>
  <r>
    <x v="1"/>
    <x v="1"/>
    <x v="1"/>
    <x v="82"/>
    <x v="367"/>
    <x v="1961"/>
    <d v="2024-01-12T00:00:00"/>
  </r>
  <r>
    <x v="1"/>
    <x v="1"/>
    <x v="1"/>
    <x v="82"/>
    <x v="1466"/>
    <x v="1961"/>
    <d v="2024-01-12T00:00:00"/>
  </r>
  <r>
    <x v="1"/>
    <x v="1"/>
    <x v="1"/>
    <x v="23"/>
    <x v="603"/>
    <x v="1210"/>
    <d v="2024-02-01T00:00:00"/>
  </r>
  <r>
    <x v="1"/>
    <x v="1"/>
    <x v="1"/>
    <x v="23"/>
    <x v="328"/>
    <x v="1210"/>
    <d v="2024-02-01T00:00:00"/>
  </r>
  <r>
    <x v="1"/>
    <x v="1"/>
    <x v="1"/>
    <x v="23"/>
    <x v="64"/>
    <x v="1210"/>
    <d v="2024-02-01T00:00:00"/>
  </r>
  <r>
    <x v="1"/>
    <x v="1"/>
    <x v="1"/>
    <x v="23"/>
    <x v="61"/>
    <x v="1210"/>
    <d v="2024-02-01T00:00:00"/>
  </r>
  <r>
    <x v="1"/>
    <x v="1"/>
    <x v="1"/>
    <x v="23"/>
    <x v="231"/>
    <x v="1210"/>
    <d v="2024-02-01T00:00:00"/>
  </r>
  <r>
    <x v="1"/>
    <x v="1"/>
    <x v="1"/>
    <x v="23"/>
    <x v="4526"/>
    <x v="1455"/>
    <d v="2024-01-24T00:00:00"/>
  </r>
  <r>
    <x v="1"/>
    <x v="35"/>
    <x v="35"/>
    <x v="632"/>
    <x v="5045"/>
    <x v="2146"/>
    <d v="2024-01-12T00:00:00"/>
  </r>
  <r>
    <x v="1"/>
    <x v="1"/>
    <x v="1"/>
    <x v="82"/>
    <x v="379"/>
    <x v="1961"/>
    <d v="2024-01-12T00:00:00"/>
  </r>
  <r>
    <x v="1"/>
    <x v="1"/>
    <x v="1"/>
    <x v="82"/>
    <x v="235"/>
    <x v="1961"/>
    <d v="2024-01-12T00:00:00"/>
  </r>
  <r>
    <x v="1"/>
    <x v="1"/>
    <x v="1"/>
    <x v="82"/>
    <x v="234"/>
    <x v="1961"/>
    <d v="2024-01-12T00:00:00"/>
  </r>
  <r>
    <x v="1"/>
    <x v="1"/>
    <x v="1"/>
    <x v="82"/>
    <x v="138"/>
    <x v="1961"/>
    <d v="2024-01-12T00:00:00"/>
  </r>
  <r>
    <x v="1"/>
    <x v="1"/>
    <x v="1"/>
    <x v="82"/>
    <x v="203"/>
    <x v="1961"/>
    <d v="2024-01-12T00:00:00"/>
  </r>
  <r>
    <x v="1"/>
    <x v="1"/>
    <x v="1"/>
    <x v="82"/>
    <x v="141"/>
    <x v="1961"/>
    <d v="2024-01-12T00:00:00"/>
  </r>
  <r>
    <x v="1"/>
    <x v="1"/>
    <x v="1"/>
    <x v="624"/>
    <x v="4483"/>
    <x v="1965"/>
    <d v="2024-01-11T00:00:00"/>
  </r>
  <r>
    <x v="1"/>
    <x v="1"/>
    <x v="1"/>
    <x v="624"/>
    <x v="5046"/>
    <x v="1965"/>
    <d v="2024-01-11T00:00:00"/>
  </r>
  <r>
    <x v="1"/>
    <x v="11"/>
    <x v="11"/>
    <x v="371"/>
    <x v="5047"/>
    <x v="1960"/>
    <d v="2024-01-10T00:00:00"/>
  </r>
  <r>
    <x v="1"/>
    <x v="1"/>
    <x v="1"/>
    <x v="690"/>
    <x v="5048"/>
    <x v="1921"/>
    <d v="2024-01-12T00:00:00"/>
  </r>
  <r>
    <x v="1"/>
    <x v="11"/>
    <x v="11"/>
    <x v="690"/>
    <x v="5049"/>
    <x v="1921"/>
    <d v="2024-01-12T00:00:00"/>
  </r>
  <r>
    <x v="1"/>
    <x v="1"/>
    <x v="1"/>
    <x v="225"/>
    <x v="1515"/>
    <x v="2147"/>
    <d v="2024-01-25T00:00:00"/>
  </r>
  <r>
    <x v="1"/>
    <x v="35"/>
    <x v="35"/>
    <x v="632"/>
    <x v="5050"/>
    <x v="2146"/>
    <d v="2024-01-12T00:00:00"/>
  </r>
  <r>
    <x v="1"/>
    <x v="1"/>
    <x v="1"/>
    <x v="73"/>
    <x v="5051"/>
    <x v="2134"/>
    <d v="2024-01-10T00:00:00"/>
  </r>
  <r>
    <x v="1"/>
    <x v="1"/>
    <x v="1"/>
    <x v="112"/>
    <x v="3513"/>
    <x v="2148"/>
    <d v="2024-01-10T00:00:00"/>
  </r>
  <r>
    <x v="1"/>
    <x v="1"/>
    <x v="1"/>
    <x v="112"/>
    <x v="5052"/>
    <x v="2148"/>
    <d v="2024-01-10T00:00:00"/>
  </r>
  <r>
    <x v="1"/>
    <x v="1"/>
    <x v="1"/>
    <x v="23"/>
    <x v="882"/>
    <x v="1455"/>
    <d v="2024-01-24T00:00:00"/>
  </r>
  <r>
    <x v="1"/>
    <x v="1"/>
    <x v="1"/>
    <x v="23"/>
    <x v="1467"/>
    <x v="1455"/>
    <d v="2024-01-24T00:00:00"/>
  </r>
  <r>
    <x v="1"/>
    <x v="1"/>
    <x v="1"/>
    <x v="23"/>
    <x v="58"/>
    <x v="1455"/>
    <d v="2024-01-24T00:00:00"/>
  </r>
  <r>
    <x v="1"/>
    <x v="1"/>
    <x v="1"/>
    <x v="23"/>
    <x v="4708"/>
    <x v="1455"/>
    <d v="2024-01-24T00:00:00"/>
  </r>
  <r>
    <x v="1"/>
    <x v="1"/>
    <x v="1"/>
    <x v="214"/>
    <x v="472"/>
    <x v="2149"/>
    <d v="2024-01-18T00:00:00"/>
  </r>
  <r>
    <x v="1"/>
    <x v="1"/>
    <x v="1"/>
    <x v="23"/>
    <x v="5053"/>
    <x v="1455"/>
    <d v="2024-01-24T00:00:00"/>
  </r>
  <r>
    <x v="1"/>
    <x v="1"/>
    <x v="1"/>
    <x v="23"/>
    <x v="211"/>
    <x v="1455"/>
    <d v="2024-01-24T00:00:00"/>
  </r>
  <r>
    <x v="1"/>
    <x v="1"/>
    <x v="1"/>
    <x v="214"/>
    <x v="5054"/>
    <x v="2149"/>
    <d v="2024-01-18T00:00:00"/>
  </r>
  <r>
    <x v="1"/>
    <x v="1"/>
    <x v="1"/>
    <x v="214"/>
    <x v="5055"/>
    <x v="2149"/>
    <d v="2024-01-18T00:00:00"/>
  </r>
  <r>
    <x v="1"/>
    <x v="1"/>
    <x v="1"/>
    <x v="23"/>
    <x v="613"/>
    <x v="1455"/>
    <d v="2024-01-24T00:00:00"/>
  </r>
  <r>
    <x v="1"/>
    <x v="1"/>
    <x v="1"/>
    <x v="23"/>
    <x v="211"/>
    <x v="1455"/>
    <d v="2024-01-24T00:00:00"/>
  </r>
  <r>
    <x v="1"/>
    <x v="1"/>
    <x v="1"/>
    <x v="23"/>
    <x v="64"/>
    <x v="1726"/>
    <d v="2024-02-01T00:00:00"/>
  </r>
  <r>
    <x v="1"/>
    <x v="1"/>
    <x v="1"/>
    <x v="23"/>
    <x v="613"/>
    <x v="1455"/>
    <d v="2024-01-24T00:00:00"/>
  </r>
  <r>
    <x v="1"/>
    <x v="1"/>
    <x v="1"/>
    <x v="23"/>
    <x v="64"/>
    <x v="1455"/>
    <d v="2024-01-24T00:00:00"/>
  </r>
  <r>
    <x v="1"/>
    <x v="1"/>
    <x v="1"/>
    <x v="23"/>
    <x v="345"/>
    <x v="1455"/>
    <d v="2024-01-24T00:00:00"/>
  </r>
  <r>
    <x v="1"/>
    <x v="1"/>
    <x v="1"/>
    <x v="23"/>
    <x v="58"/>
    <x v="1455"/>
    <d v="2024-01-24T00:00:00"/>
  </r>
  <r>
    <x v="1"/>
    <x v="1"/>
    <x v="1"/>
    <x v="23"/>
    <x v="5053"/>
    <x v="1455"/>
    <d v="2024-01-24T00:00:00"/>
  </r>
  <r>
    <x v="1"/>
    <x v="1"/>
    <x v="1"/>
    <x v="23"/>
    <x v="64"/>
    <x v="1455"/>
    <d v="2024-01-24T00:00:00"/>
  </r>
  <r>
    <x v="1"/>
    <x v="1"/>
    <x v="1"/>
    <x v="23"/>
    <x v="82"/>
    <x v="1455"/>
    <d v="2024-01-24T00:00:00"/>
  </r>
  <r>
    <x v="1"/>
    <x v="1"/>
    <x v="1"/>
    <x v="692"/>
    <x v="5056"/>
    <x v="1925"/>
    <d v="2024-02-06T00:00:00"/>
  </r>
  <r>
    <x v="1"/>
    <x v="1"/>
    <x v="1"/>
    <x v="692"/>
    <x v="5057"/>
    <x v="1925"/>
    <d v="2024-02-06T00:00:00"/>
  </r>
  <r>
    <x v="1"/>
    <x v="35"/>
    <x v="35"/>
    <x v="632"/>
    <x v="5058"/>
    <x v="2146"/>
    <d v="2024-01-12T00:00:00"/>
  </r>
  <r>
    <x v="1"/>
    <x v="1"/>
    <x v="1"/>
    <x v="252"/>
    <x v="5059"/>
    <x v="2150"/>
    <d v="2024-01-16T00:00:00"/>
  </r>
  <r>
    <x v="1"/>
    <x v="1"/>
    <x v="1"/>
    <x v="461"/>
    <x v="5060"/>
    <x v="2151"/>
    <d v="2024-01-18T00:00:00"/>
  </r>
  <r>
    <x v="1"/>
    <x v="1"/>
    <x v="1"/>
    <x v="45"/>
    <x v="58"/>
    <x v="2144"/>
    <d v="2024-01-10T00:00:00"/>
  </r>
  <r>
    <x v="1"/>
    <x v="1"/>
    <x v="1"/>
    <x v="45"/>
    <x v="110"/>
    <x v="2144"/>
    <d v="2024-01-10T00:00:00"/>
  </r>
  <r>
    <x v="1"/>
    <x v="29"/>
    <x v="29"/>
    <x v="243"/>
    <x v="5061"/>
    <x v="1959"/>
    <d v="2024-01-16T00:00:00"/>
  </r>
  <r>
    <x v="1"/>
    <x v="35"/>
    <x v="35"/>
    <x v="632"/>
    <x v="5062"/>
    <x v="2146"/>
    <d v="2024-01-12T00:00:00"/>
  </r>
  <r>
    <x v="1"/>
    <x v="1"/>
    <x v="1"/>
    <x v="361"/>
    <x v="5063"/>
    <x v="1964"/>
    <d v="2024-01-10T00:00:00"/>
  </r>
  <r>
    <x v="1"/>
    <x v="1"/>
    <x v="1"/>
    <x v="23"/>
    <x v="345"/>
    <x v="1354"/>
    <d v="2024-01-29T00:00:00"/>
  </r>
  <r>
    <x v="1"/>
    <x v="1"/>
    <x v="1"/>
    <x v="23"/>
    <x v="62"/>
    <x v="1455"/>
    <d v="2024-01-24T00:00:00"/>
  </r>
  <r>
    <x v="1"/>
    <x v="12"/>
    <x v="12"/>
    <x v="107"/>
    <x v="5064"/>
    <x v="1331"/>
    <d v="2024-01-29T00:00:00"/>
  </r>
  <r>
    <x v="1"/>
    <x v="1"/>
    <x v="1"/>
    <x v="23"/>
    <x v="55"/>
    <x v="1455"/>
    <d v="2024-01-24T00:00:00"/>
  </r>
  <r>
    <x v="1"/>
    <x v="10"/>
    <x v="10"/>
    <x v="90"/>
    <x v="5065"/>
    <x v="1975"/>
    <d v="2024-01-12T00:00:00"/>
  </r>
  <r>
    <x v="1"/>
    <x v="1"/>
    <x v="1"/>
    <x v="23"/>
    <x v="58"/>
    <x v="1455"/>
    <d v="2024-01-24T00:00:00"/>
  </r>
  <r>
    <x v="1"/>
    <x v="10"/>
    <x v="10"/>
    <x v="90"/>
    <x v="5066"/>
    <x v="1975"/>
    <d v="2024-01-12T00:00:00"/>
  </r>
  <r>
    <x v="1"/>
    <x v="10"/>
    <x v="10"/>
    <x v="90"/>
    <x v="5067"/>
    <x v="1975"/>
    <d v="2024-01-12T00:00:00"/>
  </r>
  <r>
    <x v="1"/>
    <x v="25"/>
    <x v="25"/>
    <x v="135"/>
    <x v="5068"/>
    <x v="2152"/>
    <d v="2024-01-12T00:00:00"/>
  </r>
  <r>
    <x v="1"/>
    <x v="1"/>
    <x v="1"/>
    <x v="82"/>
    <x v="383"/>
    <x v="1961"/>
    <d v="2024-01-12T00:00:00"/>
  </r>
  <r>
    <x v="1"/>
    <x v="1"/>
    <x v="1"/>
    <x v="82"/>
    <x v="115"/>
    <x v="1961"/>
    <d v="2024-01-12T00:00:00"/>
  </r>
  <r>
    <x v="1"/>
    <x v="1"/>
    <x v="1"/>
    <x v="82"/>
    <x v="234"/>
    <x v="1961"/>
    <d v="2024-01-12T00:00:00"/>
  </r>
  <r>
    <x v="1"/>
    <x v="10"/>
    <x v="10"/>
    <x v="135"/>
    <x v="5069"/>
    <x v="2152"/>
    <d v="2024-01-12T00:00:00"/>
  </r>
  <r>
    <x v="1"/>
    <x v="10"/>
    <x v="10"/>
    <x v="135"/>
    <x v="5070"/>
    <x v="2152"/>
    <d v="2024-01-12T00:00:00"/>
  </r>
  <r>
    <x v="1"/>
    <x v="1"/>
    <x v="1"/>
    <x v="23"/>
    <x v="345"/>
    <x v="1455"/>
    <d v="2024-01-24T00:00:00"/>
  </r>
  <r>
    <x v="1"/>
    <x v="1"/>
    <x v="1"/>
    <x v="23"/>
    <x v="58"/>
    <x v="1455"/>
    <d v="2024-01-24T00:00:00"/>
  </r>
  <r>
    <x v="1"/>
    <x v="1"/>
    <x v="1"/>
    <x v="23"/>
    <x v="51"/>
    <x v="1455"/>
    <d v="2024-01-24T00:00:00"/>
  </r>
  <r>
    <x v="1"/>
    <x v="1"/>
    <x v="1"/>
    <x v="23"/>
    <x v="55"/>
    <x v="1455"/>
    <d v="2024-01-24T00:00:00"/>
  </r>
  <r>
    <x v="1"/>
    <x v="1"/>
    <x v="1"/>
    <x v="23"/>
    <x v="64"/>
    <x v="1455"/>
    <d v="2024-01-24T00:00:00"/>
  </r>
  <r>
    <x v="1"/>
    <x v="1"/>
    <x v="1"/>
    <x v="23"/>
    <x v="177"/>
    <x v="1455"/>
    <d v="2024-01-24T00:00:00"/>
  </r>
  <r>
    <x v="1"/>
    <x v="1"/>
    <x v="1"/>
    <x v="23"/>
    <x v="339"/>
    <x v="1455"/>
    <d v="2024-01-24T00:00:00"/>
  </r>
  <r>
    <x v="1"/>
    <x v="1"/>
    <x v="1"/>
    <x v="23"/>
    <x v="58"/>
    <x v="1455"/>
    <d v="2024-01-24T00:00:00"/>
  </r>
  <r>
    <x v="1"/>
    <x v="1"/>
    <x v="1"/>
    <x v="23"/>
    <x v="105"/>
    <x v="1455"/>
    <d v="2024-01-24T00:00:00"/>
  </r>
  <r>
    <x v="1"/>
    <x v="1"/>
    <x v="1"/>
    <x v="23"/>
    <x v="259"/>
    <x v="1455"/>
    <d v="2024-01-24T00:00:00"/>
  </r>
  <r>
    <x v="1"/>
    <x v="1"/>
    <x v="1"/>
    <x v="23"/>
    <x v="340"/>
    <x v="1455"/>
    <d v="2024-01-24T00:00:00"/>
  </r>
  <r>
    <x v="1"/>
    <x v="1"/>
    <x v="1"/>
    <x v="23"/>
    <x v="4388"/>
    <x v="1455"/>
    <d v="2024-01-24T00:00:00"/>
  </r>
  <r>
    <x v="1"/>
    <x v="1"/>
    <x v="1"/>
    <x v="23"/>
    <x v="1633"/>
    <x v="1455"/>
    <d v="2024-01-24T00:00:00"/>
  </r>
  <r>
    <x v="1"/>
    <x v="1"/>
    <x v="1"/>
    <x v="23"/>
    <x v="5071"/>
    <x v="1455"/>
    <d v="2024-01-24T00:00:00"/>
  </r>
  <r>
    <x v="1"/>
    <x v="1"/>
    <x v="1"/>
    <x v="23"/>
    <x v="83"/>
    <x v="1455"/>
    <d v="2024-01-24T00:00:00"/>
  </r>
  <r>
    <x v="1"/>
    <x v="1"/>
    <x v="1"/>
    <x v="23"/>
    <x v="49"/>
    <x v="1455"/>
    <d v="2024-01-24T00:00:00"/>
  </r>
  <r>
    <x v="1"/>
    <x v="1"/>
    <x v="1"/>
    <x v="23"/>
    <x v="177"/>
    <x v="1455"/>
    <d v="2024-01-24T00:00:00"/>
  </r>
  <r>
    <x v="1"/>
    <x v="1"/>
    <x v="1"/>
    <x v="23"/>
    <x v="206"/>
    <x v="1455"/>
    <d v="2024-01-24T00:00:00"/>
  </r>
  <r>
    <x v="1"/>
    <x v="1"/>
    <x v="1"/>
    <x v="23"/>
    <x v="58"/>
    <x v="1455"/>
    <d v="2024-01-24T00:00:00"/>
  </r>
  <r>
    <x v="1"/>
    <x v="1"/>
    <x v="1"/>
    <x v="23"/>
    <x v="209"/>
    <x v="1751"/>
    <d v="2024-01-29T00:00:00"/>
  </r>
  <r>
    <x v="1"/>
    <x v="1"/>
    <x v="1"/>
    <x v="23"/>
    <x v="83"/>
    <x v="1751"/>
    <d v="2024-01-29T00:00:00"/>
  </r>
  <r>
    <x v="1"/>
    <x v="1"/>
    <x v="1"/>
    <x v="23"/>
    <x v="231"/>
    <x v="1751"/>
    <d v="2024-01-29T00:00:00"/>
  </r>
  <r>
    <x v="1"/>
    <x v="1"/>
    <x v="1"/>
    <x v="23"/>
    <x v="2380"/>
    <x v="1751"/>
    <d v="2024-01-29T00:00:00"/>
  </r>
  <r>
    <x v="1"/>
    <x v="19"/>
    <x v="19"/>
    <x v="258"/>
    <x v="5072"/>
    <x v="1923"/>
    <d v="2024-01-16T00:00:00"/>
  </r>
  <r>
    <x v="1"/>
    <x v="19"/>
    <x v="19"/>
    <x v="258"/>
    <x v="975"/>
    <x v="1923"/>
    <d v="2024-01-16T00:00:00"/>
  </r>
  <r>
    <x v="1"/>
    <x v="19"/>
    <x v="19"/>
    <x v="389"/>
    <x v="5073"/>
    <x v="2153"/>
    <d v="2024-01-29T00:00:00"/>
  </r>
  <r>
    <x v="1"/>
    <x v="1"/>
    <x v="1"/>
    <x v="708"/>
    <x v="5074"/>
    <x v="2154"/>
    <d v="2024-01-18T00:00:00"/>
  </r>
  <r>
    <x v="1"/>
    <x v="11"/>
    <x v="11"/>
    <x v="369"/>
    <x v="5075"/>
    <x v="1490"/>
    <d v="2024-01-15T00:00:00"/>
  </r>
  <r>
    <x v="1"/>
    <x v="19"/>
    <x v="19"/>
    <x v="389"/>
    <x v="5076"/>
    <x v="2153"/>
    <d v="2024-01-29T00:00:00"/>
  </r>
  <r>
    <x v="1"/>
    <x v="11"/>
    <x v="11"/>
    <x v="709"/>
    <x v="2526"/>
    <x v="2155"/>
    <d v="2024-01-19T00:00:00"/>
  </r>
  <r>
    <x v="1"/>
    <x v="16"/>
    <x v="16"/>
    <x v="594"/>
    <x v="2156"/>
    <x v="1929"/>
    <d v="2024-01-12T00:00:00"/>
  </r>
  <r>
    <x v="1"/>
    <x v="1"/>
    <x v="1"/>
    <x v="23"/>
    <x v="4711"/>
    <x v="1455"/>
    <d v="2024-01-24T00:00:00"/>
  </r>
  <r>
    <x v="1"/>
    <x v="1"/>
    <x v="1"/>
    <x v="23"/>
    <x v="64"/>
    <x v="1726"/>
    <d v="2024-02-01T00:00:00"/>
  </r>
  <r>
    <x v="1"/>
    <x v="1"/>
    <x v="1"/>
    <x v="23"/>
    <x v="345"/>
    <x v="1726"/>
    <d v="2024-02-01T00:00:00"/>
  </r>
  <r>
    <x v="1"/>
    <x v="1"/>
    <x v="1"/>
    <x v="23"/>
    <x v="64"/>
    <x v="1726"/>
    <d v="2024-02-01T00:00:00"/>
  </r>
  <r>
    <x v="1"/>
    <x v="1"/>
    <x v="1"/>
    <x v="23"/>
    <x v="64"/>
    <x v="1455"/>
    <d v="2024-01-24T00:00:00"/>
  </r>
  <r>
    <x v="1"/>
    <x v="1"/>
    <x v="1"/>
    <x v="23"/>
    <x v="1534"/>
    <x v="1455"/>
    <d v="2024-01-24T00:00:00"/>
  </r>
  <r>
    <x v="1"/>
    <x v="1"/>
    <x v="1"/>
    <x v="23"/>
    <x v="58"/>
    <x v="1455"/>
    <d v="2024-01-24T00:00:00"/>
  </r>
  <r>
    <x v="1"/>
    <x v="1"/>
    <x v="1"/>
    <x v="23"/>
    <x v="64"/>
    <x v="1726"/>
    <d v="2024-02-01T00:00:00"/>
  </r>
  <r>
    <x v="1"/>
    <x v="1"/>
    <x v="1"/>
    <x v="23"/>
    <x v="4305"/>
    <x v="1726"/>
    <d v="2024-02-01T00:00:00"/>
  </r>
  <r>
    <x v="1"/>
    <x v="1"/>
    <x v="1"/>
    <x v="23"/>
    <x v="340"/>
    <x v="1726"/>
    <d v="2024-02-01T00:00:00"/>
  </r>
  <r>
    <x v="1"/>
    <x v="1"/>
    <x v="1"/>
    <x v="23"/>
    <x v="1460"/>
    <x v="1455"/>
    <d v="2024-01-24T00:00:00"/>
  </r>
  <r>
    <x v="1"/>
    <x v="1"/>
    <x v="1"/>
    <x v="44"/>
    <x v="5077"/>
    <x v="2145"/>
    <d v="2024-01-10T00:00:00"/>
  </r>
  <r>
    <x v="1"/>
    <x v="1"/>
    <x v="1"/>
    <x v="23"/>
    <x v="882"/>
    <x v="1455"/>
    <d v="2024-01-24T00:00:00"/>
  </r>
  <r>
    <x v="1"/>
    <x v="1"/>
    <x v="1"/>
    <x v="23"/>
    <x v="64"/>
    <x v="1455"/>
    <d v="2024-01-24T00:00:00"/>
  </r>
  <r>
    <x v="1"/>
    <x v="1"/>
    <x v="1"/>
    <x v="23"/>
    <x v="613"/>
    <x v="1455"/>
    <d v="2024-01-24T00:00:00"/>
  </r>
  <r>
    <x v="1"/>
    <x v="1"/>
    <x v="1"/>
    <x v="23"/>
    <x v="459"/>
    <x v="1726"/>
    <d v="2024-02-01T00:00:00"/>
  </r>
  <r>
    <x v="1"/>
    <x v="19"/>
    <x v="19"/>
    <x v="710"/>
    <x v="5078"/>
    <x v="2156"/>
    <d v="2024-02-15T00:00:00"/>
  </r>
  <r>
    <x v="1"/>
    <x v="1"/>
    <x v="1"/>
    <x v="23"/>
    <x v="177"/>
    <x v="1737"/>
    <d v="2024-02-01T00:00:00"/>
  </r>
  <r>
    <x v="1"/>
    <x v="1"/>
    <x v="1"/>
    <x v="23"/>
    <x v="1534"/>
    <x v="1737"/>
    <d v="2024-02-01T00:00:00"/>
  </r>
  <r>
    <x v="1"/>
    <x v="1"/>
    <x v="1"/>
    <x v="23"/>
    <x v="211"/>
    <x v="1737"/>
    <d v="2024-02-01T00:00:00"/>
  </r>
  <r>
    <x v="1"/>
    <x v="1"/>
    <x v="1"/>
    <x v="23"/>
    <x v="209"/>
    <x v="1455"/>
    <d v="2024-01-24T00:00:00"/>
  </r>
  <r>
    <x v="1"/>
    <x v="1"/>
    <x v="1"/>
    <x v="23"/>
    <x v="5079"/>
    <x v="1455"/>
    <d v="2024-01-24T00:00:00"/>
  </r>
  <r>
    <x v="1"/>
    <x v="6"/>
    <x v="6"/>
    <x v="486"/>
    <x v="1524"/>
    <x v="2157"/>
    <d v="2024-01-16T00:00:00"/>
  </r>
  <r>
    <x v="1"/>
    <x v="1"/>
    <x v="1"/>
    <x v="23"/>
    <x v="328"/>
    <x v="1455"/>
    <d v="2024-01-24T00:00:00"/>
  </r>
  <r>
    <x v="1"/>
    <x v="1"/>
    <x v="1"/>
    <x v="23"/>
    <x v="882"/>
    <x v="1455"/>
    <d v="2024-01-24T00:00:00"/>
  </r>
  <r>
    <x v="1"/>
    <x v="1"/>
    <x v="1"/>
    <x v="23"/>
    <x v="209"/>
    <x v="1455"/>
    <d v="2024-01-24T00:00:00"/>
  </r>
  <r>
    <x v="1"/>
    <x v="15"/>
    <x v="15"/>
    <x v="244"/>
    <x v="94"/>
    <x v="1906"/>
    <d v="2024-01-17T00:00:00"/>
  </r>
  <r>
    <x v="1"/>
    <x v="14"/>
    <x v="14"/>
    <x v="112"/>
    <x v="1662"/>
    <x v="2148"/>
    <d v="2024-01-10T00:00:00"/>
  </r>
  <r>
    <x v="1"/>
    <x v="10"/>
    <x v="10"/>
    <x v="135"/>
    <x v="5080"/>
    <x v="2152"/>
    <d v="2024-01-12T00:00:00"/>
  </r>
  <r>
    <x v="1"/>
    <x v="10"/>
    <x v="10"/>
    <x v="135"/>
    <x v="5081"/>
    <x v="2152"/>
    <d v="2024-01-12T00:00:00"/>
  </r>
  <r>
    <x v="1"/>
    <x v="14"/>
    <x v="14"/>
    <x v="690"/>
    <x v="5082"/>
    <x v="1921"/>
    <d v="2024-01-12T00:00:00"/>
  </r>
  <r>
    <x v="1"/>
    <x v="14"/>
    <x v="14"/>
    <x v="690"/>
    <x v="5083"/>
    <x v="1921"/>
    <d v="2024-01-12T00:00:00"/>
  </r>
  <r>
    <x v="1"/>
    <x v="14"/>
    <x v="14"/>
    <x v="690"/>
    <x v="1304"/>
    <x v="1921"/>
    <d v="2024-01-12T00:00:00"/>
  </r>
  <r>
    <x v="1"/>
    <x v="14"/>
    <x v="14"/>
    <x v="690"/>
    <x v="1304"/>
    <x v="1921"/>
    <d v="2024-01-12T00:00:00"/>
  </r>
  <r>
    <x v="1"/>
    <x v="14"/>
    <x v="14"/>
    <x v="361"/>
    <x v="5084"/>
    <x v="1964"/>
    <d v="2024-01-10T00:00:00"/>
  </r>
  <r>
    <x v="1"/>
    <x v="1"/>
    <x v="1"/>
    <x v="23"/>
    <x v="553"/>
    <x v="1726"/>
    <d v="2024-02-01T00:00:00"/>
  </r>
  <r>
    <x v="1"/>
    <x v="1"/>
    <x v="1"/>
    <x v="23"/>
    <x v="64"/>
    <x v="1455"/>
    <d v="2024-01-24T00:00:00"/>
  </r>
  <r>
    <x v="1"/>
    <x v="1"/>
    <x v="1"/>
    <x v="23"/>
    <x v="882"/>
    <x v="1455"/>
    <d v="2024-01-24T00:00:00"/>
  </r>
  <r>
    <x v="1"/>
    <x v="1"/>
    <x v="1"/>
    <x v="23"/>
    <x v="64"/>
    <x v="1455"/>
    <d v="2024-01-24T00:00:00"/>
  </r>
  <r>
    <x v="1"/>
    <x v="1"/>
    <x v="1"/>
    <x v="23"/>
    <x v="340"/>
    <x v="1455"/>
    <d v="2024-01-24T00:00:00"/>
  </r>
  <r>
    <x v="1"/>
    <x v="14"/>
    <x v="14"/>
    <x v="691"/>
    <x v="4605"/>
    <x v="1922"/>
    <d v="2024-01-18T00:00:00"/>
  </r>
  <r>
    <x v="1"/>
    <x v="1"/>
    <x v="1"/>
    <x v="23"/>
    <x v="4305"/>
    <x v="1726"/>
    <d v="2024-02-01T00:00:00"/>
  </r>
  <r>
    <x v="1"/>
    <x v="1"/>
    <x v="1"/>
    <x v="23"/>
    <x v="209"/>
    <x v="1455"/>
    <d v="2024-01-24T00:00:00"/>
  </r>
  <r>
    <x v="1"/>
    <x v="1"/>
    <x v="1"/>
    <x v="23"/>
    <x v="5079"/>
    <x v="1455"/>
    <d v="2024-01-24T00:00:00"/>
  </r>
  <r>
    <x v="1"/>
    <x v="0"/>
    <x v="0"/>
    <x v="52"/>
    <x v="5085"/>
    <x v="2158"/>
    <d v="2024-01-12T00:00:00"/>
  </r>
  <r>
    <x v="1"/>
    <x v="19"/>
    <x v="19"/>
    <x v="711"/>
    <x v="1420"/>
    <x v="2159"/>
    <d v="2024-02-06T00:00:00"/>
  </r>
  <r>
    <x v="1"/>
    <x v="14"/>
    <x v="14"/>
    <x v="214"/>
    <x v="5086"/>
    <x v="2149"/>
    <d v="2024-01-18T00:00:00"/>
  </r>
  <r>
    <x v="1"/>
    <x v="1"/>
    <x v="1"/>
    <x v="23"/>
    <x v="64"/>
    <x v="1726"/>
    <d v="2024-02-01T00:00:00"/>
  </r>
  <r>
    <x v="1"/>
    <x v="1"/>
    <x v="1"/>
    <x v="23"/>
    <x v="345"/>
    <x v="1726"/>
    <d v="2024-02-01T00:00:00"/>
  </r>
  <r>
    <x v="1"/>
    <x v="1"/>
    <x v="1"/>
    <x v="23"/>
    <x v="64"/>
    <x v="1455"/>
    <d v="2024-01-24T00:00:00"/>
  </r>
  <r>
    <x v="1"/>
    <x v="1"/>
    <x v="1"/>
    <x v="23"/>
    <x v="177"/>
    <x v="1455"/>
    <d v="2024-01-24T00:00:00"/>
  </r>
  <r>
    <x v="1"/>
    <x v="1"/>
    <x v="1"/>
    <x v="23"/>
    <x v="345"/>
    <x v="1455"/>
    <d v="2024-01-24T00:00:00"/>
  </r>
  <r>
    <x v="1"/>
    <x v="1"/>
    <x v="1"/>
    <x v="23"/>
    <x v="5087"/>
    <x v="1455"/>
    <d v="2024-01-24T00:00:00"/>
  </r>
  <r>
    <x v="1"/>
    <x v="1"/>
    <x v="1"/>
    <x v="23"/>
    <x v="58"/>
    <x v="1455"/>
    <d v="2024-01-24T00:00:00"/>
  </r>
  <r>
    <x v="1"/>
    <x v="15"/>
    <x v="15"/>
    <x v="244"/>
    <x v="2106"/>
    <x v="1906"/>
    <d v="2024-01-17T00:00:00"/>
  </r>
  <r>
    <x v="1"/>
    <x v="16"/>
    <x v="16"/>
    <x v="178"/>
    <x v="602"/>
    <x v="1342"/>
    <d v="2024-02-06T00:00:00"/>
  </r>
  <r>
    <x v="1"/>
    <x v="1"/>
    <x v="1"/>
    <x v="23"/>
    <x v="105"/>
    <x v="1455"/>
    <d v="2024-01-24T00:00:00"/>
  </r>
  <r>
    <x v="1"/>
    <x v="1"/>
    <x v="1"/>
    <x v="23"/>
    <x v="55"/>
    <x v="1455"/>
    <d v="2024-01-24T00:00:00"/>
  </r>
  <r>
    <x v="1"/>
    <x v="11"/>
    <x v="11"/>
    <x v="712"/>
    <x v="5088"/>
    <x v="2160"/>
    <d v="2024-02-20T00:00:00"/>
  </r>
  <r>
    <x v="1"/>
    <x v="1"/>
    <x v="1"/>
    <x v="23"/>
    <x v="1467"/>
    <x v="1354"/>
    <d v="2024-01-29T00:00:00"/>
  </r>
  <r>
    <x v="1"/>
    <x v="1"/>
    <x v="1"/>
    <x v="23"/>
    <x v="5034"/>
    <x v="1354"/>
    <d v="2024-01-29T00:00:00"/>
  </r>
  <r>
    <x v="1"/>
    <x v="1"/>
    <x v="1"/>
    <x v="622"/>
    <x v="5089"/>
    <x v="2161"/>
    <d v="2024-01-16T00:00:00"/>
  </r>
  <r>
    <x v="1"/>
    <x v="1"/>
    <x v="1"/>
    <x v="214"/>
    <x v="5090"/>
    <x v="2149"/>
    <d v="2024-01-18T00:00:00"/>
  </r>
  <r>
    <x v="1"/>
    <x v="1"/>
    <x v="1"/>
    <x v="691"/>
    <x v="5091"/>
    <x v="1922"/>
    <d v="2024-01-18T00:00:00"/>
  </r>
  <r>
    <x v="1"/>
    <x v="1"/>
    <x v="1"/>
    <x v="713"/>
    <x v="5092"/>
    <x v="2162"/>
    <d v="2024-02-06T00:00:00"/>
  </r>
  <r>
    <x v="1"/>
    <x v="1"/>
    <x v="1"/>
    <x v="23"/>
    <x v="64"/>
    <x v="1455"/>
    <d v="2024-01-24T00:00:00"/>
  </r>
  <r>
    <x v="1"/>
    <x v="1"/>
    <x v="1"/>
    <x v="23"/>
    <x v="58"/>
    <x v="1455"/>
    <d v="2024-01-24T00:00:00"/>
  </r>
  <r>
    <x v="1"/>
    <x v="16"/>
    <x v="16"/>
    <x v="236"/>
    <x v="5093"/>
    <x v="2123"/>
    <d v="2024-01-12T00:00:00"/>
  </r>
  <r>
    <x v="1"/>
    <x v="16"/>
    <x v="16"/>
    <x v="236"/>
    <x v="3620"/>
    <x v="2123"/>
    <d v="2024-01-12T00:00:00"/>
  </r>
  <r>
    <x v="1"/>
    <x v="15"/>
    <x v="15"/>
    <x v="47"/>
    <x v="94"/>
    <x v="1972"/>
    <d v="2024-01-12T00:00:00"/>
  </r>
  <r>
    <x v="1"/>
    <x v="15"/>
    <x v="15"/>
    <x v="556"/>
    <x v="992"/>
    <x v="2119"/>
    <d v="2024-01-29T00:00:00"/>
  </r>
  <r>
    <x v="1"/>
    <x v="16"/>
    <x v="16"/>
    <x v="236"/>
    <x v="5094"/>
    <x v="2123"/>
    <d v="2024-01-12T00:00:00"/>
  </r>
  <r>
    <x v="1"/>
    <x v="16"/>
    <x v="16"/>
    <x v="236"/>
    <x v="1193"/>
    <x v="2123"/>
    <d v="2024-01-12T00:00:00"/>
  </r>
  <r>
    <x v="1"/>
    <x v="15"/>
    <x v="15"/>
    <x v="38"/>
    <x v="2106"/>
    <x v="2131"/>
    <d v="2024-01-17T00:00:00"/>
  </r>
  <r>
    <x v="1"/>
    <x v="1"/>
    <x v="1"/>
    <x v="23"/>
    <x v="56"/>
    <x v="1354"/>
    <d v="2024-01-29T00:00:00"/>
  </r>
  <r>
    <x v="1"/>
    <x v="1"/>
    <x v="1"/>
    <x v="23"/>
    <x v="179"/>
    <x v="1354"/>
    <d v="2024-01-29T00:00:00"/>
  </r>
  <r>
    <x v="1"/>
    <x v="16"/>
    <x v="16"/>
    <x v="498"/>
    <x v="5095"/>
    <x v="2163"/>
    <d v="2024-01-18T00:00:00"/>
  </r>
  <r>
    <x v="1"/>
    <x v="16"/>
    <x v="16"/>
    <x v="114"/>
    <x v="5096"/>
    <x v="2164"/>
    <d v="2024-01-10T00:00:00"/>
  </r>
  <r>
    <x v="1"/>
    <x v="23"/>
    <x v="23"/>
    <x v="206"/>
    <x v="2606"/>
    <x v="1444"/>
    <d v="2024-01-26T00:00:00"/>
  </r>
  <r>
    <x v="1"/>
    <x v="1"/>
    <x v="1"/>
    <x v="217"/>
    <x v="5097"/>
    <x v="1926"/>
    <d v="2024-01-18T00:00:00"/>
  </r>
  <r>
    <x v="1"/>
    <x v="1"/>
    <x v="1"/>
    <x v="383"/>
    <x v="5098"/>
    <x v="1917"/>
    <d v="2024-01-11T00:00:00"/>
  </r>
  <r>
    <x v="1"/>
    <x v="1"/>
    <x v="1"/>
    <x v="23"/>
    <x v="45"/>
    <x v="1354"/>
    <d v="2024-01-29T00:00:00"/>
  </r>
  <r>
    <x v="1"/>
    <x v="16"/>
    <x v="16"/>
    <x v="181"/>
    <x v="589"/>
    <x v="2140"/>
    <d v="2024-01-10T00:00:00"/>
  </r>
  <r>
    <x v="1"/>
    <x v="1"/>
    <x v="1"/>
    <x v="23"/>
    <x v="345"/>
    <x v="1455"/>
    <d v="2024-01-24T00:00:00"/>
  </r>
  <r>
    <x v="1"/>
    <x v="1"/>
    <x v="1"/>
    <x v="23"/>
    <x v="206"/>
    <x v="1455"/>
    <d v="2024-01-24T00:00:00"/>
  </r>
  <r>
    <x v="1"/>
    <x v="1"/>
    <x v="1"/>
    <x v="23"/>
    <x v="58"/>
    <x v="1455"/>
    <d v="2024-01-24T00:00:00"/>
  </r>
  <r>
    <x v="1"/>
    <x v="1"/>
    <x v="1"/>
    <x v="23"/>
    <x v="105"/>
    <x v="1455"/>
    <d v="2024-01-24T00:00:00"/>
  </r>
  <r>
    <x v="1"/>
    <x v="1"/>
    <x v="1"/>
    <x v="23"/>
    <x v="52"/>
    <x v="1455"/>
    <d v="2024-01-24T00:00:00"/>
  </r>
  <r>
    <x v="1"/>
    <x v="1"/>
    <x v="1"/>
    <x v="23"/>
    <x v="53"/>
    <x v="1455"/>
    <d v="2024-01-24T00:00:00"/>
  </r>
  <r>
    <x v="1"/>
    <x v="1"/>
    <x v="1"/>
    <x v="23"/>
    <x v="231"/>
    <x v="1455"/>
    <d v="2024-01-24T00:00:00"/>
  </r>
  <r>
    <x v="1"/>
    <x v="1"/>
    <x v="1"/>
    <x v="371"/>
    <x v="5099"/>
    <x v="1960"/>
    <d v="2024-01-10T00:00:00"/>
  </r>
  <r>
    <x v="1"/>
    <x v="11"/>
    <x v="11"/>
    <x v="371"/>
    <x v="5100"/>
    <x v="1960"/>
    <d v="2024-01-10T00:00:00"/>
  </r>
  <r>
    <x v="1"/>
    <x v="1"/>
    <x v="1"/>
    <x v="113"/>
    <x v="5101"/>
    <x v="1968"/>
    <d v="2024-01-24T00:00:00"/>
  </r>
  <r>
    <x v="1"/>
    <x v="16"/>
    <x v="16"/>
    <x v="181"/>
    <x v="602"/>
    <x v="2140"/>
    <d v="2024-01-10T00:00:00"/>
  </r>
  <r>
    <x v="1"/>
    <x v="1"/>
    <x v="1"/>
    <x v="23"/>
    <x v="55"/>
    <x v="1455"/>
    <d v="2024-01-24T00:00:00"/>
  </r>
  <r>
    <x v="1"/>
    <x v="1"/>
    <x v="1"/>
    <x v="23"/>
    <x v="56"/>
    <x v="1751"/>
    <d v="2024-01-29T00:00:00"/>
  </r>
  <r>
    <x v="1"/>
    <x v="1"/>
    <x v="1"/>
    <x v="23"/>
    <x v="83"/>
    <x v="1751"/>
    <d v="2024-01-29T00:00:00"/>
  </r>
  <r>
    <x v="1"/>
    <x v="1"/>
    <x v="1"/>
    <x v="23"/>
    <x v="583"/>
    <x v="1736"/>
    <d v="2024-02-01T00:00:00"/>
  </r>
  <r>
    <x v="1"/>
    <x v="1"/>
    <x v="1"/>
    <x v="23"/>
    <x v="5087"/>
    <x v="1736"/>
    <d v="2024-02-01T00:00:00"/>
  </r>
  <r>
    <x v="1"/>
    <x v="16"/>
    <x v="16"/>
    <x v="248"/>
    <x v="589"/>
    <x v="2165"/>
    <d v="2024-01-11T00:00:00"/>
  </r>
  <r>
    <x v="1"/>
    <x v="1"/>
    <x v="1"/>
    <x v="23"/>
    <x v="64"/>
    <x v="1455"/>
    <d v="2024-01-24T00:00:00"/>
  </r>
  <r>
    <x v="1"/>
    <x v="1"/>
    <x v="1"/>
    <x v="23"/>
    <x v="403"/>
    <x v="1455"/>
    <d v="2024-01-24T00:00:00"/>
  </r>
  <r>
    <x v="1"/>
    <x v="1"/>
    <x v="1"/>
    <x v="23"/>
    <x v="340"/>
    <x v="1455"/>
    <d v="2024-01-24T00:00:00"/>
  </r>
  <r>
    <x v="1"/>
    <x v="1"/>
    <x v="1"/>
    <x v="23"/>
    <x v="58"/>
    <x v="1455"/>
    <d v="2024-01-24T00:00:00"/>
  </r>
  <r>
    <x v="1"/>
    <x v="1"/>
    <x v="1"/>
    <x v="23"/>
    <x v="45"/>
    <x v="1736"/>
    <d v="2024-02-01T00:00:00"/>
  </r>
  <r>
    <x v="1"/>
    <x v="1"/>
    <x v="1"/>
    <x v="23"/>
    <x v="55"/>
    <x v="1736"/>
    <d v="2024-02-01T00:00:00"/>
  </r>
  <r>
    <x v="1"/>
    <x v="1"/>
    <x v="1"/>
    <x v="23"/>
    <x v="52"/>
    <x v="1736"/>
    <d v="2024-02-01T00:00:00"/>
  </r>
  <r>
    <x v="1"/>
    <x v="1"/>
    <x v="1"/>
    <x v="23"/>
    <x v="51"/>
    <x v="1455"/>
    <d v="2024-01-24T00:00:00"/>
  </r>
  <r>
    <x v="1"/>
    <x v="1"/>
    <x v="1"/>
    <x v="23"/>
    <x v="55"/>
    <x v="1455"/>
    <d v="2024-01-24T00:00:00"/>
  </r>
  <r>
    <x v="1"/>
    <x v="16"/>
    <x v="16"/>
    <x v="594"/>
    <x v="5102"/>
    <x v="1929"/>
    <d v="2024-01-12T00:00:00"/>
  </r>
  <r>
    <x v="1"/>
    <x v="1"/>
    <x v="1"/>
    <x v="23"/>
    <x v="51"/>
    <x v="1455"/>
    <d v="2024-01-24T00:00:00"/>
  </r>
  <r>
    <x v="1"/>
    <x v="1"/>
    <x v="1"/>
    <x v="23"/>
    <x v="206"/>
    <x v="1455"/>
    <d v="2024-01-24T00:00:00"/>
  </r>
  <r>
    <x v="1"/>
    <x v="1"/>
    <x v="1"/>
    <x v="23"/>
    <x v="54"/>
    <x v="1455"/>
    <d v="2024-01-24T00:00:00"/>
  </r>
  <r>
    <x v="1"/>
    <x v="1"/>
    <x v="1"/>
    <x v="23"/>
    <x v="56"/>
    <x v="2166"/>
    <d v="2024-01-08T00:00:00"/>
  </r>
  <r>
    <x v="1"/>
    <x v="1"/>
    <x v="1"/>
    <x v="23"/>
    <x v="83"/>
    <x v="2166"/>
    <d v="2024-01-08T00:00:00"/>
  </r>
  <r>
    <x v="1"/>
    <x v="1"/>
    <x v="1"/>
    <x v="23"/>
    <x v="54"/>
    <x v="2166"/>
    <d v="2024-01-08T00:00:00"/>
  </r>
  <r>
    <x v="1"/>
    <x v="16"/>
    <x v="16"/>
    <x v="74"/>
    <x v="5103"/>
    <x v="2121"/>
    <d v="2024-01-10T00:00:00"/>
  </r>
  <r>
    <x v="1"/>
    <x v="16"/>
    <x v="16"/>
    <x v="74"/>
    <x v="5104"/>
    <x v="2121"/>
    <d v="2024-01-10T00:00:00"/>
  </r>
  <r>
    <x v="1"/>
    <x v="1"/>
    <x v="1"/>
    <x v="515"/>
    <x v="5105"/>
    <x v="2167"/>
    <d v="2024-01-24T00:00:00"/>
  </r>
  <r>
    <x v="1"/>
    <x v="1"/>
    <x v="1"/>
    <x v="361"/>
    <x v="5106"/>
    <x v="1964"/>
    <d v="2024-01-10T00:00:00"/>
  </r>
  <r>
    <x v="1"/>
    <x v="35"/>
    <x v="35"/>
    <x v="632"/>
    <x v="5107"/>
    <x v="2146"/>
    <d v="2024-01-12T00:00:00"/>
  </r>
  <r>
    <x v="1"/>
    <x v="1"/>
    <x v="1"/>
    <x v="515"/>
    <x v="4272"/>
    <x v="2167"/>
    <d v="2024-01-24T00:00:00"/>
  </r>
  <r>
    <x v="1"/>
    <x v="16"/>
    <x v="16"/>
    <x v="501"/>
    <x v="5108"/>
    <x v="1978"/>
    <d v="2024-02-06T00:00:00"/>
  </r>
  <r>
    <x v="1"/>
    <x v="16"/>
    <x v="16"/>
    <x v="179"/>
    <x v="5109"/>
    <x v="1941"/>
    <d v="2024-01-15T00:00:00"/>
  </r>
  <r>
    <x v="1"/>
    <x v="16"/>
    <x v="16"/>
    <x v="179"/>
    <x v="4090"/>
    <x v="1941"/>
    <d v="2024-01-15T00:00:00"/>
  </r>
  <r>
    <x v="1"/>
    <x v="1"/>
    <x v="1"/>
    <x v="23"/>
    <x v="209"/>
    <x v="2166"/>
    <d v="2024-01-08T00:00:00"/>
  </r>
  <r>
    <x v="1"/>
    <x v="1"/>
    <x v="1"/>
    <x v="23"/>
    <x v="83"/>
    <x v="2166"/>
    <d v="2024-01-08T00:00:00"/>
  </r>
  <r>
    <x v="1"/>
    <x v="1"/>
    <x v="1"/>
    <x v="23"/>
    <x v="58"/>
    <x v="2166"/>
    <d v="2024-01-08T00:00:00"/>
  </r>
  <r>
    <x v="1"/>
    <x v="16"/>
    <x v="16"/>
    <x v="502"/>
    <x v="2025"/>
    <x v="2168"/>
    <d v="2024-01-16T00:00:00"/>
  </r>
  <r>
    <x v="1"/>
    <x v="15"/>
    <x v="15"/>
    <x v="183"/>
    <x v="5110"/>
    <x v="1458"/>
    <d v="2024-01-16T00:00:00"/>
  </r>
  <r>
    <x v="1"/>
    <x v="15"/>
    <x v="15"/>
    <x v="183"/>
    <x v="5111"/>
    <x v="1458"/>
    <d v="2024-01-16T00:00:00"/>
  </r>
  <r>
    <x v="1"/>
    <x v="16"/>
    <x v="16"/>
    <x v="179"/>
    <x v="5112"/>
    <x v="1941"/>
    <d v="2024-01-15T00:00:00"/>
  </r>
  <r>
    <x v="1"/>
    <x v="16"/>
    <x v="16"/>
    <x v="179"/>
    <x v="5113"/>
    <x v="1941"/>
    <d v="2024-01-15T00:00:00"/>
  </r>
  <r>
    <x v="1"/>
    <x v="15"/>
    <x v="15"/>
    <x v="587"/>
    <x v="2106"/>
    <x v="2169"/>
    <d v="2024-01-24T00:00:00"/>
  </r>
  <r>
    <x v="1"/>
    <x v="15"/>
    <x v="15"/>
    <x v="50"/>
    <x v="992"/>
    <x v="1967"/>
    <d v="2024-01-17T00:00:00"/>
  </r>
  <r>
    <x v="1"/>
    <x v="15"/>
    <x v="15"/>
    <x v="545"/>
    <x v="2106"/>
    <x v="2170"/>
    <d v="2024-01-17T00:00:00"/>
  </r>
  <r>
    <x v="1"/>
    <x v="15"/>
    <x v="15"/>
    <x v="47"/>
    <x v="2106"/>
    <x v="1972"/>
    <d v="2024-01-12T00:00:00"/>
  </r>
  <r>
    <x v="1"/>
    <x v="1"/>
    <x v="1"/>
    <x v="82"/>
    <x v="5"/>
    <x v="1961"/>
    <d v="2024-01-12T00:00:00"/>
  </r>
  <r>
    <x v="1"/>
    <x v="1"/>
    <x v="1"/>
    <x v="82"/>
    <x v="412"/>
    <x v="1961"/>
    <d v="2024-01-12T00:00:00"/>
  </r>
  <r>
    <x v="1"/>
    <x v="1"/>
    <x v="1"/>
    <x v="82"/>
    <x v="5"/>
    <x v="1961"/>
    <d v="2024-01-12T00:00:00"/>
  </r>
  <r>
    <x v="1"/>
    <x v="1"/>
    <x v="1"/>
    <x v="82"/>
    <x v="107"/>
    <x v="1961"/>
    <d v="2024-01-12T00:00:00"/>
  </r>
  <r>
    <x v="1"/>
    <x v="1"/>
    <x v="1"/>
    <x v="82"/>
    <x v="1466"/>
    <x v="1961"/>
    <d v="2024-01-12T00:00:00"/>
  </r>
  <r>
    <x v="1"/>
    <x v="1"/>
    <x v="1"/>
    <x v="82"/>
    <x v="316"/>
    <x v="1961"/>
    <d v="2024-01-12T00:00:00"/>
  </r>
  <r>
    <x v="1"/>
    <x v="1"/>
    <x v="1"/>
    <x v="82"/>
    <x v="1463"/>
    <x v="1961"/>
    <d v="2024-01-12T00:00:00"/>
  </r>
  <r>
    <x v="1"/>
    <x v="1"/>
    <x v="1"/>
    <x v="82"/>
    <x v="412"/>
    <x v="1961"/>
    <d v="2024-01-12T00:00:00"/>
  </r>
  <r>
    <x v="1"/>
    <x v="1"/>
    <x v="1"/>
    <x v="82"/>
    <x v="141"/>
    <x v="1961"/>
    <d v="2024-01-12T00:00:00"/>
  </r>
  <r>
    <x v="1"/>
    <x v="1"/>
    <x v="1"/>
    <x v="82"/>
    <x v="138"/>
    <x v="1961"/>
    <d v="2024-01-12T00:00:00"/>
  </r>
  <r>
    <x v="1"/>
    <x v="1"/>
    <x v="1"/>
    <x v="82"/>
    <x v="392"/>
    <x v="1961"/>
    <d v="2024-01-12T00:00:00"/>
  </r>
  <r>
    <x v="1"/>
    <x v="1"/>
    <x v="1"/>
    <x v="82"/>
    <x v="141"/>
    <x v="1961"/>
    <d v="2024-01-12T00:00:00"/>
  </r>
  <r>
    <x v="1"/>
    <x v="16"/>
    <x v="16"/>
    <x v="678"/>
    <x v="229"/>
    <x v="1774"/>
    <d v="2024-02-15T00:00:00"/>
  </r>
  <r>
    <x v="1"/>
    <x v="16"/>
    <x v="16"/>
    <x v="714"/>
    <x v="5114"/>
    <x v="2171"/>
    <d v="2024-02-06T00:00:00"/>
  </r>
  <r>
    <x v="1"/>
    <x v="16"/>
    <x v="16"/>
    <x v="714"/>
    <x v="5115"/>
    <x v="2171"/>
    <d v="2024-02-06T00:00:00"/>
  </r>
  <r>
    <x v="1"/>
    <x v="16"/>
    <x v="16"/>
    <x v="487"/>
    <x v="5116"/>
    <x v="821"/>
    <d v="2024-02-20T00:00:00"/>
  </r>
  <r>
    <x v="1"/>
    <x v="16"/>
    <x v="16"/>
    <x v="535"/>
    <x v="5117"/>
    <x v="2172"/>
    <d v="2024-01-23T00:00:00"/>
  </r>
  <r>
    <x v="1"/>
    <x v="16"/>
    <x v="16"/>
    <x v="434"/>
    <x v="2154"/>
    <x v="2173"/>
    <d v="2024-01-10T00:00:00"/>
  </r>
  <r>
    <x v="1"/>
    <x v="16"/>
    <x v="16"/>
    <x v="216"/>
    <x v="2137"/>
    <x v="1465"/>
    <d v="2024-01-29T00:00:00"/>
  </r>
  <r>
    <x v="1"/>
    <x v="16"/>
    <x v="16"/>
    <x v="715"/>
    <x v="5118"/>
    <x v="2174"/>
    <d v="2024-01-16T00:00:00"/>
  </r>
  <r>
    <x v="1"/>
    <x v="16"/>
    <x v="16"/>
    <x v="54"/>
    <x v="144"/>
    <x v="2175"/>
    <d v="2024-01-23T00:00:00"/>
  </r>
  <r>
    <x v="1"/>
    <x v="16"/>
    <x v="16"/>
    <x v="716"/>
    <x v="5119"/>
    <x v="2176"/>
    <d v="2024-01-29T00:00:00"/>
  </r>
  <r>
    <x v="1"/>
    <x v="16"/>
    <x v="16"/>
    <x v="230"/>
    <x v="5120"/>
    <x v="2177"/>
    <d v="2024-01-24T00:00:00"/>
  </r>
  <r>
    <x v="1"/>
    <x v="16"/>
    <x v="16"/>
    <x v="438"/>
    <x v="5121"/>
    <x v="2178"/>
    <d v="2024-01-10T00:00:00"/>
  </r>
  <r>
    <x v="1"/>
    <x v="16"/>
    <x v="16"/>
    <x v="400"/>
    <x v="5122"/>
    <x v="2179"/>
    <d v="2024-01-16T00:00:00"/>
  </r>
  <r>
    <x v="1"/>
    <x v="16"/>
    <x v="16"/>
    <x v="423"/>
    <x v="5123"/>
    <x v="2180"/>
    <d v="2024-01-17T00:00:00"/>
  </r>
  <r>
    <x v="1"/>
    <x v="16"/>
    <x v="16"/>
    <x v="717"/>
    <x v="5124"/>
    <x v="2181"/>
    <d v="2024-01-23T00:00:00"/>
  </r>
  <r>
    <x v="1"/>
    <x v="16"/>
    <x v="16"/>
    <x v="420"/>
    <x v="5125"/>
    <x v="2182"/>
    <d v="2024-01-11T00:00:00"/>
  </r>
  <r>
    <x v="1"/>
    <x v="16"/>
    <x v="16"/>
    <x v="470"/>
    <x v="5126"/>
    <x v="2183"/>
    <d v="2024-01-23T00:00:00"/>
  </r>
  <r>
    <x v="1"/>
    <x v="16"/>
    <x v="16"/>
    <x v="499"/>
    <x v="5127"/>
    <x v="2184"/>
    <d v="2024-01-29T00:00:00"/>
  </r>
  <r>
    <x v="1"/>
    <x v="16"/>
    <x v="16"/>
    <x v="469"/>
    <x v="5128"/>
    <x v="2185"/>
    <d v="2024-01-18T00:00:00"/>
  </r>
  <r>
    <x v="1"/>
    <x v="16"/>
    <x v="16"/>
    <x v="482"/>
    <x v="2464"/>
    <x v="2186"/>
    <d v="2024-01-11T00:00:00"/>
  </r>
  <r>
    <x v="1"/>
    <x v="16"/>
    <x v="16"/>
    <x v="422"/>
    <x v="5129"/>
    <x v="2187"/>
    <d v="2024-01-18T00:00:00"/>
  </r>
  <r>
    <x v="1"/>
    <x v="16"/>
    <x v="16"/>
    <x v="437"/>
    <x v="2162"/>
    <x v="2188"/>
    <d v="2024-01-10T00:00:00"/>
  </r>
  <r>
    <x v="1"/>
    <x v="1"/>
    <x v="1"/>
    <x v="82"/>
    <x v="367"/>
    <x v="1961"/>
    <d v="2024-01-12T00:00:00"/>
  </r>
  <r>
    <x v="1"/>
    <x v="1"/>
    <x v="1"/>
    <x v="82"/>
    <x v="3934"/>
    <x v="1961"/>
    <d v="2024-01-12T00:00:00"/>
  </r>
  <r>
    <x v="1"/>
    <x v="16"/>
    <x v="16"/>
    <x v="443"/>
    <x v="5130"/>
    <x v="2189"/>
    <d v="2024-01-18T00:00:00"/>
  </r>
  <r>
    <x v="1"/>
    <x v="16"/>
    <x v="16"/>
    <x v="432"/>
    <x v="2152"/>
    <x v="2190"/>
    <d v="2024-01-18T00:00:00"/>
  </r>
  <r>
    <x v="1"/>
    <x v="16"/>
    <x v="16"/>
    <x v="424"/>
    <x v="5131"/>
    <x v="2191"/>
    <d v="2024-01-23T00:00:00"/>
  </r>
  <r>
    <x v="1"/>
    <x v="1"/>
    <x v="1"/>
    <x v="82"/>
    <x v="548"/>
    <x v="1961"/>
    <d v="2024-01-12T00:00:00"/>
  </r>
  <r>
    <x v="1"/>
    <x v="1"/>
    <x v="1"/>
    <x v="82"/>
    <x v="367"/>
    <x v="1961"/>
    <d v="2024-01-12T00:00:00"/>
  </r>
  <r>
    <x v="1"/>
    <x v="1"/>
    <x v="1"/>
    <x v="82"/>
    <x v="141"/>
    <x v="1961"/>
    <d v="2024-01-12T00:00:00"/>
  </r>
  <r>
    <x v="1"/>
    <x v="16"/>
    <x v="16"/>
    <x v="444"/>
    <x v="5132"/>
    <x v="2192"/>
    <d v="2024-01-29T00:00:00"/>
  </r>
  <r>
    <x v="1"/>
    <x v="16"/>
    <x v="16"/>
    <x v="492"/>
    <x v="694"/>
    <x v="2193"/>
    <d v="2024-01-18T00:00:00"/>
  </r>
  <r>
    <x v="1"/>
    <x v="16"/>
    <x v="16"/>
    <x v="441"/>
    <x v="5133"/>
    <x v="2194"/>
    <d v="2024-01-18T00:00:00"/>
  </r>
  <r>
    <x v="1"/>
    <x v="16"/>
    <x v="16"/>
    <x v="718"/>
    <x v="5134"/>
    <x v="2195"/>
    <d v="2024-01-18T00:00:00"/>
  </r>
  <r>
    <x v="1"/>
    <x v="16"/>
    <x v="16"/>
    <x v="719"/>
    <x v="5135"/>
    <x v="2196"/>
    <d v="2024-01-18T00:00:00"/>
  </r>
  <r>
    <x v="1"/>
    <x v="16"/>
    <x v="16"/>
    <x v="400"/>
    <x v="5136"/>
    <x v="2179"/>
    <d v="2024-01-16T00:00:00"/>
  </r>
  <r>
    <x v="1"/>
    <x v="1"/>
    <x v="1"/>
    <x v="82"/>
    <x v="1462"/>
    <x v="1961"/>
    <d v="2024-01-12T00:00:00"/>
  </r>
  <r>
    <x v="1"/>
    <x v="1"/>
    <x v="1"/>
    <x v="82"/>
    <x v="5137"/>
    <x v="1961"/>
    <d v="2024-01-12T00:00:00"/>
  </r>
  <r>
    <x v="1"/>
    <x v="1"/>
    <x v="1"/>
    <x v="82"/>
    <x v="1465"/>
    <x v="1961"/>
    <d v="2024-01-12T00:00:00"/>
  </r>
  <r>
    <x v="1"/>
    <x v="1"/>
    <x v="1"/>
    <x v="82"/>
    <x v="5138"/>
    <x v="1961"/>
    <d v="2024-01-12T00:00:00"/>
  </r>
  <r>
    <x v="1"/>
    <x v="1"/>
    <x v="1"/>
    <x v="82"/>
    <x v="2328"/>
    <x v="1961"/>
    <d v="2024-01-12T00:00:00"/>
  </r>
  <r>
    <x v="1"/>
    <x v="16"/>
    <x v="16"/>
    <x v="430"/>
    <x v="2151"/>
    <x v="2197"/>
    <d v="2024-01-23T00:00:00"/>
  </r>
  <r>
    <x v="1"/>
    <x v="16"/>
    <x v="16"/>
    <x v="720"/>
    <x v="5139"/>
    <x v="2198"/>
    <d v="2024-01-29T00:00:00"/>
  </r>
  <r>
    <x v="1"/>
    <x v="16"/>
    <x v="16"/>
    <x v="719"/>
    <x v="5140"/>
    <x v="2196"/>
    <d v="2024-01-18T00:00:00"/>
  </r>
  <r>
    <x v="1"/>
    <x v="25"/>
    <x v="25"/>
    <x v="446"/>
    <x v="5141"/>
    <x v="2199"/>
    <d v="2024-01-15T00:00:00"/>
  </r>
  <r>
    <x v="1"/>
    <x v="16"/>
    <x v="16"/>
    <x v="719"/>
    <x v="5142"/>
    <x v="2196"/>
    <d v="2024-01-18T00:00:00"/>
  </r>
  <r>
    <x v="1"/>
    <x v="16"/>
    <x v="16"/>
    <x v="209"/>
    <x v="5143"/>
    <x v="2127"/>
    <d v="2024-01-18T00:00:00"/>
  </r>
  <r>
    <x v="1"/>
    <x v="16"/>
    <x v="16"/>
    <x v="481"/>
    <x v="5144"/>
    <x v="2200"/>
    <d v="2024-01-18T00:00:00"/>
  </r>
  <r>
    <x v="1"/>
    <x v="16"/>
    <x v="16"/>
    <x v="719"/>
    <x v="5145"/>
    <x v="2196"/>
    <d v="2024-01-18T00:00:00"/>
  </r>
  <r>
    <x v="1"/>
    <x v="16"/>
    <x v="16"/>
    <x v="542"/>
    <x v="2509"/>
    <x v="2201"/>
    <d v="2024-01-18T00:00:00"/>
  </r>
  <r>
    <x v="1"/>
    <x v="16"/>
    <x v="16"/>
    <x v="425"/>
    <x v="5146"/>
    <x v="2202"/>
    <d v="2024-01-18T00:00:00"/>
  </r>
  <r>
    <x v="1"/>
    <x v="16"/>
    <x v="16"/>
    <x v="472"/>
    <x v="5147"/>
    <x v="2203"/>
    <d v="2024-01-18T00:00:00"/>
  </r>
  <r>
    <x v="1"/>
    <x v="16"/>
    <x v="16"/>
    <x v="228"/>
    <x v="5148"/>
    <x v="2204"/>
    <d v="2024-01-10T00:00:00"/>
  </r>
  <r>
    <x v="1"/>
    <x v="16"/>
    <x v="16"/>
    <x v="421"/>
    <x v="5149"/>
    <x v="2205"/>
    <d v="2024-01-18T00:00:00"/>
  </r>
  <r>
    <x v="1"/>
    <x v="16"/>
    <x v="16"/>
    <x v="721"/>
    <x v="5150"/>
    <x v="2206"/>
    <d v="2024-01-18T00:00:00"/>
  </r>
  <r>
    <x v="1"/>
    <x v="16"/>
    <x v="16"/>
    <x v="721"/>
    <x v="5151"/>
    <x v="2206"/>
    <d v="2024-01-18T00:00:00"/>
  </r>
  <r>
    <x v="1"/>
    <x v="16"/>
    <x v="16"/>
    <x v="418"/>
    <x v="5152"/>
    <x v="2207"/>
    <d v="2024-01-18T00:00:00"/>
  </r>
  <r>
    <x v="1"/>
    <x v="47"/>
    <x v="47"/>
    <x v="722"/>
    <x v="5153"/>
    <x v="2208"/>
    <d v="2024-02-16T00:00:00"/>
  </r>
  <r>
    <x v="1"/>
    <x v="16"/>
    <x v="16"/>
    <x v="488"/>
    <x v="5154"/>
    <x v="2209"/>
    <d v="2024-01-18T00:00:00"/>
  </r>
  <r>
    <x v="1"/>
    <x v="11"/>
    <x v="11"/>
    <x v="461"/>
    <x v="5155"/>
    <x v="2151"/>
    <d v="2024-01-18T00:00:00"/>
  </r>
  <r>
    <x v="1"/>
    <x v="1"/>
    <x v="1"/>
    <x v="461"/>
    <x v="5156"/>
    <x v="2151"/>
    <d v="2024-01-18T00:00:00"/>
  </r>
  <r>
    <x v="1"/>
    <x v="16"/>
    <x v="16"/>
    <x v="723"/>
    <x v="5157"/>
    <x v="2210"/>
    <d v="2024-01-18T00:00:00"/>
  </r>
  <r>
    <x v="1"/>
    <x v="16"/>
    <x v="16"/>
    <x v="479"/>
    <x v="5158"/>
    <x v="2211"/>
    <d v="2024-01-18T00:00:00"/>
  </r>
  <r>
    <x v="1"/>
    <x v="16"/>
    <x v="16"/>
    <x v="724"/>
    <x v="5159"/>
    <x v="2212"/>
    <d v="2024-01-17T00:00:00"/>
  </r>
  <r>
    <x v="1"/>
    <x v="16"/>
    <x v="16"/>
    <x v="724"/>
    <x v="5160"/>
    <x v="2212"/>
    <d v="2024-01-17T00:00:00"/>
  </r>
  <r>
    <x v="1"/>
    <x v="16"/>
    <x v="16"/>
    <x v="218"/>
    <x v="752"/>
    <x v="2213"/>
    <d v="2024-01-16T00:00:00"/>
  </r>
  <r>
    <x v="1"/>
    <x v="1"/>
    <x v="1"/>
    <x v="113"/>
    <x v="5161"/>
    <x v="1968"/>
    <d v="2024-01-24T00:00:00"/>
  </r>
  <r>
    <x v="1"/>
    <x v="1"/>
    <x v="1"/>
    <x v="55"/>
    <x v="1495"/>
    <x v="1325"/>
    <d v="2024-02-14T00:00:00"/>
  </r>
  <r>
    <x v="1"/>
    <x v="1"/>
    <x v="1"/>
    <x v="725"/>
    <x v="5162"/>
    <x v="2214"/>
    <d v="2024-02-09T00:00:00"/>
  </r>
  <r>
    <x v="1"/>
    <x v="22"/>
    <x v="22"/>
    <x v="184"/>
    <x v="5163"/>
    <x v="2215"/>
    <d v="2024-01-16T00:00:00"/>
  </r>
  <r>
    <x v="1"/>
    <x v="6"/>
    <x v="6"/>
    <x v="19"/>
    <x v="5164"/>
    <x v="2216"/>
    <d v="2024-01-12T00:00:00"/>
  </r>
  <r>
    <x v="1"/>
    <x v="6"/>
    <x v="6"/>
    <x v="19"/>
    <x v="5165"/>
    <x v="2216"/>
    <d v="2024-01-12T00:00:00"/>
  </r>
  <r>
    <x v="1"/>
    <x v="6"/>
    <x v="6"/>
    <x v="19"/>
    <x v="5165"/>
    <x v="2216"/>
    <d v="2024-01-12T00:00:00"/>
  </r>
  <r>
    <x v="1"/>
    <x v="6"/>
    <x v="6"/>
    <x v="19"/>
    <x v="5166"/>
    <x v="2216"/>
    <d v="2024-01-12T00:00:00"/>
  </r>
  <r>
    <x v="1"/>
    <x v="6"/>
    <x v="6"/>
    <x v="19"/>
    <x v="5166"/>
    <x v="2216"/>
    <d v="2024-01-12T00:00:00"/>
  </r>
  <r>
    <x v="1"/>
    <x v="6"/>
    <x v="6"/>
    <x v="19"/>
    <x v="3346"/>
    <x v="2216"/>
    <d v="2024-01-12T00:00:00"/>
  </r>
  <r>
    <x v="1"/>
    <x v="19"/>
    <x v="19"/>
    <x v="726"/>
    <x v="5167"/>
    <x v="2217"/>
    <d v="2024-02-26T00:00:00"/>
  </r>
  <r>
    <x v="1"/>
    <x v="17"/>
    <x v="17"/>
    <x v="48"/>
    <x v="5168"/>
    <x v="2218"/>
    <d v="2024-01-09T00:00:00"/>
  </r>
  <r>
    <x v="1"/>
    <x v="17"/>
    <x v="17"/>
    <x v="48"/>
    <x v="5169"/>
    <x v="2219"/>
    <d v="2024-01-09T00:00:00"/>
  </r>
  <r>
    <x v="1"/>
    <x v="17"/>
    <x v="17"/>
    <x v="48"/>
    <x v="5170"/>
    <x v="2220"/>
    <d v="2024-01-09T00:00:00"/>
  </r>
  <r>
    <x v="1"/>
    <x v="17"/>
    <x v="17"/>
    <x v="48"/>
    <x v="5171"/>
    <x v="2221"/>
    <d v="2024-01-09T00:00:00"/>
  </r>
  <r>
    <x v="1"/>
    <x v="17"/>
    <x v="17"/>
    <x v="48"/>
    <x v="5172"/>
    <x v="2222"/>
    <d v="2024-01-09T00:00:00"/>
  </r>
  <r>
    <x v="1"/>
    <x v="17"/>
    <x v="17"/>
    <x v="48"/>
    <x v="1332"/>
    <x v="2223"/>
    <d v="2024-01-09T00:00:00"/>
  </r>
  <r>
    <x v="1"/>
    <x v="17"/>
    <x v="17"/>
    <x v="48"/>
    <x v="5173"/>
    <x v="2224"/>
    <d v="2024-01-09T00:00:00"/>
  </r>
  <r>
    <x v="1"/>
    <x v="17"/>
    <x v="17"/>
    <x v="48"/>
    <x v="5174"/>
    <x v="2225"/>
    <d v="2024-01-09T00:00:00"/>
  </r>
  <r>
    <x v="1"/>
    <x v="1"/>
    <x v="1"/>
    <x v="460"/>
    <x v="5175"/>
    <x v="2226"/>
    <d v="2024-01-29T00:00:00"/>
  </r>
  <r>
    <x v="1"/>
    <x v="15"/>
    <x v="15"/>
    <x v="244"/>
    <x v="5176"/>
    <x v="1906"/>
    <d v="2024-01-17T00:00:00"/>
  </r>
  <r>
    <x v="1"/>
    <x v="1"/>
    <x v="1"/>
    <x v="73"/>
    <x v="194"/>
    <x v="2134"/>
    <d v="2024-01-10T00:00:00"/>
  </r>
  <r>
    <x v="1"/>
    <x v="15"/>
    <x v="15"/>
    <x v="244"/>
    <x v="5177"/>
    <x v="1906"/>
    <d v="2024-01-17T00:00:00"/>
  </r>
  <r>
    <x v="1"/>
    <x v="15"/>
    <x v="15"/>
    <x v="244"/>
    <x v="987"/>
    <x v="1906"/>
    <d v="2024-01-17T00:00:00"/>
  </r>
  <r>
    <x v="1"/>
    <x v="14"/>
    <x v="14"/>
    <x v="398"/>
    <x v="5178"/>
    <x v="611"/>
    <d v="2024-02-27T00:00:00"/>
  </r>
  <r>
    <x v="1"/>
    <x v="15"/>
    <x v="15"/>
    <x v="244"/>
    <x v="2149"/>
    <x v="1906"/>
    <d v="2024-01-17T00:00:00"/>
  </r>
  <r>
    <x v="1"/>
    <x v="1"/>
    <x v="1"/>
    <x v="73"/>
    <x v="5179"/>
    <x v="2134"/>
    <d v="2024-01-10T00:00:00"/>
  </r>
  <r>
    <x v="1"/>
    <x v="15"/>
    <x v="15"/>
    <x v="244"/>
    <x v="5180"/>
    <x v="1906"/>
    <d v="2024-01-17T00:00:00"/>
  </r>
  <r>
    <x v="1"/>
    <x v="1"/>
    <x v="1"/>
    <x v="73"/>
    <x v="5181"/>
    <x v="2134"/>
    <d v="2024-01-10T00:00:00"/>
  </r>
  <r>
    <x v="1"/>
    <x v="1"/>
    <x v="1"/>
    <x v="73"/>
    <x v="5182"/>
    <x v="2134"/>
    <d v="2024-01-10T00:00:00"/>
  </r>
  <r>
    <x v="1"/>
    <x v="18"/>
    <x v="18"/>
    <x v="727"/>
    <x v="871"/>
    <x v="2227"/>
    <d v="2024-01-08T00:00:00"/>
  </r>
  <r>
    <x v="1"/>
    <x v="1"/>
    <x v="1"/>
    <x v="73"/>
    <x v="182"/>
    <x v="2134"/>
    <d v="2024-01-10T00:00:00"/>
  </r>
  <r>
    <x v="1"/>
    <x v="1"/>
    <x v="1"/>
    <x v="73"/>
    <x v="194"/>
    <x v="2134"/>
    <d v="2024-01-10T00:00:00"/>
  </r>
  <r>
    <x v="1"/>
    <x v="18"/>
    <x v="18"/>
    <x v="728"/>
    <x v="5183"/>
    <x v="2228"/>
    <d v="2024-01-15T00:00:00"/>
  </r>
  <r>
    <x v="1"/>
    <x v="1"/>
    <x v="1"/>
    <x v="73"/>
    <x v="904"/>
    <x v="2134"/>
    <d v="2024-01-10T00:00:00"/>
  </r>
  <r>
    <x v="1"/>
    <x v="1"/>
    <x v="1"/>
    <x v="457"/>
    <x v="4601"/>
    <x v="2229"/>
    <d v="2024-02-09T00:00:00"/>
  </r>
  <r>
    <x v="1"/>
    <x v="57"/>
    <x v="57"/>
    <x v="427"/>
    <x v="2106"/>
    <x v="2230"/>
    <d v="2024-01-19T00:00:00"/>
  </r>
  <r>
    <x v="1"/>
    <x v="25"/>
    <x v="25"/>
    <x v="235"/>
    <x v="5052"/>
    <x v="2231"/>
    <d v="2024-01-08T00:00:00"/>
  </r>
  <r>
    <x v="1"/>
    <x v="1"/>
    <x v="1"/>
    <x v="73"/>
    <x v="5184"/>
    <x v="2134"/>
    <d v="2024-01-10T00:00:00"/>
  </r>
  <r>
    <x v="1"/>
    <x v="1"/>
    <x v="1"/>
    <x v="729"/>
    <x v="5185"/>
    <x v="2232"/>
    <d v="2024-02-09T00:00:00"/>
  </r>
  <r>
    <x v="1"/>
    <x v="17"/>
    <x v="17"/>
    <x v="48"/>
    <x v="1310"/>
    <x v="2233"/>
    <d v="2024-01-09T00:00:00"/>
  </r>
  <r>
    <x v="1"/>
    <x v="1"/>
    <x v="1"/>
    <x v="529"/>
    <x v="5186"/>
    <x v="949"/>
    <d v="2024-02-16T00:00:00"/>
  </r>
  <r>
    <x v="1"/>
    <x v="1"/>
    <x v="1"/>
    <x v="730"/>
    <x v="5187"/>
    <x v="2234"/>
    <d v="2024-01-25T00:00:00"/>
  </r>
  <r>
    <x v="1"/>
    <x v="15"/>
    <x v="15"/>
    <x v="36"/>
    <x v="5188"/>
    <x v="1966"/>
    <d v="2024-01-11T00:00:00"/>
  </r>
  <r>
    <x v="1"/>
    <x v="15"/>
    <x v="15"/>
    <x v="36"/>
    <x v="5189"/>
    <x v="1966"/>
    <d v="2024-01-11T00:00:00"/>
  </r>
  <r>
    <x v="1"/>
    <x v="16"/>
    <x v="16"/>
    <x v="115"/>
    <x v="5190"/>
    <x v="2235"/>
    <d v="2024-01-12T00:00:00"/>
  </r>
  <r>
    <x v="1"/>
    <x v="25"/>
    <x v="25"/>
    <x v="731"/>
    <x v="3332"/>
    <x v="2236"/>
    <d v="2024-02-07T00:00:00"/>
  </r>
  <r>
    <x v="1"/>
    <x v="1"/>
    <x v="1"/>
    <x v="73"/>
    <x v="5191"/>
    <x v="2134"/>
    <d v="2024-01-10T00:00:00"/>
  </r>
  <r>
    <x v="1"/>
    <x v="1"/>
    <x v="1"/>
    <x v="73"/>
    <x v="5192"/>
    <x v="2134"/>
    <d v="2024-01-10T00:00:00"/>
  </r>
  <r>
    <x v="1"/>
    <x v="1"/>
    <x v="1"/>
    <x v="73"/>
    <x v="5193"/>
    <x v="2134"/>
    <d v="2024-01-10T00:00:00"/>
  </r>
  <r>
    <x v="1"/>
    <x v="25"/>
    <x v="25"/>
    <x v="732"/>
    <x v="836"/>
    <x v="2237"/>
    <d v="2024-01-16T00:00:00"/>
  </r>
  <r>
    <x v="1"/>
    <x v="1"/>
    <x v="1"/>
    <x v="73"/>
    <x v="193"/>
    <x v="2134"/>
    <d v="2024-01-10T00:00:00"/>
  </r>
  <r>
    <x v="1"/>
    <x v="1"/>
    <x v="1"/>
    <x v="73"/>
    <x v="194"/>
    <x v="2134"/>
    <d v="2024-01-10T00:00:00"/>
  </r>
  <r>
    <x v="1"/>
    <x v="16"/>
    <x v="16"/>
    <x v="176"/>
    <x v="516"/>
    <x v="1767"/>
    <d v="2024-01-24T00:00:00"/>
  </r>
  <r>
    <x v="1"/>
    <x v="6"/>
    <x v="6"/>
    <x v="595"/>
    <x v="3406"/>
    <x v="2238"/>
    <d v="2024-01-25T00:00:00"/>
  </r>
  <r>
    <x v="1"/>
    <x v="16"/>
    <x v="16"/>
    <x v="105"/>
    <x v="5194"/>
    <x v="1938"/>
    <d v="2024-01-12T00:00:00"/>
  </r>
  <r>
    <x v="1"/>
    <x v="1"/>
    <x v="1"/>
    <x v="73"/>
    <x v="193"/>
    <x v="2134"/>
    <d v="2024-01-10T00:00:00"/>
  </r>
  <r>
    <x v="1"/>
    <x v="1"/>
    <x v="1"/>
    <x v="73"/>
    <x v="197"/>
    <x v="2134"/>
    <d v="2024-01-10T00:00:00"/>
  </r>
  <r>
    <x v="1"/>
    <x v="16"/>
    <x v="16"/>
    <x v="105"/>
    <x v="4299"/>
    <x v="1938"/>
    <d v="2024-01-12T00:00:00"/>
  </r>
  <r>
    <x v="1"/>
    <x v="16"/>
    <x v="16"/>
    <x v="58"/>
    <x v="5195"/>
    <x v="1955"/>
    <d v="2024-01-10T00:00:00"/>
  </r>
  <r>
    <x v="1"/>
    <x v="1"/>
    <x v="1"/>
    <x v="73"/>
    <x v="182"/>
    <x v="2134"/>
    <d v="2024-01-10T00:00:00"/>
  </r>
  <r>
    <x v="1"/>
    <x v="1"/>
    <x v="1"/>
    <x v="73"/>
    <x v="194"/>
    <x v="2134"/>
    <d v="2024-01-10T00:00:00"/>
  </r>
  <r>
    <x v="1"/>
    <x v="25"/>
    <x v="25"/>
    <x v="732"/>
    <x v="5196"/>
    <x v="2237"/>
    <d v="2024-01-16T00:00:00"/>
  </r>
  <r>
    <x v="1"/>
    <x v="16"/>
    <x v="16"/>
    <x v="58"/>
    <x v="5197"/>
    <x v="1955"/>
    <d v="2024-01-10T00:00:00"/>
  </r>
  <r>
    <x v="1"/>
    <x v="16"/>
    <x v="16"/>
    <x v="465"/>
    <x v="5198"/>
    <x v="2239"/>
    <d v="2024-01-11T00:00:00"/>
  </r>
  <r>
    <x v="1"/>
    <x v="51"/>
    <x v="51"/>
    <x v="728"/>
    <x v="5199"/>
    <x v="2228"/>
    <d v="2024-01-15T00:00:00"/>
  </r>
  <r>
    <x v="1"/>
    <x v="1"/>
    <x v="1"/>
    <x v="73"/>
    <x v="193"/>
    <x v="2134"/>
    <d v="2024-01-10T00:00:00"/>
  </r>
  <r>
    <x v="1"/>
    <x v="1"/>
    <x v="1"/>
    <x v="73"/>
    <x v="197"/>
    <x v="2134"/>
    <d v="2024-01-10T00:00:00"/>
  </r>
  <r>
    <x v="1"/>
    <x v="1"/>
    <x v="1"/>
    <x v="73"/>
    <x v="195"/>
    <x v="2134"/>
    <d v="2024-01-10T00:00:00"/>
  </r>
  <r>
    <x v="1"/>
    <x v="16"/>
    <x v="16"/>
    <x v="541"/>
    <x v="5200"/>
    <x v="2240"/>
    <d v="2024-01-11T00:00:00"/>
  </r>
  <r>
    <x v="1"/>
    <x v="1"/>
    <x v="1"/>
    <x v="73"/>
    <x v="5201"/>
    <x v="2134"/>
    <d v="2024-01-10T00:00:00"/>
  </r>
  <r>
    <x v="1"/>
    <x v="15"/>
    <x v="15"/>
    <x v="360"/>
    <x v="225"/>
    <x v="1782"/>
    <d v="2024-01-25T00:00:00"/>
  </r>
  <r>
    <x v="1"/>
    <x v="1"/>
    <x v="1"/>
    <x v="73"/>
    <x v="5202"/>
    <x v="2134"/>
    <d v="2024-01-10T00:00:00"/>
  </r>
  <r>
    <x v="1"/>
    <x v="16"/>
    <x v="16"/>
    <x v="248"/>
    <x v="589"/>
    <x v="2165"/>
    <d v="2024-01-11T00:00:00"/>
  </r>
  <r>
    <x v="1"/>
    <x v="15"/>
    <x v="15"/>
    <x v="360"/>
    <x v="5110"/>
    <x v="1782"/>
    <d v="2024-01-25T00:00:00"/>
  </r>
  <r>
    <x v="1"/>
    <x v="1"/>
    <x v="1"/>
    <x v="73"/>
    <x v="5203"/>
    <x v="2134"/>
    <d v="2024-01-10T00:00:00"/>
  </r>
  <r>
    <x v="1"/>
    <x v="16"/>
    <x v="16"/>
    <x v="541"/>
    <x v="5204"/>
    <x v="2240"/>
    <d v="2024-01-11T00:00:00"/>
  </r>
  <r>
    <x v="1"/>
    <x v="1"/>
    <x v="1"/>
    <x v="73"/>
    <x v="5205"/>
    <x v="2134"/>
    <d v="2024-01-10T00:00:00"/>
  </r>
  <r>
    <x v="1"/>
    <x v="1"/>
    <x v="1"/>
    <x v="217"/>
    <x v="5206"/>
    <x v="1926"/>
    <d v="2024-01-18T00:00:00"/>
  </r>
  <r>
    <x v="1"/>
    <x v="1"/>
    <x v="1"/>
    <x v="73"/>
    <x v="5207"/>
    <x v="2134"/>
    <d v="2024-01-10T00:00:00"/>
  </r>
  <r>
    <x v="1"/>
    <x v="1"/>
    <x v="1"/>
    <x v="73"/>
    <x v="193"/>
    <x v="2134"/>
    <d v="2024-01-10T00:00:00"/>
  </r>
  <r>
    <x v="1"/>
    <x v="1"/>
    <x v="1"/>
    <x v="73"/>
    <x v="194"/>
    <x v="2134"/>
    <d v="2024-01-10T00:00:00"/>
  </r>
  <r>
    <x v="1"/>
    <x v="15"/>
    <x v="15"/>
    <x v="587"/>
    <x v="5208"/>
    <x v="2169"/>
    <d v="2024-01-24T00:00:00"/>
  </r>
  <r>
    <x v="1"/>
    <x v="15"/>
    <x v="15"/>
    <x v="586"/>
    <x v="2106"/>
    <x v="2241"/>
    <d v="2024-01-24T00:00:00"/>
  </r>
  <r>
    <x v="1"/>
    <x v="53"/>
    <x v="53"/>
    <x v="206"/>
    <x v="3311"/>
    <x v="1444"/>
    <d v="2024-01-26T00:00:00"/>
  </r>
  <r>
    <x v="1"/>
    <x v="15"/>
    <x v="15"/>
    <x v="538"/>
    <x v="2106"/>
    <x v="1969"/>
    <d v="2024-01-12T00:00:00"/>
  </r>
  <r>
    <x v="1"/>
    <x v="15"/>
    <x v="15"/>
    <x v="538"/>
    <x v="18"/>
    <x v="1969"/>
    <d v="2024-01-12T00:00:00"/>
  </r>
  <r>
    <x v="1"/>
    <x v="15"/>
    <x v="15"/>
    <x v="733"/>
    <x v="5209"/>
    <x v="2242"/>
    <d v="2024-01-16T00:00:00"/>
  </r>
  <r>
    <x v="1"/>
    <x v="15"/>
    <x v="15"/>
    <x v="733"/>
    <x v="18"/>
    <x v="2242"/>
    <d v="2024-01-16T00:00:00"/>
  </r>
  <r>
    <x v="1"/>
    <x v="15"/>
    <x v="15"/>
    <x v="247"/>
    <x v="5210"/>
    <x v="2243"/>
    <d v="2024-01-18T00:00:00"/>
  </r>
  <r>
    <x v="1"/>
    <x v="1"/>
    <x v="1"/>
    <x v="734"/>
    <x v="5211"/>
    <x v="2244"/>
    <d v="2024-01-24T00:00:00"/>
  </r>
  <r>
    <x v="1"/>
    <x v="15"/>
    <x v="15"/>
    <x v="545"/>
    <x v="992"/>
    <x v="2170"/>
    <d v="2024-01-17T00:00:00"/>
  </r>
  <r>
    <x v="1"/>
    <x v="1"/>
    <x v="1"/>
    <x v="734"/>
    <x v="5211"/>
    <x v="2244"/>
    <d v="2024-01-24T00:00:00"/>
  </r>
  <r>
    <x v="1"/>
    <x v="15"/>
    <x v="15"/>
    <x v="51"/>
    <x v="3214"/>
    <x v="1406"/>
    <d v="2024-01-24T00:00:00"/>
  </r>
  <r>
    <x v="1"/>
    <x v="16"/>
    <x v="16"/>
    <x v="607"/>
    <x v="5212"/>
    <x v="1952"/>
    <d v="2024-01-15T00:00:00"/>
  </r>
  <r>
    <x v="1"/>
    <x v="1"/>
    <x v="1"/>
    <x v="734"/>
    <x v="5213"/>
    <x v="2244"/>
    <d v="2024-01-24T00:00:00"/>
  </r>
  <r>
    <x v="1"/>
    <x v="15"/>
    <x v="15"/>
    <x v="119"/>
    <x v="18"/>
    <x v="2245"/>
    <d v="2024-01-12T00:00:00"/>
  </r>
  <r>
    <x v="1"/>
    <x v="15"/>
    <x v="15"/>
    <x v="119"/>
    <x v="2746"/>
    <x v="2245"/>
    <d v="2024-01-12T00:00:00"/>
  </r>
  <r>
    <x v="1"/>
    <x v="15"/>
    <x v="15"/>
    <x v="614"/>
    <x v="4995"/>
    <x v="2246"/>
    <d v="2024-01-16T00:00:00"/>
  </r>
  <r>
    <x v="1"/>
    <x v="1"/>
    <x v="1"/>
    <x v="3"/>
    <x v="10"/>
    <x v="1507"/>
    <d v="2024-01-10T00:00:00"/>
  </r>
  <r>
    <x v="1"/>
    <x v="1"/>
    <x v="1"/>
    <x v="3"/>
    <x v="5214"/>
    <x v="1258"/>
    <d v="2024-02-01T00:00:00"/>
  </r>
  <r>
    <x v="1"/>
    <x v="1"/>
    <x v="1"/>
    <x v="3"/>
    <x v="8"/>
    <x v="1258"/>
    <d v="2024-02-01T00:00:00"/>
  </r>
  <r>
    <x v="1"/>
    <x v="1"/>
    <x v="1"/>
    <x v="3"/>
    <x v="232"/>
    <x v="1258"/>
    <d v="2024-02-01T00:00:00"/>
  </r>
  <r>
    <x v="1"/>
    <x v="1"/>
    <x v="1"/>
    <x v="3"/>
    <x v="3233"/>
    <x v="1258"/>
    <d v="2024-02-01T00:00:00"/>
  </r>
  <r>
    <x v="1"/>
    <x v="1"/>
    <x v="1"/>
    <x v="3"/>
    <x v="4"/>
    <x v="1258"/>
    <d v="2024-02-01T00:00:00"/>
  </r>
  <r>
    <x v="1"/>
    <x v="1"/>
    <x v="1"/>
    <x v="3"/>
    <x v="8"/>
    <x v="1258"/>
    <d v="2024-02-01T00:00:00"/>
  </r>
  <r>
    <x v="1"/>
    <x v="1"/>
    <x v="1"/>
    <x v="3"/>
    <x v="8"/>
    <x v="1258"/>
    <d v="2024-02-01T00:00:00"/>
  </r>
  <r>
    <x v="1"/>
    <x v="1"/>
    <x v="1"/>
    <x v="3"/>
    <x v="8"/>
    <x v="1258"/>
    <d v="2024-02-01T00:00:00"/>
  </r>
  <r>
    <x v="1"/>
    <x v="1"/>
    <x v="1"/>
    <x v="3"/>
    <x v="5"/>
    <x v="1258"/>
    <d v="2024-02-01T00:00:00"/>
  </r>
  <r>
    <x v="1"/>
    <x v="1"/>
    <x v="1"/>
    <x v="3"/>
    <x v="6"/>
    <x v="1258"/>
    <d v="2024-02-01T00:00:00"/>
  </r>
  <r>
    <x v="1"/>
    <x v="1"/>
    <x v="1"/>
    <x v="3"/>
    <x v="7"/>
    <x v="1258"/>
    <d v="2024-02-01T00:00:00"/>
  </r>
  <r>
    <x v="1"/>
    <x v="1"/>
    <x v="1"/>
    <x v="3"/>
    <x v="4"/>
    <x v="1258"/>
    <d v="2024-02-01T00:00:00"/>
  </r>
  <r>
    <x v="1"/>
    <x v="1"/>
    <x v="1"/>
    <x v="369"/>
    <x v="5215"/>
    <x v="1490"/>
    <d v="2024-01-15T00:00:00"/>
  </r>
  <r>
    <x v="1"/>
    <x v="1"/>
    <x v="1"/>
    <x v="3"/>
    <x v="9"/>
    <x v="1258"/>
    <d v="2024-02-01T00:00:00"/>
  </r>
  <r>
    <x v="1"/>
    <x v="1"/>
    <x v="1"/>
    <x v="369"/>
    <x v="5216"/>
    <x v="1490"/>
    <d v="2024-01-15T00:00:00"/>
  </r>
  <r>
    <x v="1"/>
    <x v="1"/>
    <x v="1"/>
    <x v="3"/>
    <x v="8"/>
    <x v="1258"/>
    <d v="2024-02-01T00:00:00"/>
  </r>
  <r>
    <x v="1"/>
    <x v="1"/>
    <x v="1"/>
    <x v="3"/>
    <x v="8"/>
    <x v="1258"/>
    <d v="2024-02-01T00:00:00"/>
  </r>
  <r>
    <x v="1"/>
    <x v="1"/>
    <x v="1"/>
    <x v="3"/>
    <x v="3236"/>
    <x v="1258"/>
    <d v="2024-02-01T00:00:00"/>
  </r>
  <r>
    <x v="1"/>
    <x v="1"/>
    <x v="1"/>
    <x v="3"/>
    <x v="5217"/>
    <x v="1258"/>
    <d v="2024-02-01T00:00:00"/>
  </r>
  <r>
    <x v="1"/>
    <x v="1"/>
    <x v="1"/>
    <x v="3"/>
    <x v="3233"/>
    <x v="1258"/>
    <d v="2024-02-01T00:00:00"/>
  </r>
  <r>
    <x v="1"/>
    <x v="1"/>
    <x v="1"/>
    <x v="225"/>
    <x v="5218"/>
    <x v="2147"/>
    <d v="2024-01-25T00:00:00"/>
  </r>
  <r>
    <x v="1"/>
    <x v="1"/>
    <x v="1"/>
    <x v="3"/>
    <x v="5"/>
    <x v="1258"/>
    <d v="2024-02-01T00:00:00"/>
  </r>
  <r>
    <x v="1"/>
    <x v="6"/>
    <x v="6"/>
    <x v="19"/>
    <x v="5219"/>
    <x v="2216"/>
    <d v="2024-01-12T00:00:00"/>
  </r>
  <r>
    <x v="1"/>
    <x v="22"/>
    <x v="22"/>
    <x v="184"/>
    <x v="5220"/>
    <x v="2215"/>
    <d v="2024-01-16T00:00:00"/>
  </r>
  <r>
    <x v="1"/>
    <x v="6"/>
    <x v="6"/>
    <x v="19"/>
    <x v="3346"/>
    <x v="2216"/>
    <d v="2024-01-12T00:00:00"/>
  </r>
  <r>
    <x v="1"/>
    <x v="6"/>
    <x v="6"/>
    <x v="19"/>
    <x v="5221"/>
    <x v="2216"/>
    <d v="2024-01-12T00:00:00"/>
  </r>
  <r>
    <x v="1"/>
    <x v="1"/>
    <x v="1"/>
    <x v="3"/>
    <x v="3237"/>
    <x v="1258"/>
    <d v="2024-02-01T00:00:00"/>
  </r>
  <r>
    <x v="1"/>
    <x v="1"/>
    <x v="1"/>
    <x v="3"/>
    <x v="3236"/>
    <x v="1258"/>
    <d v="2024-02-01T00:00:00"/>
  </r>
  <r>
    <x v="1"/>
    <x v="1"/>
    <x v="1"/>
    <x v="3"/>
    <x v="3234"/>
    <x v="1258"/>
    <d v="2024-02-01T00:00:00"/>
  </r>
  <r>
    <x v="1"/>
    <x v="1"/>
    <x v="1"/>
    <x v="3"/>
    <x v="8"/>
    <x v="1258"/>
    <d v="2024-02-01T00:00:00"/>
  </r>
  <r>
    <x v="1"/>
    <x v="1"/>
    <x v="1"/>
    <x v="3"/>
    <x v="3"/>
    <x v="1258"/>
    <d v="2024-02-01T00:00:00"/>
  </r>
  <r>
    <x v="1"/>
    <x v="1"/>
    <x v="1"/>
    <x v="3"/>
    <x v="9"/>
    <x v="1258"/>
    <d v="2024-02-01T00:00:00"/>
  </r>
  <r>
    <x v="1"/>
    <x v="1"/>
    <x v="1"/>
    <x v="3"/>
    <x v="8"/>
    <x v="1258"/>
    <d v="2024-02-01T00:00:00"/>
  </r>
  <r>
    <x v="1"/>
    <x v="6"/>
    <x v="6"/>
    <x v="19"/>
    <x v="5222"/>
    <x v="2216"/>
    <d v="2024-01-12T00:00:00"/>
  </r>
  <r>
    <x v="1"/>
    <x v="1"/>
    <x v="1"/>
    <x v="3"/>
    <x v="8"/>
    <x v="1258"/>
    <d v="2024-02-01T00:00:00"/>
  </r>
  <r>
    <x v="1"/>
    <x v="1"/>
    <x v="1"/>
    <x v="3"/>
    <x v="3233"/>
    <x v="1258"/>
    <d v="2024-02-01T00:00:00"/>
  </r>
  <r>
    <x v="1"/>
    <x v="6"/>
    <x v="6"/>
    <x v="19"/>
    <x v="5223"/>
    <x v="2216"/>
    <d v="2024-01-12T00:00:00"/>
  </r>
  <r>
    <x v="1"/>
    <x v="1"/>
    <x v="1"/>
    <x v="3"/>
    <x v="9"/>
    <x v="1258"/>
    <d v="2024-02-01T00:00:00"/>
  </r>
  <r>
    <x v="1"/>
    <x v="1"/>
    <x v="1"/>
    <x v="3"/>
    <x v="8"/>
    <x v="1258"/>
    <d v="2024-02-01T00:00:00"/>
  </r>
  <r>
    <x v="1"/>
    <x v="1"/>
    <x v="1"/>
    <x v="3"/>
    <x v="8"/>
    <x v="1258"/>
    <d v="2024-02-01T00:00:00"/>
  </r>
  <r>
    <x v="1"/>
    <x v="6"/>
    <x v="6"/>
    <x v="19"/>
    <x v="5224"/>
    <x v="2216"/>
    <d v="2024-01-12T00:00:00"/>
  </r>
  <r>
    <x v="1"/>
    <x v="1"/>
    <x v="1"/>
    <x v="3"/>
    <x v="287"/>
    <x v="1258"/>
    <d v="2024-02-01T00:00:00"/>
  </r>
  <r>
    <x v="1"/>
    <x v="6"/>
    <x v="6"/>
    <x v="19"/>
    <x v="3167"/>
    <x v="2216"/>
    <d v="2024-01-12T00:00:00"/>
  </r>
  <r>
    <x v="1"/>
    <x v="6"/>
    <x v="6"/>
    <x v="19"/>
    <x v="5225"/>
    <x v="2216"/>
    <d v="2024-01-12T00:00:00"/>
  </r>
  <r>
    <x v="1"/>
    <x v="1"/>
    <x v="1"/>
    <x v="23"/>
    <x v="5226"/>
    <x v="1737"/>
    <d v="2024-02-01T00:00:00"/>
  </r>
  <r>
    <x v="1"/>
    <x v="1"/>
    <x v="1"/>
    <x v="23"/>
    <x v="5227"/>
    <x v="1737"/>
    <d v="2024-02-01T00:00:00"/>
  </r>
  <r>
    <x v="1"/>
    <x v="1"/>
    <x v="1"/>
    <x v="23"/>
    <x v="613"/>
    <x v="1455"/>
    <d v="2024-01-24T00:00:00"/>
  </r>
  <r>
    <x v="1"/>
    <x v="6"/>
    <x v="6"/>
    <x v="19"/>
    <x v="3346"/>
    <x v="2216"/>
    <d v="2024-01-12T00:00:00"/>
  </r>
  <r>
    <x v="1"/>
    <x v="6"/>
    <x v="6"/>
    <x v="19"/>
    <x v="3346"/>
    <x v="2216"/>
    <d v="2024-01-12T00:00:00"/>
  </r>
  <r>
    <x v="1"/>
    <x v="1"/>
    <x v="1"/>
    <x v="3"/>
    <x v="3237"/>
    <x v="1258"/>
    <d v="2024-02-01T00:00:00"/>
  </r>
  <r>
    <x v="1"/>
    <x v="1"/>
    <x v="1"/>
    <x v="3"/>
    <x v="3236"/>
    <x v="1258"/>
    <d v="2024-02-01T00:00:00"/>
  </r>
  <r>
    <x v="1"/>
    <x v="6"/>
    <x v="6"/>
    <x v="19"/>
    <x v="3346"/>
    <x v="2216"/>
    <d v="2024-01-12T00:00:00"/>
  </r>
  <r>
    <x v="1"/>
    <x v="1"/>
    <x v="1"/>
    <x v="3"/>
    <x v="8"/>
    <x v="1258"/>
    <d v="2024-02-01T00:00:00"/>
  </r>
  <r>
    <x v="1"/>
    <x v="1"/>
    <x v="1"/>
    <x v="3"/>
    <x v="3228"/>
    <x v="1258"/>
    <d v="2024-02-01T00:00:00"/>
  </r>
  <r>
    <x v="1"/>
    <x v="1"/>
    <x v="1"/>
    <x v="3"/>
    <x v="287"/>
    <x v="1258"/>
    <d v="2024-02-01T00:00:00"/>
  </r>
  <r>
    <x v="1"/>
    <x v="1"/>
    <x v="1"/>
    <x v="3"/>
    <x v="8"/>
    <x v="1258"/>
    <d v="2024-02-01T00:00:00"/>
  </r>
  <r>
    <x v="1"/>
    <x v="1"/>
    <x v="1"/>
    <x v="3"/>
    <x v="3"/>
    <x v="1258"/>
    <d v="2024-02-01T00:00:00"/>
  </r>
  <r>
    <x v="1"/>
    <x v="1"/>
    <x v="1"/>
    <x v="3"/>
    <x v="287"/>
    <x v="1258"/>
    <d v="2024-02-01T00:00:00"/>
  </r>
  <r>
    <x v="1"/>
    <x v="1"/>
    <x v="1"/>
    <x v="3"/>
    <x v="3"/>
    <x v="1258"/>
    <d v="2024-02-01T00:00:00"/>
  </r>
  <r>
    <x v="1"/>
    <x v="1"/>
    <x v="1"/>
    <x v="3"/>
    <x v="11"/>
    <x v="1258"/>
    <d v="2024-02-01T00:00:00"/>
  </r>
  <r>
    <x v="1"/>
    <x v="1"/>
    <x v="1"/>
    <x v="387"/>
    <x v="1662"/>
    <x v="2247"/>
    <d v="2024-01-25T00:00:00"/>
  </r>
  <r>
    <x v="1"/>
    <x v="0"/>
    <x v="0"/>
    <x v="65"/>
    <x v="0"/>
    <x v="2248"/>
    <d v="2024-01-12T00:00:00"/>
  </r>
  <r>
    <x v="1"/>
    <x v="58"/>
    <x v="58"/>
    <x v="735"/>
    <x v="5228"/>
    <x v="2249"/>
    <d v="2024-01-16T00:00:00"/>
  </r>
  <r>
    <x v="1"/>
    <x v="1"/>
    <x v="1"/>
    <x v="23"/>
    <x v="82"/>
    <x v="1737"/>
    <d v="2024-02-01T00:00:00"/>
  </r>
  <r>
    <x v="1"/>
    <x v="1"/>
    <x v="1"/>
    <x v="23"/>
    <x v="5229"/>
    <x v="1737"/>
    <d v="2024-02-01T00:00:00"/>
  </r>
  <r>
    <x v="1"/>
    <x v="1"/>
    <x v="1"/>
    <x v="23"/>
    <x v="4708"/>
    <x v="1455"/>
    <d v="2024-01-24T00:00:00"/>
  </r>
  <r>
    <x v="1"/>
    <x v="1"/>
    <x v="1"/>
    <x v="23"/>
    <x v="64"/>
    <x v="1737"/>
    <d v="2024-02-01T00:00:00"/>
  </r>
  <r>
    <x v="1"/>
    <x v="1"/>
    <x v="1"/>
    <x v="23"/>
    <x v="345"/>
    <x v="1737"/>
    <d v="2024-02-01T00:00:00"/>
  </r>
  <r>
    <x v="1"/>
    <x v="1"/>
    <x v="1"/>
    <x v="23"/>
    <x v="4711"/>
    <x v="1455"/>
    <d v="2024-01-24T00:00:00"/>
  </r>
  <r>
    <x v="1"/>
    <x v="1"/>
    <x v="1"/>
    <x v="23"/>
    <x v="403"/>
    <x v="1455"/>
    <d v="2024-01-24T00:00:00"/>
  </r>
  <r>
    <x v="1"/>
    <x v="1"/>
    <x v="1"/>
    <x v="45"/>
    <x v="211"/>
    <x v="2144"/>
    <d v="2024-01-10T00:00:00"/>
  </r>
  <r>
    <x v="1"/>
    <x v="1"/>
    <x v="1"/>
    <x v="45"/>
    <x v="3462"/>
    <x v="2144"/>
    <d v="2024-01-10T00:00:00"/>
  </r>
  <r>
    <x v="1"/>
    <x v="1"/>
    <x v="1"/>
    <x v="45"/>
    <x v="141"/>
    <x v="2144"/>
    <d v="2024-01-10T00:00:00"/>
  </r>
  <r>
    <x v="1"/>
    <x v="1"/>
    <x v="1"/>
    <x v="45"/>
    <x v="106"/>
    <x v="2144"/>
    <d v="2024-01-10T00:00:00"/>
  </r>
  <r>
    <x v="1"/>
    <x v="1"/>
    <x v="1"/>
    <x v="45"/>
    <x v="113"/>
    <x v="2144"/>
    <d v="2024-01-10T00:00:00"/>
  </r>
  <r>
    <x v="1"/>
    <x v="1"/>
    <x v="1"/>
    <x v="45"/>
    <x v="131"/>
    <x v="2144"/>
    <d v="2024-01-10T00:00:00"/>
  </r>
  <r>
    <x v="1"/>
    <x v="1"/>
    <x v="1"/>
    <x v="45"/>
    <x v="112"/>
    <x v="2144"/>
    <d v="2024-01-10T00:00:00"/>
  </r>
  <r>
    <x v="1"/>
    <x v="1"/>
    <x v="1"/>
    <x v="45"/>
    <x v="142"/>
    <x v="2144"/>
    <d v="2024-01-10T00:00:00"/>
  </r>
  <r>
    <x v="1"/>
    <x v="1"/>
    <x v="1"/>
    <x v="45"/>
    <x v="232"/>
    <x v="2144"/>
    <d v="2024-01-10T00:00:00"/>
  </r>
  <r>
    <x v="1"/>
    <x v="1"/>
    <x v="1"/>
    <x v="45"/>
    <x v="109"/>
    <x v="2144"/>
    <d v="2024-01-10T00:00:00"/>
  </r>
  <r>
    <x v="1"/>
    <x v="1"/>
    <x v="1"/>
    <x v="45"/>
    <x v="120"/>
    <x v="2144"/>
    <d v="2024-01-10T00:00:00"/>
  </r>
  <r>
    <x v="1"/>
    <x v="1"/>
    <x v="1"/>
    <x v="45"/>
    <x v="111"/>
    <x v="2144"/>
    <d v="2024-01-10T00:00:00"/>
  </r>
  <r>
    <x v="1"/>
    <x v="1"/>
    <x v="1"/>
    <x v="45"/>
    <x v="106"/>
    <x v="2144"/>
    <d v="2024-01-10T00:00:00"/>
  </r>
  <r>
    <x v="1"/>
    <x v="1"/>
    <x v="1"/>
    <x v="45"/>
    <x v="131"/>
    <x v="2144"/>
    <d v="2024-01-10T00:00:00"/>
  </r>
  <r>
    <x v="1"/>
    <x v="1"/>
    <x v="1"/>
    <x v="45"/>
    <x v="223"/>
    <x v="2144"/>
    <d v="2024-01-10T00:00:00"/>
  </r>
  <r>
    <x v="1"/>
    <x v="1"/>
    <x v="1"/>
    <x v="45"/>
    <x v="112"/>
    <x v="2144"/>
    <d v="2024-01-10T00:00:00"/>
  </r>
  <r>
    <x v="1"/>
    <x v="1"/>
    <x v="1"/>
    <x v="45"/>
    <x v="113"/>
    <x v="2144"/>
    <d v="2024-01-10T00:00:00"/>
  </r>
  <r>
    <x v="1"/>
    <x v="1"/>
    <x v="1"/>
    <x v="45"/>
    <x v="132"/>
    <x v="2144"/>
    <d v="2024-01-10T00:00:00"/>
  </r>
  <r>
    <x v="1"/>
    <x v="1"/>
    <x v="1"/>
    <x v="45"/>
    <x v="112"/>
    <x v="2144"/>
    <d v="2024-01-10T00:00:00"/>
  </r>
  <r>
    <x v="1"/>
    <x v="1"/>
    <x v="1"/>
    <x v="45"/>
    <x v="113"/>
    <x v="2144"/>
    <d v="2024-01-10T00:00:00"/>
  </r>
  <r>
    <x v="1"/>
    <x v="1"/>
    <x v="1"/>
    <x v="45"/>
    <x v="133"/>
    <x v="2144"/>
    <d v="2024-01-10T00:00:00"/>
  </r>
  <r>
    <x v="1"/>
    <x v="1"/>
    <x v="1"/>
    <x v="45"/>
    <x v="132"/>
    <x v="2144"/>
    <d v="2024-01-10T00:00:00"/>
  </r>
  <r>
    <x v="1"/>
    <x v="1"/>
    <x v="1"/>
    <x v="45"/>
    <x v="105"/>
    <x v="2144"/>
    <d v="2024-01-10T00:00:00"/>
  </r>
  <r>
    <x v="1"/>
    <x v="1"/>
    <x v="1"/>
    <x v="45"/>
    <x v="111"/>
    <x v="2144"/>
    <d v="2024-01-10T00:00:00"/>
  </r>
  <r>
    <x v="1"/>
    <x v="1"/>
    <x v="1"/>
    <x v="45"/>
    <x v="143"/>
    <x v="2144"/>
    <d v="2024-01-10T00:00:00"/>
  </r>
  <r>
    <x v="1"/>
    <x v="1"/>
    <x v="1"/>
    <x v="45"/>
    <x v="141"/>
    <x v="2144"/>
    <d v="2024-01-10T00:00:00"/>
  </r>
  <r>
    <x v="1"/>
    <x v="1"/>
    <x v="1"/>
    <x v="45"/>
    <x v="111"/>
    <x v="2250"/>
    <d v="2024-02-01T00:00:00"/>
  </r>
  <r>
    <x v="1"/>
    <x v="1"/>
    <x v="1"/>
    <x v="45"/>
    <x v="119"/>
    <x v="2250"/>
    <d v="2024-02-01T00:00:00"/>
  </r>
  <r>
    <x v="1"/>
    <x v="1"/>
    <x v="1"/>
    <x v="45"/>
    <x v="111"/>
    <x v="2250"/>
    <d v="2024-02-01T00:00:00"/>
  </r>
  <r>
    <x v="1"/>
    <x v="1"/>
    <x v="1"/>
    <x v="45"/>
    <x v="111"/>
    <x v="2250"/>
    <d v="2024-02-01T00:00:00"/>
  </r>
  <r>
    <x v="1"/>
    <x v="1"/>
    <x v="1"/>
    <x v="45"/>
    <x v="105"/>
    <x v="2250"/>
    <d v="2024-02-01T00:00:00"/>
  </r>
  <r>
    <x v="1"/>
    <x v="1"/>
    <x v="1"/>
    <x v="45"/>
    <x v="111"/>
    <x v="2250"/>
    <d v="2024-02-01T00:00:00"/>
  </r>
  <r>
    <x v="1"/>
    <x v="1"/>
    <x v="1"/>
    <x v="45"/>
    <x v="380"/>
    <x v="2250"/>
    <d v="2024-02-01T00:00:00"/>
  </r>
  <r>
    <x v="1"/>
    <x v="1"/>
    <x v="1"/>
    <x v="45"/>
    <x v="143"/>
    <x v="2250"/>
    <d v="2024-02-01T00:00:00"/>
  </r>
  <r>
    <x v="1"/>
    <x v="1"/>
    <x v="1"/>
    <x v="45"/>
    <x v="113"/>
    <x v="2250"/>
    <d v="2024-02-01T00:00:00"/>
  </r>
  <r>
    <x v="1"/>
    <x v="1"/>
    <x v="1"/>
    <x v="45"/>
    <x v="112"/>
    <x v="2250"/>
    <d v="2024-02-01T00:00:00"/>
  </r>
  <r>
    <x v="1"/>
    <x v="1"/>
    <x v="1"/>
    <x v="45"/>
    <x v="110"/>
    <x v="2250"/>
    <d v="2024-02-01T00:00:00"/>
  </r>
  <r>
    <x v="1"/>
    <x v="1"/>
    <x v="1"/>
    <x v="45"/>
    <x v="132"/>
    <x v="2250"/>
    <d v="2024-02-01T00:00:00"/>
  </r>
  <r>
    <x v="1"/>
    <x v="1"/>
    <x v="1"/>
    <x v="45"/>
    <x v="107"/>
    <x v="2250"/>
    <d v="2024-02-01T00:00:00"/>
  </r>
  <r>
    <x v="1"/>
    <x v="1"/>
    <x v="1"/>
    <x v="45"/>
    <x v="133"/>
    <x v="2250"/>
    <d v="2024-02-01T00:00:00"/>
  </r>
  <r>
    <x v="1"/>
    <x v="1"/>
    <x v="1"/>
    <x v="45"/>
    <x v="107"/>
    <x v="2250"/>
    <d v="2024-02-01T00:00:00"/>
  </r>
  <r>
    <x v="1"/>
    <x v="1"/>
    <x v="1"/>
    <x v="45"/>
    <x v="211"/>
    <x v="2250"/>
    <d v="2024-02-01T00:00:00"/>
  </r>
  <r>
    <x v="1"/>
    <x v="1"/>
    <x v="1"/>
    <x v="45"/>
    <x v="140"/>
    <x v="2250"/>
    <d v="2024-02-01T00:00:00"/>
  </r>
  <r>
    <x v="1"/>
    <x v="1"/>
    <x v="1"/>
    <x v="45"/>
    <x v="263"/>
    <x v="2250"/>
    <d v="2024-02-01T00:00:00"/>
  </r>
  <r>
    <x v="1"/>
    <x v="1"/>
    <x v="1"/>
    <x v="45"/>
    <x v="100"/>
    <x v="2250"/>
    <d v="2024-02-01T00:00:00"/>
  </r>
  <r>
    <x v="1"/>
    <x v="1"/>
    <x v="1"/>
    <x v="45"/>
    <x v="105"/>
    <x v="2250"/>
    <d v="2024-02-01T00:00:00"/>
  </r>
  <r>
    <x v="1"/>
    <x v="1"/>
    <x v="1"/>
    <x v="45"/>
    <x v="214"/>
    <x v="2250"/>
    <d v="2024-02-01T00:00:00"/>
  </r>
  <r>
    <x v="1"/>
    <x v="1"/>
    <x v="1"/>
    <x v="45"/>
    <x v="107"/>
    <x v="2250"/>
    <d v="2024-02-01T00:00:00"/>
  </r>
  <r>
    <x v="1"/>
    <x v="1"/>
    <x v="1"/>
    <x v="45"/>
    <x v="106"/>
    <x v="2250"/>
    <d v="2024-02-01T00:00:00"/>
  </r>
  <r>
    <x v="1"/>
    <x v="1"/>
    <x v="1"/>
    <x v="45"/>
    <x v="108"/>
    <x v="2250"/>
    <d v="2024-02-01T00:00:00"/>
  </r>
  <r>
    <x v="1"/>
    <x v="1"/>
    <x v="1"/>
    <x v="45"/>
    <x v="105"/>
    <x v="2250"/>
    <d v="2024-02-01T00:00:00"/>
  </r>
  <r>
    <x v="1"/>
    <x v="1"/>
    <x v="1"/>
    <x v="45"/>
    <x v="261"/>
    <x v="2250"/>
    <d v="2024-02-01T00:00:00"/>
  </r>
  <r>
    <x v="1"/>
    <x v="1"/>
    <x v="1"/>
    <x v="45"/>
    <x v="215"/>
    <x v="2250"/>
    <d v="2024-02-01T00:00:00"/>
  </r>
  <r>
    <x v="1"/>
    <x v="1"/>
    <x v="1"/>
    <x v="45"/>
    <x v="120"/>
    <x v="2250"/>
    <d v="2024-02-01T00:00:00"/>
  </r>
  <r>
    <x v="1"/>
    <x v="1"/>
    <x v="1"/>
    <x v="45"/>
    <x v="138"/>
    <x v="2250"/>
    <d v="2024-02-01T00:00:00"/>
  </r>
  <r>
    <x v="1"/>
    <x v="1"/>
    <x v="1"/>
    <x v="45"/>
    <x v="214"/>
    <x v="2250"/>
    <d v="2024-02-01T00:00:00"/>
  </r>
  <r>
    <x v="1"/>
    <x v="1"/>
    <x v="1"/>
    <x v="45"/>
    <x v="113"/>
    <x v="2250"/>
    <d v="2024-02-01T00:00:00"/>
  </r>
  <r>
    <x v="1"/>
    <x v="1"/>
    <x v="1"/>
    <x v="45"/>
    <x v="236"/>
    <x v="2250"/>
    <d v="2024-02-01T00:00:00"/>
  </r>
  <r>
    <x v="1"/>
    <x v="1"/>
    <x v="1"/>
    <x v="45"/>
    <x v="118"/>
    <x v="2250"/>
    <d v="2024-02-01T00:00:00"/>
  </r>
  <r>
    <x v="1"/>
    <x v="1"/>
    <x v="1"/>
    <x v="45"/>
    <x v="106"/>
    <x v="2250"/>
    <d v="2024-02-01T00:00:00"/>
  </r>
  <r>
    <x v="1"/>
    <x v="1"/>
    <x v="1"/>
    <x v="45"/>
    <x v="108"/>
    <x v="2250"/>
    <d v="2024-02-01T00:00:00"/>
  </r>
  <r>
    <x v="1"/>
    <x v="1"/>
    <x v="1"/>
    <x v="45"/>
    <x v="105"/>
    <x v="2250"/>
    <d v="2024-02-01T00:00:00"/>
  </r>
  <r>
    <x v="1"/>
    <x v="1"/>
    <x v="1"/>
    <x v="45"/>
    <x v="106"/>
    <x v="2250"/>
    <d v="2024-02-01T00:00:00"/>
  </r>
  <r>
    <x v="1"/>
    <x v="1"/>
    <x v="1"/>
    <x v="45"/>
    <x v="111"/>
    <x v="2250"/>
    <d v="2024-02-01T00:00:00"/>
  </r>
  <r>
    <x v="1"/>
    <x v="1"/>
    <x v="1"/>
    <x v="45"/>
    <x v="106"/>
    <x v="2250"/>
    <d v="2024-02-01T00:00:00"/>
  </r>
  <r>
    <x v="1"/>
    <x v="1"/>
    <x v="1"/>
    <x v="45"/>
    <x v="108"/>
    <x v="2250"/>
    <d v="2024-02-01T00:00:00"/>
  </r>
  <r>
    <x v="1"/>
    <x v="1"/>
    <x v="1"/>
    <x v="45"/>
    <x v="100"/>
    <x v="2250"/>
    <d v="2024-02-01T00:00:00"/>
  </r>
  <r>
    <x v="1"/>
    <x v="1"/>
    <x v="1"/>
    <x v="45"/>
    <x v="107"/>
    <x v="2250"/>
    <d v="2024-02-01T00:00:00"/>
  </r>
  <r>
    <x v="1"/>
    <x v="1"/>
    <x v="1"/>
    <x v="45"/>
    <x v="100"/>
    <x v="2250"/>
    <d v="2024-02-01T00:00:00"/>
  </r>
  <r>
    <x v="1"/>
    <x v="1"/>
    <x v="1"/>
    <x v="45"/>
    <x v="133"/>
    <x v="2250"/>
    <d v="2024-02-01T00:00:00"/>
  </r>
  <r>
    <x v="1"/>
    <x v="1"/>
    <x v="1"/>
    <x v="45"/>
    <x v="236"/>
    <x v="2250"/>
    <d v="2024-02-01T00:00:00"/>
  </r>
  <r>
    <x v="1"/>
    <x v="1"/>
    <x v="1"/>
    <x v="45"/>
    <x v="107"/>
    <x v="2250"/>
    <d v="2024-02-01T00:00:00"/>
  </r>
  <r>
    <x v="1"/>
    <x v="1"/>
    <x v="1"/>
    <x v="45"/>
    <x v="3570"/>
    <x v="2250"/>
    <d v="2024-02-01T00:00:00"/>
  </r>
  <r>
    <x v="1"/>
    <x v="1"/>
    <x v="1"/>
    <x v="45"/>
    <x v="107"/>
    <x v="2250"/>
    <d v="2024-02-01T00:00:00"/>
  </r>
  <r>
    <x v="1"/>
    <x v="1"/>
    <x v="1"/>
    <x v="45"/>
    <x v="132"/>
    <x v="2250"/>
    <d v="2024-02-01T00:00:00"/>
  </r>
  <r>
    <x v="1"/>
    <x v="1"/>
    <x v="1"/>
    <x v="45"/>
    <x v="115"/>
    <x v="2250"/>
    <d v="2024-02-01T00:00:00"/>
  </r>
  <r>
    <x v="1"/>
    <x v="1"/>
    <x v="1"/>
    <x v="45"/>
    <x v="109"/>
    <x v="2250"/>
    <d v="2024-02-01T00:00:00"/>
  </r>
  <r>
    <x v="1"/>
    <x v="1"/>
    <x v="1"/>
    <x v="45"/>
    <x v="106"/>
    <x v="2250"/>
    <d v="2024-02-01T00:00:00"/>
  </r>
  <r>
    <x v="1"/>
    <x v="1"/>
    <x v="1"/>
    <x v="45"/>
    <x v="108"/>
    <x v="2250"/>
    <d v="2024-02-01T00:00:00"/>
  </r>
  <r>
    <x v="1"/>
    <x v="1"/>
    <x v="1"/>
    <x v="45"/>
    <x v="111"/>
    <x v="2250"/>
    <d v="2024-02-01T00:00:00"/>
  </r>
  <r>
    <x v="1"/>
    <x v="1"/>
    <x v="1"/>
    <x v="45"/>
    <x v="214"/>
    <x v="2250"/>
    <d v="2024-02-01T00:00:00"/>
  </r>
  <r>
    <x v="1"/>
    <x v="1"/>
    <x v="1"/>
    <x v="45"/>
    <x v="133"/>
    <x v="2250"/>
    <d v="2024-02-01T00:00:00"/>
  </r>
  <r>
    <x v="1"/>
    <x v="1"/>
    <x v="1"/>
    <x v="45"/>
    <x v="3570"/>
    <x v="2250"/>
    <d v="2024-02-01T00:00:00"/>
  </r>
  <r>
    <x v="1"/>
    <x v="1"/>
    <x v="1"/>
    <x v="45"/>
    <x v="5"/>
    <x v="2250"/>
    <d v="2024-02-01T00:00:00"/>
  </r>
  <r>
    <x v="1"/>
    <x v="1"/>
    <x v="1"/>
    <x v="45"/>
    <x v="106"/>
    <x v="2250"/>
    <d v="2024-02-01T00:00:00"/>
  </r>
  <r>
    <x v="1"/>
    <x v="1"/>
    <x v="1"/>
    <x v="45"/>
    <x v="138"/>
    <x v="2250"/>
    <d v="2024-02-01T00:00:00"/>
  </r>
  <r>
    <x v="1"/>
    <x v="1"/>
    <x v="1"/>
    <x v="45"/>
    <x v="100"/>
    <x v="2250"/>
    <d v="2024-02-01T00:00:00"/>
  </r>
  <r>
    <x v="1"/>
    <x v="1"/>
    <x v="1"/>
    <x v="45"/>
    <x v="106"/>
    <x v="2250"/>
    <d v="2024-02-01T00:00:00"/>
  </r>
  <r>
    <x v="1"/>
    <x v="1"/>
    <x v="1"/>
    <x v="45"/>
    <x v="108"/>
    <x v="2250"/>
    <d v="2024-02-01T00:00:00"/>
  </r>
  <r>
    <x v="1"/>
    <x v="1"/>
    <x v="1"/>
    <x v="45"/>
    <x v="105"/>
    <x v="2250"/>
    <d v="2024-02-01T00:00:00"/>
  </r>
  <r>
    <x v="1"/>
    <x v="1"/>
    <x v="1"/>
    <x v="45"/>
    <x v="106"/>
    <x v="2250"/>
    <d v="2024-02-01T00:00:00"/>
  </r>
  <r>
    <x v="1"/>
    <x v="1"/>
    <x v="1"/>
    <x v="45"/>
    <x v="141"/>
    <x v="2250"/>
    <d v="2024-02-01T00:00:00"/>
  </r>
  <r>
    <x v="1"/>
    <x v="1"/>
    <x v="1"/>
    <x v="45"/>
    <x v="111"/>
    <x v="2250"/>
    <d v="2024-02-01T00:00:00"/>
  </r>
  <r>
    <x v="1"/>
    <x v="1"/>
    <x v="1"/>
    <x v="45"/>
    <x v="106"/>
    <x v="2250"/>
    <d v="2024-02-01T00:00:00"/>
  </r>
  <r>
    <x v="1"/>
    <x v="1"/>
    <x v="1"/>
    <x v="45"/>
    <x v="108"/>
    <x v="2250"/>
    <d v="2024-02-01T00:00:00"/>
  </r>
  <r>
    <x v="1"/>
    <x v="1"/>
    <x v="1"/>
    <x v="45"/>
    <x v="111"/>
    <x v="2250"/>
    <d v="2024-02-01T00:00:00"/>
  </r>
  <r>
    <x v="1"/>
    <x v="1"/>
    <x v="1"/>
    <x v="45"/>
    <x v="119"/>
    <x v="2250"/>
    <d v="2024-02-01T00:00:00"/>
  </r>
  <r>
    <x v="1"/>
    <x v="1"/>
    <x v="1"/>
    <x v="45"/>
    <x v="111"/>
    <x v="2250"/>
    <d v="2024-02-01T00:00:00"/>
  </r>
  <r>
    <x v="1"/>
    <x v="1"/>
    <x v="1"/>
    <x v="45"/>
    <x v="109"/>
    <x v="2250"/>
    <d v="2024-02-01T00:00:00"/>
  </r>
  <r>
    <x v="1"/>
    <x v="1"/>
    <x v="1"/>
    <x v="45"/>
    <x v="106"/>
    <x v="2250"/>
    <d v="2024-02-01T00:00:00"/>
  </r>
  <r>
    <x v="1"/>
    <x v="1"/>
    <x v="1"/>
    <x v="45"/>
    <x v="108"/>
    <x v="2250"/>
    <d v="2024-02-01T00:00:00"/>
  </r>
  <r>
    <x v="1"/>
    <x v="1"/>
    <x v="1"/>
    <x v="45"/>
    <x v="120"/>
    <x v="2250"/>
    <d v="2024-02-01T00:00:00"/>
  </r>
  <r>
    <x v="1"/>
    <x v="1"/>
    <x v="1"/>
    <x v="45"/>
    <x v="111"/>
    <x v="2250"/>
    <d v="2024-02-01T00:00:00"/>
  </r>
  <r>
    <x v="1"/>
    <x v="1"/>
    <x v="1"/>
    <x v="45"/>
    <x v="107"/>
    <x v="2250"/>
    <d v="2024-02-01T00:00:00"/>
  </r>
  <r>
    <x v="1"/>
    <x v="1"/>
    <x v="1"/>
    <x v="45"/>
    <x v="114"/>
    <x v="2250"/>
    <d v="2024-02-01T00:00:00"/>
  </r>
  <r>
    <x v="1"/>
    <x v="1"/>
    <x v="1"/>
    <x v="45"/>
    <x v="119"/>
    <x v="2250"/>
    <d v="2024-02-01T00:00:00"/>
  </r>
  <r>
    <x v="1"/>
    <x v="1"/>
    <x v="1"/>
    <x v="45"/>
    <x v="111"/>
    <x v="2251"/>
    <d v="2024-02-01T00:00:00"/>
  </r>
  <r>
    <x v="1"/>
    <x v="1"/>
    <x v="1"/>
    <x v="45"/>
    <x v="100"/>
    <x v="2251"/>
    <d v="2024-02-01T00:00:00"/>
  </r>
  <r>
    <x v="1"/>
    <x v="1"/>
    <x v="1"/>
    <x v="45"/>
    <x v="133"/>
    <x v="2251"/>
    <d v="2024-02-01T00:00:00"/>
  </r>
  <r>
    <x v="1"/>
    <x v="1"/>
    <x v="1"/>
    <x v="45"/>
    <x v="132"/>
    <x v="2251"/>
    <d v="2024-02-01T00:00:00"/>
  </r>
  <r>
    <x v="1"/>
    <x v="1"/>
    <x v="1"/>
    <x v="45"/>
    <x v="107"/>
    <x v="2251"/>
    <d v="2024-02-01T00:00:00"/>
  </r>
  <r>
    <x v="1"/>
    <x v="1"/>
    <x v="1"/>
    <x v="45"/>
    <x v="111"/>
    <x v="2251"/>
    <d v="2024-02-01T00:00:00"/>
  </r>
  <r>
    <x v="1"/>
    <x v="1"/>
    <x v="1"/>
    <x v="45"/>
    <x v="106"/>
    <x v="2251"/>
    <d v="2024-02-01T00:00:00"/>
  </r>
  <r>
    <x v="1"/>
    <x v="1"/>
    <x v="1"/>
    <x v="45"/>
    <x v="108"/>
    <x v="2251"/>
    <d v="2024-02-01T00:00:00"/>
  </r>
  <r>
    <x v="1"/>
    <x v="1"/>
    <x v="1"/>
    <x v="45"/>
    <x v="106"/>
    <x v="2251"/>
    <d v="2024-02-01T00:00:00"/>
  </r>
  <r>
    <x v="1"/>
    <x v="1"/>
    <x v="1"/>
    <x v="45"/>
    <x v="108"/>
    <x v="2251"/>
    <d v="2024-02-01T00:00:00"/>
  </r>
  <r>
    <x v="1"/>
    <x v="1"/>
    <x v="1"/>
    <x v="45"/>
    <x v="118"/>
    <x v="2251"/>
    <d v="2024-02-01T00:00:00"/>
  </r>
  <r>
    <x v="1"/>
    <x v="1"/>
    <x v="1"/>
    <x v="45"/>
    <x v="106"/>
    <x v="2251"/>
    <d v="2024-02-01T00:00:00"/>
  </r>
  <r>
    <x v="1"/>
    <x v="1"/>
    <x v="1"/>
    <x v="45"/>
    <x v="108"/>
    <x v="2251"/>
    <d v="2024-02-01T00:00:00"/>
  </r>
  <r>
    <x v="1"/>
    <x v="1"/>
    <x v="1"/>
    <x v="45"/>
    <x v="115"/>
    <x v="2251"/>
    <d v="2024-02-01T00:00:00"/>
  </r>
  <r>
    <x v="1"/>
    <x v="1"/>
    <x v="1"/>
    <x v="45"/>
    <x v="116"/>
    <x v="2251"/>
    <d v="2024-02-01T00:00:00"/>
  </r>
  <r>
    <x v="1"/>
    <x v="1"/>
    <x v="1"/>
    <x v="45"/>
    <x v="119"/>
    <x v="2251"/>
    <d v="2024-02-01T00:00:00"/>
  </r>
  <r>
    <x v="1"/>
    <x v="1"/>
    <x v="1"/>
    <x v="45"/>
    <x v="111"/>
    <x v="2251"/>
    <d v="2024-02-01T00:00:00"/>
  </r>
  <r>
    <x v="1"/>
    <x v="1"/>
    <x v="1"/>
    <x v="45"/>
    <x v="138"/>
    <x v="2251"/>
    <d v="2024-02-01T00:00:00"/>
  </r>
  <r>
    <x v="1"/>
    <x v="1"/>
    <x v="1"/>
    <x v="45"/>
    <x v="3645"/>
    <x v="2251"/>
    <d v="2024-02-01T00:00:00"/>
  </r>
  <r>
    <x v="1"/>
    <x v="1"/>
    <x v="1"/>
    <x v="45"/>
    <x v="3459"/>
    <x v="2251"/>
    <d v="2024-02-01T00:00:00"/>
  </r>
  <r>
    <x v="1"/>
    <x v="1"/>
    <x v="1"/>
    <x v="45"/>
    <x v="113"/>
    <x v="2251"/>
    <d v="2024-02-01T00:00:00"/>
  </r>
  <r>
    <x v="1"/>
    <x v="1"/>
    <x v="1"/>
    <x v="45"/>
    <x v="114"/>
    <x v="2251"/>
    <d v="2024-02-01T00:00:00"/>
  </r>
  <r>
    <x v="1"/>
    <x v="1"/>
    <x v="1"/>
    <x v="45"/>
    <x v="112"/>
    <x v="2251"/>
    <d v="2024-02-01T00:00:00"/>
  </r>
  <r>
    <x v="1"/>
    <x v="1"/>
    <x v="1"/>
    <x v="45"/>
    <x v="100"/>
    <x v="2144"/>
    <d v="2024-01-10T00:00:00"/>
  </r>
  <r>
    <x v="1"/>
    <x v="1"/>
    <x v="1"/>
    <x v="45"/>
    <x v="105"/>
    <x v="2144"/>
    <d v="2024-01-10T00:00:00"/>
  </r>
  <r>
    <x v="1"/>
    <x v="1"/>
    <x v="1"/>
    <x v="45"/>
    <x v="106"/>
    <x v="2144"/>
    <d v="2024-01-10T00:00:00"/>
  </r>
  <r>
    <x v="1"/>
    <x v="1"/>
    <x v="1"/>
    <x v="45"/>
    <x v="107"/>
    <x v="2144"/>
    <d v="2024-01-10T00:00:00"/>
  </r>
  <r>
    <x v="1"/>
    <x v="1"/>
    <x v="1"/>
    <x v="45"/>
    <x v="115"/>
    <x v="2144"/>
    <d v="2024-01-10T00:00:00"/>
  </r>
  <r>
    <x v="1"/>
    <x v="1"/>
    <x v="1"/>
    <x v="45"/>
    <x v="215"/>
    <x v="2144"/>
    <d v="2024-01-10T00:00:00"/>
  </r>
  <r>
    <x v="1"/>
    <x v="6"/>
    <x v="6"/>
    <x v="19"/>
    <x v="5230"/>
    <x v="2216"/>
    <d v="2024-01-12T00:00:00"/>
  </r>
  <r>
    <x v="1"/>
    <x v="6"/>
    <x v="6"/>
    <x v="90"/>
    <x v="3514"/>
    <x v="1975"/>
    <d v="2024-01-12T00:00:00"/>
  </r>
  <r>
    <x v="1"/>
    <x v="1"/>
    <x v="1"/>
    <x v="409"/>
    <x v="2100"/>
    <x v="1918"/>
    <d v="2024-02-05T00:00:00"/>
  </r>
  <r>
    <x v="1"/>
    <x v="1"/>
    <x v="1"/>
    <x v="45"/>
    <x v="260"/>
    <x v="2251"/>
    <d v="2024-02-01T00:00:00"/>
  </r>
  <r>
    <x v="1"/>
    <x v="19"/>
    <x v="19"/>
    <x v="401"/>
    <x v="5231"/>
    <x v="2252"/>
    <d v="2024-01-18T00:00:00"/>
  </r>
  <r>
    <x v="1"/>
    <x v="1"/>
    <x v="1"/>
    <x v="45"/>
    <x v="111"/>
    <x v="2251"/>
    <d v="2024-02-01T00:00:00"/>
  </r>
  <r>
    <x v="1"/>
    <x v="1"/>
    <x v="1"/>
    <x v="45"/>
    <x v="106"/>
    <x v="2251"/>
    <d v="2024-02-01T00:00:00"/>
  </r>
  <r>
    <x v="1"/>
    <x v="1"/>
    <x v="1"/>
    <x v="45"/>
    <x v="108"/>
    <x v="2251"/>
    <d v="2024-02-01T00:00:00"/>
  </r>
  <r>
    <x v="1"/>
    <x v="19"/>
    <x v="19"/>
    <x v="410"/>
    <x v="5232"/>
    <x v="2253"/>
    <d v="2024-01-25T00:00:00"/>
  </r>
  <r>
    <x v="1"/>
    <x v="1"/>
    <x v="1"/>
    <x v="11"/>
    <x v="2031"/>
    <x v="1924"/>
    <d v="2024-01-15T00:00:00"/>
  </r>
  <r>
    <x v="1"/>
    <x v="16"/>
    <x v="16"/>
    <x v="89"/>
    <x v="5233"/>
    <x v="2122"/>
    <d v="2024-01-10T00:00:00"/>
  </r>
  <r>
    <x v="1"/>
    <x v="16"/>
    <x v="16"/>
    <x v="89"/>
    <x v="5234"/>
    <x v="2122"/>
    <d v="2024-01-10T00:00:00"/>
  </r>
  <r>
    <x v="1"/>
    <x v="16"/>
    <x v="16"/>
    <x v="89"/>
    <x v="5235"/>
    <x v="2122"/>
    <d v="2024-01-10T00:00:00"/>
  </r>
  <r>
    <x v="1"/>
    <x v="16"/>
    <x v="16"/>
    <x v="89"/>
    <x v="5236"/>
    <x v="2122"/>
    <d v="2024-01-10T00:00:00"/>
  </r>
  <r>
    <x v="1"/>
    <x v="35"/>
    <x v="35"/>
    <x v="512"/>
    <x v="5237"/>
    <x v="1956"/>
    <d v="2024-01-17T00:00:00"/>
  </r>
  <r>
    <x v="1"/>
    <x v="16"/>
    <x v="16"/>
    <x v="230"/>
    <x v="5238"/>
    <x v="2177"/>
    <d v="2024-01-24T00:00:00"/>
  </r>
  <r>
    <x v="1"/>
    <x v="16"/>
    <x v="16"/>
    <x v="419"/>
    <x v="5239"/>
    <x v="2254"/>
    <d v="2024-01-18T00:00:00"/>
  </r>
  <r>
    <x v="1"/>
    <x v="1"/>
    <x v="1"/>
    <x v="23"/>
    <x v="209"/>
    <x v="1455"/>
    <d v="2024-01-24T00:00:00"/>
  </r>
  <r>
    <x v="1"/>
    <x v="1"/>
    <x v="1"/>
    <x v="23"/>
    <x v="345"/>
    <x v="1455"/>
    <d v="2024-01-24T00:00:00"/>
  </r>
  <r>
    <x v="1"/>
    <x v="1"/>
    <x v="1"/>
    <x v="23"/>
    <x v="58"/>
    <x v="1455"/>
    <d v="2024-01-24T00:00:00"/>
  </r>
  <r>
    <x v="1"/>
    <x v="16"/>
    <x v="16"/>
    <x v="176"/>
    <x v="5240"/>
    <x v="1767"/>
    <d v="2024-01-24T00:00:00"/>
  </r>
  <r>
    <x v="1"/>
    <x v="34"/>
    <x v="34"/>
    <x v="649"/>
    <x v="4113"/>
    <x v="2255"/>
    <d v="2024-01-22T00:00:00"/>
  </r>
  <r>
    <x v="1"/>
    <x v="17"/>
    <x v="17"/>
    <x v="48"/>
    <x v="1484"/>
    <x v="2256"/>
    <d v="2024-01-09T00:00:00"/>
  </r>
  <r>
    <x v="1"/>
    <x v="17"/>
    <x v="17"/>
    <x v="48"/>
    <x v="2699"/>
    <x v="2257"/>
    <d v="2024-01-09T00:00:00"/>
  </r>
  <r>
    <x v="1"/>
    <x v="34"/>
    <x v="34"/>
    <x v="662"/>
    <x v="5241"/>
    <x v="2258"/>
    <d v="2024-02-05T00:00:00"/>
  </r>
  <r>
    <x v="1"/>
    <x v="34"/>
    <x v="34"/>
    <x v="74"/>
    <x v="2639"/>
    <x v="2259"/>
    <d v="2024-01-23T00:00:00"/>
  </r>
  <r>
    <x v="1"/>
    <x v="1"/>
    <x v="1"/>
    <x v="23"/>
    <x v="3459"/>
    <x v="1455"/>
    <d v="2024-01-24T00:00:00"/>
  </r>
  <r>
    <x v="1"/>
    <x v="17"/>
    <x v="17"/>
    <x v="48"/>
    <x v="136"/>
    <x v="2260"/>
    <d v="2024-01-09T00:00:00"/>
  </r>
  <r>
    <x v="1"/>
    <x v="16"/>
    <x v="16"/>
    <x v="60"/>
    <x v="5242"/>
    <x v="1901"/>
    <d v="2024-01-15T00:00:00"/>
  </r>
  <r>
    <x v="1"/>
    <x v="16"/>
    <x v="16"/>
    <x v="60"/>
    <x v="2924"/>
    <x v="1901"/>
    <d v="2024-01-15T00:00:00"/>
  </r>
  <r>
    <x v="1"/>
    <x v="17"/>
    <x v="17"/>
    <x v="48"/>
    <x v="5243"/>
    <x v="2261"/>
    <d v="2024-01-09T00:00:00"/>
  </r>
  <r>
    <x v="1"/>
    <x v="34"/>
    <x v="34"/>
    <x v="413"/>
    <x v="5244"/>
    <x v="2262"/>
    <d v="2024-01-23T00:00:00"/>
  </r>
  <r>
    <x v="1"/>
    <x v="1"/>
    <x v="1"/>
    <x v="23"/>
    <x v="82"/>
    <x v="1455"/>
    <d v="2024-01-24T00:00:00"/>
  </r>
  <r>
    <x v="1"/>
    <x v="16"/>
    <x v="16"/>
    <x v="530"/>
    <x v="5245"/>
    <x v="2263"/>
    <d v="2024-01-23T00:00:00"/>
  </r>
  <r>
    <x v="1"/>
    <x v="16"/>
    <x v="16"/>
    <x v="530"/>
    <x v="5246"/>
    <x v="2263"/>
    <d v="2024-01-23T00:00:00"/>
  </r>
  <r>
    <x v="1"/>
    <x v="1"/>
    <x v="1"/>
    <x v="23"/>
    <x v="64"/>
    <x v="1455"/>
    <d v="2024-01-24T00:00:00"/>
  </r>
  <r>
    <x v="1"/>
    <x v="1"/>
    <x v="1"/>
    <x v="23"/>
    <x v="553"/>
    <x v="1455"/>
    <d v="2024-01-24T00:00:00"/>
  </r>
  <r>
    <x v="1"/>
    <x v="1"/>
    <x v="1"/>
    <x v="23"/>
    <x v="211"/>
    <x v="1455"/>
    <d v="2024-01-24T00:00:00"/>
  </r>
  <r>
    <x v="1"/>
    <x v="16"/>
    <x v="16"/>
    <x v="499"/>
    <x v="2509"/>
    <x v="2184"/>
    <d v="2024-01-29T00:00:00"/>
  </r>
  <r>
    <x v="1"/>
    <x v="1"/>
    <x v="1"/>
    <x v="23"/>
    <x v="613"/>
    <x v="1455"/>
    <d v="2024-01-24T00:00:00"/>
  </r>
  <r>
    <x v="1"/>
    <x v="1"/>
    <x v="1"/>
    <x v="23"/>
    <x v="553"/>
    <x v="1455"/>
    <d v="2024-01-24T00:00:00"/>
  </r>
  <r>
    <x v="1"/>
    <x v="16"/>
    <x v="16"/>
    <x v="421"/>
    <x v="5247"/>
    <x v="2205"/>
    <d v="2024-01-18T00:00:00"/>
  </r>
  <r>
    <x v="1"/>
    <x v="1"/>
    <x v="1"/>
    <x v="23"/>
    <x v="64"/>
    <x v="1727"/>
    <d v="2024-01-29T00:00:00"/>
  </r>
  <r>
    <x v="1"/>
    <x v="1"/>
    <x v="1"/>
    <x v="23"/>
    <x v="340"/>
    <x v="1727"/>
    <d v="2024-01-29T00:00:00"/>
  </r>
  <r>
    <x v="1"/>
    <x v="1"/>
    <x v="1"/>
    <x v="23"/>
    <x v="5079"/>
    <x v="1727"/>
    <d v="2024-01-29T00:00:00"/>
  </r>
  <r>
    <x v="1"/>
    <x v="1"/>
    <x v="1"/>
    <x v="23"/>
    <x v="209"/>
    <x v="1727"/>
    <d v="2024-01-29T00:00:00"/>
  </r>
  <r>
    <x v="1"/>
    <x v="1"/>
    <x v="1"/>
    <x v="23"/>
    <x v="4708"/>
    <x v="1727"/>
    <d v="2024-01-29T00:00:00"/>
  </r>
  <r>
    <x v="1"/>
    <x v="1"/>
    <x v="1"/>
    <x v="23"/>
    <x v="4526"/>
    <x v="1727"/>
    <d v="2024-01-29T00:00:00"/>
  </r>
  <r>
    <x v="1"/>
    <x v="16"/>
    <x v="16"/>
    <x v="542"/>
    <x v="5248"/>
    <x v="2201"/>
    <d v="2024-01-18T00:00:00"/>
  </r>
  <r>
    <x v="1"/>
    <x v="1"/>
    <x v="1"/>
    <x v="23"/>
    <x v="209"/>
    <x v="1455"/>
    <d v="2024-01-24T00:00:00"/>
  </r>
  <r>
    <x v="1"/>
    <x v="35"/>
    <x v="35"/>
    <x v="736"/>
    <x v="5249"/>
    <x v="2264"/>
    <d v="2024-01-12T00:00:00"/>
  </r>
  <r>
    <x v="1"/>
    <x v="28"/>
    <x v="28"/>
    <x v="466"/>
    <x v="5250"/>
    <x v="1784"/>
    <d v="2024-02-01T00:00:00"/>
  </r>
  <r>
    <x v="1"/>
    <x v="28"/>
    <x v="28"/>
    <x v="379"/>
    <x v="5251"/>
    <x v="1784"/>
    <d v="2024-02-01T00:00:00"/>
  </r>
  <r>
    <x v="1"/>
    <x v="28"/>
    <x v="28"/>
    <x v="379"/>
    <x v="5252"/>
    <x v="1784"/>
    <d v="2024-02-01T00:00:00"/>
  </r>
  <r>
    <x v="1"/>
    <x v="28"/>
    <x v="28"/>
    <x v="379"/>
    <x v="5253"/>
    <x v="1784"/>
    <d v="2024-02-01T00:00:00"/>
  </r>
  <r>
    <x v="1"/>
    <x v="28"/>
    <x v="28"/>
    <x v="379"/>
    <x v="5254"/>
    <x v="1784"/>
    <d v="2024-02-01T00:00:00"/>
  </r>
  <r>
    <x v="1"/>
    <x v="28"/>
    <x v="28"/>
    <x v="379"/>
    <x v="5255"/>
    <x v="1784"/>
    <d v="2024-02-01T00:00:00"/>
  </r>
  <r>
    <x v="1"/>
    <x v="28"/>
    <x v="28"/>
    <x v="379"/>
    <x v="5256"/>
    <x v="1784"/>
    <d v="2024-02-01T00:00:00"/>
  </r>
  <r>
    <x v="1"/>
    <x v="28"/>
    <x v="28"/>
    <x v="379"/>
    <x v="5257"/>
    <x v="1784"/>
    <d v="2024-02-01T00:00:00"/>
  </r>
  <r>
    <x v="1"/>
    <x v="28"/>
    <x v="28"/>
    <x v="379"/>
    <x v="5258"/>
    <x v="1784"/>
    <d v="2024-02-01T00:00:00"/>
  </r>
  <r>
    <x v="1"/>
    <x v="28"/>
    <x v="28"/>
    <x v="379"/>
    <x v="5259"/>
    <x v="1784"/>
    <d v="2024-02-01T00:00:00"/>
  </r>
  <r>
    <x v="1"/>
    <x v="28"/>
    <x v="28"/>
    <x v="379"/>
    <x v="5260"/>
    <x v="1784"/>
    <d v="2024-02-01T00:00:00"/>
  </r>
  <r>
    <x v="1"/>
    <x v="28"/>
    <x v="28"/>
    <x v="379"/>
    <x v="5261"/>
    <x v="1784"/>
    <d v="2024-02-01T00:00:00"/>
  </r>
  <r>
    <x v="1"/>
    <x v="28"/>
    <x v="28"/>
    <x v="379"/>
    <x v="5262"/>
    <x v="1784"/>
    <d v="2024-02-01T00:00:00"/>
  </r>
  <r>
    <x v="1"/>
    <x v="28"/>
    <x v="28"/>
    <x v="379"/>
    <x v="5263"/>
    <x v="1784"/>
    <d v="2024-02-01T00:00:00"/>
  </r>
  <r>
    <x v="1"/>
    <x v="28"/>
    <x v="28"/>
    <x v="379"/>
    <x v="5264"/>
    <x v="1784"/>
    <d v="2024-02-01T00:00:00"/>
  </r>
  <r>
    <x v="1"/>
    <x v="28"/>
    <x v="28"/>
    <x v="379"/>
    <x v="3224"/>
    <x v="1784"/>
    <d v="2024-02-01T00:00:00"/>
  </r>
  <r>
    <x v="1"/>
    <x v="28"/>
    <x v="28"/>
    <x v="379"/>
    <x v="5265"/>
    <x v="1784"/>
    <d v="2024-02-01T00:00:00"/>
  </r>
  <r>
    <x v="1"/>
    <x v="28"/>
    <x v="28"/>
    <x v="379"/>
    <x v="5266"/>
    <x v="1784"/>
    <d v="2024-02-01T00:00:00"/>
  </r>
  <r>
    <x v="1"/>
    <x v="28"/>
    <x v="28"/>
    <x v="379"/>
    <x v="5267"/>
    <x v="1784"/>
    <d v="2024-02-01T00:00:00"/>
  </r>
  <r>
    <x v="1"/>
    <x v="28"/>
    <x v="28"/>
    <x v="379"/>
    <x v="5268"/>
    <x v="1784"/>
    <d v="2024-02-01T00:00:00"/>
  </r>
  <r>
    <x v="1"/>
    <x v="28"/>
    <x v="28"/>
    <x v="379"/>
    <x v="5269"/>
    <x v="1784"/>
    <d v="2024-02-01T00:00:00"/>
  </r>
  <r>
    <x v="1"/>
    <x v="28"/>
    <x v="28"/>
    <x v="379"/>
    <x v="5270"/>
    <x v="1784"/>
    <d v="2024-02-01T00:00:00"/>
  </r>
  <r>
    <x v="1"/>
    <x v="28"/>
    <x v="28"/>
    <x v="379"/>
    <x v="5271"/>
    <x v="1784"/>
    <d v="2024-02-01T00:00:00"/>
  </r>
  <r>
    <x v="1"/>
    <x v="28"/>
    <x v="28"/>
    <x v="379"/>
    <x v="5272"/>
    <x v="1784"/>
    <d v="2024-02-01T00:00:00"/>
  </r>
  <r>
    <x v="1"/>
    <x v="8"/>
    <x v="8"/>
    <x v="15"/>
    <x v="5273"/>
    <x v="2265"/>
    <d v="2024-01-08T00:00:00"/>
  </r>
  <r>
    <x v="1"/>
    <x v="8"/>
    <x v="8"/>
    <x v="15"/>
    <x v="5274"/>
    <x v="2266"/>
    <d v="2024-01-08T00:00:00"/>
  </r>
  <r>
    <x v="1"/>
    <x v="13"/>
    <x v="13"/>
    <x v="25"/>
    <x v="67"/>
    <x v="2267"/>
    <d v="2024-01-08T00:00:00"/>
  </r>
  <r>
    <x v="1"/>
    <x v="13"/>
    <x v="13"/>
    <x v="26"/>
    <x v="68"/>
    <x v="2268"/>
    <d v="2024-01-08T00:00:00"/>
  </r>
  <r>
    <x v="1"/>
    <x v="13"/>
    <x v="13"/>
    <x v="190"/>
    <x v="3380"/>
    <x v="2269"/>
    <d v="2024-01-08T00:00:00"/>
  </r>
  <r>
    <x v="1"/>
    <x v="13"/>
    <x v="13"/>
    <x v="27"/>
    <x v="69"/>
    <x v="2270"/>
    <d v="2024-01-08T00:00:00"/>
  </r>
  <r>
    <x v="1"/>
    <x v="13"/>
    <x v="13"/>
    <x v="28"/>
    <x v="70"/>
    <x v="2271"/>
    <d v="2024-01-08T00:00:00"/>
  </r>
  <r>
    <x v="1"/>
    <x v="13"/>
    <x v="13"/>
    <x v="393"/>
    <x v="69"/>
    <x v="2272"/>
    <d v="2024-01-08T00:00:00"/>
  </r>
  <r>
    <x v="1"/>
    <x v="13"/>
    <x v="13"/>
    <x v="29"/>
    <x v="5275"/>
    <x v="2273"/>
    <d v="2024-01-08T00:00:00"/>
  </r>
  <r>
    <x v="1"/>
    <x v="13"/>
    <x v="13"/>
    <x v="394"/>
    <x v="73"/>
    <x v="2274"/>
    <d v="2024-01-08T00:00:00"/>
  </r>
  <r>
    <x v="1"/>
    <x v="13"/>
    <x v="13"/>
    <x v="30"/>
    <x v="5276"/>
    <x v="2275"/>
    <d v="2024-01-08T00:00:00"/>
  </r>
  <r>
    <x v="1"/>
    <x v="13"/>
    <x v="13"/>
    <x v="395"/>
    <x v="75"/>
    <x v="2276"/>
    <d v="2024-01-08T00:00:00"/>
  </r>
  <r>
    <x v="1"/>
    <x v="13"/>
    <x v="13"/>
    <x v="31"/>
    <x v="5277"/>
    <x v="2277"/>
    <d v="2024-01-08T00:00:00"/>
  </r>
  <r>
    <x v="1"/>
    <x v="13"/>
    <x v="13"/>
    <x v="31"/>
    <x v="5278"/>
    <x v="2278"/>
    <d v="2024-01-08T00:00:00"/>
  </r>
  <r>
    <x v="1"/>
    <x v="13"/>
    <x v="13"/>
    <x v="32"/>
    <x v="78"/>
    <x v="2279"/>
    <d v="2024-01-08T00:00:00"/>
  </r>
  <r>
    <x v="1"/>
    <x v="13"/>
    <x v="13"/>
    <x v="33"/>
    <x v="79"/>
    <x v="2280"/>
    <d v="2024-01-08T00:00:00"/>
  </r>
  <r>
    <x v="1"/>
    <x v="16"/>
    <x v="16"/>
    <x v="181"/>
    <x v="602"/>
    <x v="2140"/>
    <d v="2024-01-10T00:00:00"/>
  </r>
  <r>
    <x v="1"/>
    <x v="8"/>
    <x v="8"/>
    <x v="15"/>
    <x v="5279"/>
    <x v="2265"/>
    <d v="2024-01-08T00:00:00"/>
  </r>
  <r>
    <x v="1"/>
    <x v="8"/>
    <x v="8"/>
    <x v="15"/>
    <x v="5280"/>
    <x v="2281"/>
    <d v="2024-01-08T00:00:00"/>
  </r>
  <r>
    <x v="1"/>
    <x v="7"/>
    <x v="7"/>
    <x v="14"/>
    <x v="5281"/>
    <x v="1784"/>
    <d v="2024-02-01T00:00:00"/>
  </r>
  <r>
    <x v="1"/>
    <x v="16"/>
    <x v="16"/>
    <x v="181"/>
    <x v="709"/>
    <x v="2140"/>
    <d v="2024-01-10T00:00:00"/>
  </r>
  <r>
    <x v="1"/>
    <x v="16"/>
    <x v="16"/>
    <x v="181"/>
    <x v="1504"/>
    <x v="2140"/>
    <d v="2024-01-10T00:00:00"/>
  </r>
  <r>
    <x v="1"/>
    <x v="28"/>
    <x v="28"/>
    <x v="379"/>
    <x v="5282"/>
    <x v="1784"/>
    <d v="2024-02-01T00:00:00"/>
  </r>
  <r>
    <x v="1"/>
    <x v="28"/>
    <x v="28"/>
    <x v="379"/>
    <x v="5283"/>
    <x v="1784"/>
    <d v="2024-02-01T00:00:00"/>
  </r>
  <r>
    <x v="1"/>
    <x v="28"/>
    <x v="28"/>
    <x v="379"/>
    <x v="5284"/>
    <x v="1784"/>
    <d v="2024-02-01T00:00:00"/>
  </r>
  <r>
    <x v="1"/>
    <x v="28"/>
    <x v="28"/>
    <x v="379"/>
    <x v="5285"/>
    <x v="1784"/>
    <d v="2024-02-01T00:00:00"/>
  </r>
  <r>
    <x v="1"/>
    <x v="28"/>
    <x v="28"/>
    <x v="379"/>
    <x v="5286"/>
    <x v="1784"/>
    <d v="2024-02-01T00:00:00"/>
  </r>
  <r>
    <x v="1"/>
    <x v="1"/>
    <x v="1"/>
    <x v="23"/>
    <x v="1467"/>
    <x v="2166"/>
    <d v="2024-01-08T00:00:00"/>
  </r>
  <r>
    <x v="1"/>
    <x v="1"/>
    <x v="1"/>
    <x v="23"/>
    <x v="177"/>
    <x v="2166"/>
    <d v="2024-01-08T00:00:00"/>
  </r>
  <r>
    <x v="1"/>
    <x v="16"/>
    <x v="16"/>
    <x v="181"/>
    <x v="589"/>
    <x v="2140"/>
    <d v="2024-01-10T00:00:00"/>
  </r>
  <r>
    <x v="1"/>
    <x v="1"/>
    <x v="1"/>
    <x v="23"/>
    <x v="613"/>
    <x v="2166"/>
    <d v="2024-01-08T00:00:00"/>
  </r>
  <r>
    <x v="1"/>
    <x v="1"/>
    <x v="1"/>
    <x v="23"/>
    <x v="391"/>
    <x v="2166"/>
    <d v="2024-01-08T00:00:00"/>
  </r>
  <r>
    <x v="1"/>
    <x v="1"/>
    <x v="1"/>
    <x v="23"/>
    <x v="1534"/>
    <x v="2166"/>
    <d v="2024-01-08T00:00:00"/>
  </r>
  <r>
    <x v="1"/>
    <x v="16"/>
    <x v="16"/>
    <x v="181"/>
    <x v="602"/>
    <x v="2140"/>
    <d v="2024-01-10T00:00:00"/>
  </r>
  <r>
    <x v="1"/>
    <x v="16"/>
    <x v="16"/>
    <x v="181"/>
    <x v="589"/>
    <x v="2140"/>
    <d v="2024-01-10T00:00:00"/>
  </r>
  <r>
    <x v="1"/>
    <x v="16"/>
    <x v="16"/>
    <x v="181"/>
    <x v="589"/>
    <x v="2140"/>
    <d v="2024-01-10T00:00:00"/>
  </r>
  <r>
    <x v="1"/>
    <x v="17"/>
    <x v="17"/>
    <x v="48"/>
    <x v="136"/>
    <x v="2282"/>
    <d v="2024-01-09T00:00:00"/>
  </r>
  <r>
    <x v="1"/>
    <x v="17"/>
    <x v="17"/>
    <x v="48"/>
    <x v="1487"/>
    <x v="2283"/>
    <d v="2024-01-09T00:00:00"/>
  </r>
  <r>
    <x v="1"/>
    <x v="35"/>
    <x v="35"/>
    <x v="737"/>
    <x v="5287"/>
    <x v="2284"/>
    <d v="2024-01-12T00:00:00"/>
  </r>
  <r>
    <x v="1"/>
    <x v="16"/>
    <x v="16"/>
    <x v="580"/>
    <x v="3273"/>
    <x v="2285"/>
    <d v="2024-01-23T00:00:00"/>
  </r>
  <r>
    <x v="1"/>
    <x v="17"/>
    <x v="17"/>
    <x v="48"/>
    <x v="5288"/>
    <x v="2286"/>
    <d v="2024-01-09T00:00:00"/>
  </r>
  <r>
    <x v="1"/>
    <x v="16"/>
    <x v="16"/>
    <x v="563"/>
    <x v="5289"/>
    <x v="2287"/>
    <d v="2024-01-10T00:00:00"/>
  </r>
  <r>
    <x v="1"/>
    <x v="16"/>
    <x v="16"/>
    <x v="621"/>
    <x v="5290"/>
    <x v="1396"/>
    <d v="2024-01-23T00:00:00"/>
  </r>
  <r>
    <x v="1"/>
    <x v="1"/>
    <x v="1"/>
    <x v="23"/>
    <x v="133"/>
    <x v="2166"/>
    <d v="2024-01-08T00:00:00"/>
  </r>
  <r>
    <x v="1"/>
    <x v="16"/>
    <x v="16"/>
    <x v="582"/>
    <x v="3276"/>
    <x v="2288"/>
    <d v="2024-01-29T00:00:00"/>
  </r>
  <r>
    <x v="1"/>
    <x v="1"/>
    <x v="1"/>
    <x v="82"/>
    <x v="316"/>
    <x v="1961"/>
    <d v="2024-01-12T00:00:00"/>
  </r>
  <r>
    <x v="1"/>
    <x v="1"/>
    <x v="1"/>
    <x v="82"/>
    <x v="5"/>
    <x v="1961"/>
    <d v="2024-01-12T00:00:00"/>
  </r>
  <r>
    <x v="1"/>
    <x v="1"/>
    <x v="1"/>
    <x v="82"/>
    <x v="619"/>
    <x v="1961"/>
    <d v="2024-01-12T00:00:00"/>
  </r>
  <r>
    <x v="1"/>
    <x v="1"/>
    <x v="1"/>
    <x v="82"/>
    <x v="399"/>
    <x v="1961"/>
    <d v="2024-01-12T00:00:00"/>
  </r>
  <r>
    <x v="1"/>
    <x v="1"/>
    <x v="1"/>
    <x v="82"/>
    <x v="111"/>
    <x v="1961"/>
    <d v="2024-01-12T00:00:00"/>
  </r>
  <r>
    <x v="1"/>
    <x v="1"/>
    <x v="1"/>
    <x v="82"/>
    <x v="624"/>
    <x v="1961"/>
    <d v="2024-01-12T00:00:00"/>
  </r>
  <r>
    <x v="1"/>
    <x v="1"/>
    <x v="1"/>
    <x v="82"/>
    <x v="112"/>
    <x v="1961"/>
    <d v="2024-01-12T00:00:00"/>
  </r>
  <r>
    <x v="1"/>
    <x v="16"/>
    <x v="16"/>
    <x v="520"/>
    <x v="5291"/>
    <x v="2289"/>
    <d v="2024-01-24T00:00:00"/>
  </r>
  <r>
    <x v="1"/>
    <x v="1"/>
    <x v="1"/>
    <x v="82"/>
    <x v="5292"/>
    <x v="1961"/>
    <d v="2024-01-12T00:00:00"/>
  </r>
  <r>
    <x v="1"/>
    <x v="16"/>
    <x v="16"/>
    <x v="89"/>
    <x v="5293"/>
    <x v="2122"/>
    <d v="2024-01-10T00:00:00"/>
  </r>
  <r>
    <x v="1"/>
    <x v="16"/>
    <x v="16"/>
    <x v="89"/>
    <x v="5294"/>
    <x v="2122"/>
    <d v="2024-01-10T00:00:00"/>
  </r>
  <r>
    <x v="1"/>
    <x v="35"/>
    <x v="35"/>
    <x v="737"/>
    <x v="5295"/>
    <x v="2284"/>
    <d v="2024-01-12T00:00:00"/>
  </r>
  <r>
    <x v="1"/>
    <x v="35"/>
    <x v="35"/>
    <x v="685"/>
    <x v="5296"/>
    <x v="2290"/>
    <d v="2024-01-12T00:00:00"/>
  </r>
  <r>
    <x v="1"/>
    <x v="35"/>
    <x v="35"/>
    <x v="685"/>
    <x v="5297"/>
    <x v="2290"/>
    <d v="2024-01-12T00:00:00"/>
  </r>
  <r>
    <x v="1"/>
    <x v="35"/>
    <x v="35"/>
    <x v="685"/>
    <x v="5298"/>
    <x v="2290"/>
    <d v="2024-01-12T00:00:00"/>
  </r>
  <r>
    <x v="1"/>
    <x v="35"/>
    <x v="35"/>
    <x v="737"/>
    <x v="5299"/>
    <x v="2291"/>
    <d v="2024-01-17T00:00:00"/>
  </r>
  <r>
    <x v="1"/>
    <x v="19"/>
    <x v="19"/>
    <x v="258"/>
    <x v="5300"/>
    <x v="1923"/>
    <d v="2024-01-16T00:00:00"/>
  </r>
  <r>
    <x v="1"/>
    <x v="19"/>
    <x v="19"/>
    <x v="258"/>
    <x v="975"/>
    <x v="1923"/>
    <d v="2024-01-16T00:00:00"/>
  </r>
  <r>
    <x v="1"/>
    <x v="35"/>
    <x v="35"/>
    <x v="737"/>
    <x v="5301"/>
    <x v="2284"/>
    <d v="2024-01-12T00:00:00"/>
  </r>
  <r>
    <x v="1"/>
    <x v="1"/>
    <x v="1"/>
    <x v="622"/>
    <x v="5302"/>
    <x v="2161"/>
    <d v="2024-01-16T00:00:00"/>
  </r>
  <r>
    <x v="1"/>
    <x v="35"/>
    <x v="35"/>
    <x v="737"/>
    <x v="5303"/>
    <x v="2284"/>
    <d v="2024-01-12T00:00:00"/>
  </r>
  <r>
    <x v="1"/>
    <x v="1"/>
    <x v="1"/>
    <x v="45"/>
    <x v="114"/>
    <x v="2144"/>
    <d v="2024-01-10T00:00:00"/>
  </r>
  <r>
    <x v="1"/>
    <x v="1"/>
    <x v="1"/>
    <x v="45"/>
    <x v="112"/>
    <x v="2144"/>
    <d v="2024-01-10T00:00:00"/>
  </r>
  <r>
    <x v="1"/>
    <x v="1"/>
    <x v="1"/>
    <x v="45"/>
    <x v="109"/>
    <x v="2144"/>
    <d v="2024-01-10T00:00:00"/>
  </r>
  <r>
    <x v="1"/>
    <x v="1"/>
    <x v="1"/>
    <x v="45"/>
    <x v="110"/>
    <x v="2144"/>
    <d v="2024-01-10T00:00:00"/>
  </r>
  <r>
    <x v="1"/>
    <x v="1"/>
    <x v="1"/>
    <x v="45"/>
    <x v="111"/>
    <x v="2144"/>
    <d v="2024-01-10T00:00:00"/>
  </r>
  <r>
    <x v="1"/>
    <x v="1"/>
    <x v="1"/>
    <x v="45"/>
    <x v="216"/>
    <x v="2144"/>
    <d v="2024-01-10T00:00:00"/>
  </r>
  <r>
    <x v="1"/>
    <x v="1"/>
    <x v="1"/>
    <x v="45"/>
    <x v="111"/>
    <x v="2144"/>
    <d v="2024-01-10T00:00:00"/>
  </r>
  <r>
    <x v="1"/>
    <x v="1"/>
    <x v="1"/>
    <x v="45"/>
    <x v="100"/>
    <x v="2144"/>
    <d v="2024-01-10T00:00:00"/>
  </r>
  <r>
    <x v="1"/>
    <x v="1"/>
    <x v="1"/>
    <x v="45"/>
    <x v="5"/>
    <x v="2144"/>
    <d v="2024-01-10T00:00:00"/>
  </r>
  <r>
    <x v="1"/>
    <x v="1"/>
    <x v="1"/>
    <x v="45"/>
    <x v="101"/>
    <x v="2144"/>
    <d v="2024-01-10T00:00:00"/>
  </r>
  <r>
    <x v="1"/>
    <x v="1"/>
    <x v="1"/>
    <x v="45"/>
    <x v="117"/>
    <x v="2144"/>
    <d v="2024-01-10T00:00:00"/>
  </r>
  <r>
    <x v="1"/>
    <x v="1"/>
    <x v="1"/>
    <x v="45"/>
    <x v="107"/>
    <x v="2144"/>
    <d v="2024-01-10T00:00:00"/>
  </r>
  <r>
    <x v="1"/>
    <x v="1"/>
    <x v="1"/>
    <x v="45"/>
    <x v="132"/>
    <x v="2144"/>
    <d v="2024-01-10T00:00:00"/>
  </r>
  <r>
    <x v="1"/>
    <x v="1"/>
    <x v="1"/>
    <x v="45"/>
    <x v="108"/>
    <x v="2144"/>
    <d v="2024-01-10T00:00:00"/>
  </r>
  <r>
    <x v="1"/>
    <x v="1"/>
    <x v="1"/>
    <x v="45"/>
    <x v="215"/>
    <x v="2144"/>
    <d v="2024-01-10T00:00:00"/>
  </r>
  <r>
    <x v="1"/>
    <x v="1"/>
    <x v="1"/>
    <x v="45"/>
    <x v="120"/>
    <x v="2144"/>
    <d v="2024-01-10T00:00:00"/>
  </r>
  <r>
    <x v="1"/>
    <x v="1"/>
    <x v="1"/>
    <x v="45"/>
    <x v="119"/>
    <x v="2144"/>
    <d v="2024-01-10T00:00:00"/>
  </r>
  <r>
    <x v="1"/>
    <x v="1"/>
    <x v="1"/>
    <x v="45"/>
    <x v="119"/>
    <x v="2144"/>
    <d v="2024-01-10T00:00:00"/>
  </r>
  <r>
    <x v="1"/>
    <x v="1"/>
    <x v="1"/>
    <x v="45"/>
    <x v="111"/>
    <x v="2144"/>
    <d v="2024-01-10T00:00:00"/>
  </r>
  <r>
    <x v="1"/>
    <x v="1"/>
    <x v="1"/>
    <x v="45"/>
    <x v="105"/>
    <x v="2144"/>
    <d v="2024-01-10T00:00:00"/>
  </r>
  <r>
    <x v="1"/>
    <x v="1"/>
    <x v="1"/>
    <x v="45"/>
    <x v="106"/>
    <x v="2144"/>
    <d v="2024-01-10T00:00:00"/>
  </r>
  <r>
    <x v="1"/>
    <x v="1"/>
    <x v="1"/>
    <x v="45"/>
    <x v="106"/>
    <x v="2144"/>
    <d v="2024-01-10T00:00:00"/>
  </r>
  <r>
    <x v="1"/>
    <x v="1"/>
    <x v="1"/>
    <x v="45"/>
    <x v="107"/>
    <x v="2144"/>
    <d v="2024-01-10T00:00:00"/>
  </r>
  <r>
    <x v="1"/>
    <x v="1"/>
    <x v="1"/>
    <x v="45"/>
    <x v="108"/>
    <x v="2144"/>
    <d v="2024-01-10T00:00:00"/>
  </r>
  <r>
    <x v="1"/>
    <x v="1"/>
    <x v="1"/>
    <x v="45"/>
    <x v="5304"/>
    <x v="2144"/>
    <d v="2024-01-10T00:00:00"/>
  </r>
  <r>
    <x v="1"/>
    <x v="1"/>
    <x v="1"/>
    <x v="45"/>
    <x v="5305"/>
    <x v="2144"/>
    <d v="2024-01-10T00:00:00"/>
  </r>
  <r>
    <x v="1"/>
    <x v="1"/>
    <x v="1"/>
    <x v="45"/>
    <x v="618"/>
    <x v="2144"/>
    <d v="2024-01-10T00:00:00"/>
  </r>
  <r>
    <x v="1"/>
    <x v="1"/>
    <x v="1"/>
    <x v="45"/>
    <x v="133"/>
    <x v="2144"/>
    <d v="2024-01-10T00:00:00"/>
  </r>
  <r>
    <x v="1"/>
    <x v="1"/>
    <x v="1"/>
    <x v="45"/>
    <x v="214"/>
    <x v="2144"/>
    <d v="2024-01-10T00:00:00"/>
  </r>
  <r>
    <x v="1"/>
    <x v="1"/>
    <x v="1"/>
    <x v="45"/>
    <x v="111"/>
    <x v="2144"/>
    <d v="2024-01-10T00:00:00"/>
  </r>
  <r>
    <x v="1"/>
    <x v="1"/>
    <x v="1"/>
    <x v="45"/>
    <x v="212"/>
    <x v="2144"/>
    <d v="2024-01-10T00:00:00"/>
  </r>
  <r>
    <x v="1"/>
    <x v="35"/>
    <x v="35"/>
    <x v="684"/>
    <x v="5306"/>
    <x v="2292"/>
    <d v="2024-01-12T00:00:00"/>
  </r>
  <r>
    <x v="1"/>
    <x v="1"/>
    <x v="1"/>
    <x v="11"/>
    <x v="2031"/>
    <x v="1924"/>
    <d v="2024-01-15T00:00:00"/>
  </r>
  <r>
    <x v="1"/>
    <x v="1"/>
    <x v="1"/>
    <x v="45"/>
    <x v="233"/>
    <x v="2144"/>
    <d v="2024-01-10T00:00:00"/>
  </r>
  <r>
    <x v="1"/>
    <x v="1"/>
    <x v="1"/>
    <x v="66"/>
    <x v="5307"/>
    <x v="2293"/>
    <d v="2024-01-15T00:00:00"/>
  </r>
  <r>
    <x v="1"/>
    <x v="1"/>
    <x v="1"/>
    <x v="515"/>
    <x v="3384"/>
    <x v="2167"/>
    <d v="2024-01-24T00:00:00"/>
  </r>
  <r>
    <x v="1"/>
    <x v="19"/>
    <x v="19"/>
    <x v="242"/>
    <x v="5308"/>
    <x v="2294"/>
    <d v="2024-01-24T00:00:00"/>
  </r>
  <r>
    <x v="1"/>
    <x v="1"/>
    <x v="1"/>
    <x v="82"/>
    <x v="619"/>
    <x v="1961"/>
    <d v="2024-01-12T00:00:00"/>
  </r>
  <r>
    <x v="1"/>
    <x v="1"/>
    <x v="1"/>
    <x v="82"/>
    <x v="235"/>
    <x v="1961"/>
    <d v="2024-01-12T00:00:00"/>
  </r>
  <r>
    <x v="1"/>
    <x v="1"/>
    <x v="1"/>
    <x v="82"/>
    <x v="107"/>
    <x v="1961"/>
    <d v="2024-01-12T00:00:00"/>
  </r>
  <r>
    <x v="1"/>
    <x v="1"/>
    <x v="1"/>
    <x v="82"/>
    <x v="118"/>
    <x v="1961"/>
    <d v="2024-01-12T00:00:00"/>
  </r>
  <r>
    <x v="1"/>
    <x v="16"/>
    <x v="16"/>
    <x v="57"/>
    <x v="5309"/>
    <x v="1903"/>
    <d v="2024-01-17T00:00:00"/>
  </r>
  <r>
    <x v="1"/>
    <x v="16"/>
    <x v="16"/>
    <x v="57"/>
    <x v="5310"/>
    <x v="1903"/>
    <d v="2024-01-17T00:00:00"/>
  </r>
  <r>
    <x v="1"/>
    <x v="1"/>
    <x v="1"/>
    <x v="82"/>
    <x v="381"/>
    <x v="1961"/>
    <d v="2024-01-12T00:00:00"/>
  </r>
  <r>
    <x v="1"/>
    <x v="1"/>
    <x v="1"/>
    <x v="624"/>
    <x v="5311"/>
    <x v="1965"/>
    <d v="2024-01-11T00:00:00"/>
  </r>
  <r>
    <x v="1"/>
    <x v="1"/>
    <x v="1"/>
    <x v="44"/>
    <x v="4564"/>
    <x v="2145"/>
    <d v="2024-01-10T00:00:00"/>
  </r>
  <r>
    <x v="1"/>
    <x v="1"/>
    <x v="1"/>
    <x v="44"/>
    <x v="112"/>
    <x v="2145"/>
    <d v="2024-01-10T00:00:00"/>
  </r>
  <r>
    <x v="1"/>
    <x v="1"/>
    <x v="1"/>
    <x v="44"/>
    <x v="203"/>
    <x v="2145"/>
    <d v="2024-01-10T00:00:00"/>
  </r>
  <r>
    <x v="1"/>
    <x v="1"/>
    <x v="1"/>
    <x v="44"/>
    <x v="235"/>
    <x v="2145"/>
    <d v="2024-01-10T00:00:00"/>
  </r>
  <r>
    <x v="1"/>
    <x v="1"/>
    <x v="1"/>
    <x v="44"/>
    <x v="4564"/>
    <x v="2145"/>
    <d v="2024-01-10T00:00:00"/>
  </r>
  <r>
    <x v="1"/>
    <x v="1"/>
    <x v="1"/>
    <x v="44"/>
    <x v="547"/>
    <x v="2145"/>
    <d v="2024-01-10T00:00:00"/>
  </r>
  <r>
    <x v="1"/>
    <x v="1"/>
    <x v="1"/>
    <x v="44"/>
    <x v="545"/>
    <x v="2145"/>
    <d v="2024-01-10T00:00:00"/>
  </r>
  <r>
    <x v="1"/>
    <x v="1"/>
    <x v="1"/>
    <x v="44"/>
    <x v="392"/>
    <x v="2145"/>
    <d v="2024-01-10T00:00:00"/>
  </r>
  <r>
    <x v="1"/>
    <x v="1"/>
    <x v="1"/>
    <x v="368"/>
    <x v="5312"/>
    <x v="2142"/>
    <d v="2024-01-11T00:00:00"/>
  </r>
  <r>
    <x v="1"/>
    <x v="1"/>
    <x v="1"/>
    <x v="44"/>
    <x v="5313"/>
    <x v="2145"/>
    <d v="2024-01-10T00:00:00"/>
  </r>
  <r>
    <x v="1"/>
    <x v="1"/>
    <x v="1"/>
    <x v="44"/>
    <x v="545"/>
    <x v="2145"/>
    <d v="2024-01-10T00:00:00"/>
  </r>
  <r>
    <x v="1"/>
    <x v="1"/>
    <x v="1"/>
    <x v="156"/>
    <x v="3384"/>
    <x v="2295"/>
    <d v="2024-02-05T00:00:00"/>
  </r>
  <r>
    <x v="1"/>
    <x v="16"/>
    <x v="16"/>
    <x v="176"/>
    <x v="5314"/>
    <x v="1767"/>
    <d v="2024-01-24T00:00:00"/>
  </r>
  <r>
    <x v="1"/>
    <x v="19"/>
    <x v="19"/>
    <x v="258"/>
    <x v="5315"/>
    <x v="1923"/>
    <d v="2024-01-16T00:00:00"/>
  </r>
  <r>
    <x v="1"/>
    <x v="11"/>
    <x v="11"/>
    <x v="258"/>
    <x v="975"/>
    <x v="1923"/>
    <d v="2024-01-16T00:00:00"/>
  </r>
  <r>
    <x v="1"/>
    <x v="16"/>
    <x v="16"/>
    <x v="738"/>
    <x v="602"/>
    <x v="2296"/>
    <d v="2024-02-05T00:00:00"/>
  </r>
  <r>
    <x v="1"/>
    <x v="30"/>
    <x v="30"/>
    <x v="374"/>
    <x v="5316"/>
    <x v="2297"/>
    <d v="2024-01-22T00:00:00"/>
  </r>
  <r>
    <x v="1"/>
    <x v="11"/>
    <x v="11"/>
    <x v="739"/>
    <x v="5317"/>
    <x v="2298"/>
    <d v="2024-01-24T00:00:00"/>
  </r>
  <r>
    <x v="1"/>
    <x v="19"/>
    <x v="19"/>
    <x v="594"/>
    <x v="5318"/>
    <x v="1929"/>
    <d v="2024-01-12T00:00:00"/>
  </r>
  <r>
    <x v="1"/>
    <x v="16"/>
    <x v="16"/>
    <x v="58"/>
    <x v="5319"/>
    <x v="1955"/>
    <d v="2024-01-10T00:00:00"/>
  </r>
  <r>
    <x v="1"/>
    <x v="1"/>
    <x v="1"/>
    <x v="44"/>
    <x v="98"/>
    <x v="2145"/>
    <d v="2024-01-10T00:00:00"/>
  </r>
  <r>
    <x v="1"/>
    <x v="1"/>
    <x v="1"/>
    <x v="44"/>
    <x v="381"/>
    <x v="2145"/>
    <d v="2024-01-10T00:00:00"/>
  </r>
  <r>
    <x v="1"/>
    <x v="1"/>
    <x v="1"/>
    <x v="44"/>
    <x v="412"/>
    <x v="2145"/>
    <d v="2024-01-10T00:00:00"/>
  </r>
  <r>
    <x v="1"/>
    <x v="1"/>
    <x v="1"/>
    <x v="44"/>
    <x v="2319"/>
    <x v="2145"/>
    <d v="2024-01-10T00:00:00"/>
  </r>
  <r>
    <x v="1"/>
    <x v="11"/>
    <x v="11"/>
    <x v="131"/>
    <x v="5320"/>
    <x v="2299"/>
    <d v="2024-01-10T00:00:00"/>
  </r>
  <r>
    <x v="1"/>
    <x v="19"/>
    <x v="19"/>
    <x v="131"/>
    <x v="5321"/>
    <x v="2299"/>
    <d v="2024-01-10T00:00:00"/>
  </r>
  <r>
    <x v="1"/>
    <x v="35"/>
    <x v="35"/>
    <x v="684"/>
    <x v="5322"/>
    <x v="2292"/>
    <d v="2024-01-12T00:00:00"/>
  </r>
  <r>
    <x v="1"/>
    <x v="35"/>
    <x v="35"/>
    <x v="684"/>
    <x v="5323"/>
    <x v="2292"/>
    <d v="2024-01-12T00:00:00"/>
  </r>
  <r>
    <x v="1"/>
    <x v="35"/>
    <x v="35"/>
    <x v="740"/>
    <x v="5324"/>
    <x v="2300"/>
    <d v="2024-01-12T00:00:00"/>
  </r>
  <r>
    <x v="1"/>
    <x v="1"/>
    <x v="1"/>
    <x v="688"/>
    <x v="5325"/>
    <x v="2301"/>
    <d v="2024-01-10T00:00:00"/>
  </r>
  <r>
    <x v="1"/>
    <x v="1"/>
    <x v="1"/>
    <x v="688"/>
    <x v="5326"/>
    <x v="2301"/>
    <d v="2024-01-10T00:00:00"/>
  </r>
  <r>
    <x v="1"/>
    <x v="1"/>
    <x v="1"/>
    <x v="361"/>
    <x v="5327"/>
    <x v="1964"/>
    <d v="2024-01-10T00:00:00"/>
  </r>
  <r>
    <x v="1"/>
    <x v="1"/>
    <x v="1"/>
    <x v="361"/>
    <x v="5328"/>
    <x v="1964"/>
    <d v="2024-01-10T00:00:00"/>
  </r>
  <r>
    <x v="1"/>
    <x v="19"/>
    <x v="19"/>
    <x v="134"/>
    <x v="5329"/>
    <x v="2302"/>
    <d v="2024-02-05T00:00:00"/>
  </r>
  <r>
    <x v="1"/>
    <x v="22"/>
    <x v="22"/>
    <x v="184"/>
    <x v="5330"/>
    <x v="2215"/>
    <d v="2024-01-16T00:00:00"/>
  </r>
  <r>
    <x v="1"/>
    <x v="1"/>
    <x v="1"/>
    <x v="3"/>
    <x v="3235"/>
    <x v="1507"/>
    <d v="2024-01-10T00:00:00"/>
  </r>
  <r>
    <x v="1"/>
    <x v="6"/>
    <x v="6"/>
    <x v="19"/>
    <x v="3166"/>
    <x v="2216"/>
    <d v="2024-01-12T00:00:00"/>
  </r>
  <r>
    <x v="1"/>
    <x v="6"/>
    <x v="6"/>
    <x v="19"/>
    <x v="3166"/>
    <x v="2216"/>
    <d v="2024-01-12T00:00:00"/>
  </r>
  <r>
    <x v="1"/>
    <x v="6"/>
    <x v="6"/>
    <x v="19"/>
    <x v="3166"/>
    <x v="2216"/>
    <d v="2024-01-12T00:00:00"/>
  </r>
  <r>
    <x v="1"/>
    <x v="6"/>
    <x v="6"/>
    <x v="19"/>
    <x v="5331"/>
    <x v="2216"/>
    <d v="2024-01-12T00:00:00"/>
  </r>
  <r>
    <x v="1"/>
    <x v="6"/>
    <x v="6"/>
    <x v="19"/>
    <x v="833"/>
    <x v="2216"/>
    <d v="2024-01-12T00:00:00"/>
  </r>
  <r>
    <x v="1"/>
    <x v="10"/>
    <x v="10"/>
    <x v="135"/>
    <x v="879"/>
    <x v="2152"/>
    <d v="2024-01-12T00:00:00"/>
  </r>
  <r>
    <x v="1"/>
    <x v="10"/>
    <x v="10"/>
    <x v="135"/>
    <x v="850"/>
    <x v="2152"/>
    <d v="2024-01-12T00:00:00"/>
  </r>
  <r>
    <x v="1"/>
    <x v="1"/>
    <x v="1"/>
    <x v="82"/>
    <x v="202"/>
    <x v="1961"/>
    <d v="2024-01-12T00:00:00"/>
  </r>
  <r>
    <x v="1"/>
    <x v="1"/>
    <x v="1"/>
    <x v="82"/>
    <x v="235"/>
    <x v="1961"/>
    <d v="2024-01-12T00:00:00"/>
  </r>
  <r>
    <x v="1"/>
    <x v="1"/>
    <x v="1"/>
    <x v="82"/>
    <x v="112"/>
    <x v="1961"/>
    <d v="2024-01-12T00:00:00"/>
  </r>
  <r>
    <x v="1"/>
    <x v="10"/>
    <x v="10"/>
    <x v="135"/>
    <x v="880"/>
    <x v="2152"/>
    <d v="2024-01-12T00:00:00"/>
  </r>
  <r>
    <x v="1"/>
    <x v="1"/>
    <x v="1"/>
    <x v="82"/>
    <x v="138"/>
    <x v="2303"/>
    <d v="2024-02-12T00:00:00"/>
  </r>
  <r>
    <x v="1"/>
    <x v="6"/>
    <x v="6"/>
    <x v="135"/>
    <x v="5332"/>
    <x v="2152"/>
    <d v="2024-01-12T00:00:00"/>
  </r>
  <r>
    <x v="1"/>
    <x v="32"/>
    <x v="32"/>
    <x v="135"/>
    <x v="881"/>
    <x v="2152"/>
    <d v="2024-01-12T00:00:00"/>
  </r>
  <r>
    <x v="1"/>
    <x v="1"/>
    <x v="1"/>
    <x v="82"/>
    <x v="138"/>
    <x v="2303"/>
    <d v="2024-02-12T00:00:00"/>
  </r>
  <r>
    <x v="1"/>
    <x v="10"/>
    <x v="10"/>
    <x v="135"/>
    <x v="884"/>
    <x v="2152"/>
    <d v="2024-01-12T00:00:00"/>
  </r>
  <r>
    <x v="1"/>
    <x v="1"/>
    <x v="1"/>
    <x v="82"/>
    <x v="118"/>
    <x v="2303"/>
    <d v="2024-02-12T00:00:00"/>
  </r>
  <r>
    <x v="1"/>
    <x v="25"/>
    <x v="25"/>
    <x v="135"/>
    <x v="886"/>
    <x v="2152"/>
    <d v="2024-01-12T00:00:00"/>
  </r>
  <r>
    <x v="1"/>
    <x v="1"/>
    <x v="1"/>
    <x v="82"/>
    <x v="118"/>
    <x v="1961"/>
    <d v="2024-01-12T00:00:00"/>
  </r>
  <r>
    <x v="1"/>
    <x v="10"/>
    <x v="10"/>
    <x v="135"/>
    <x v="5333"/>
    <x v="2152"/>
    <d v="2024-01-12T00:00:00"/>
  </r>
  <r>
    <x v="1"/>
    <x v="1"/>
    <x v="1"/>
    <x v="82"/>
    <x v="138"/>
    <x v="1961"/>
    <d v="2024-01-12T00:00:00"/>
  </r>
  <r>
    <x v="1"/>
    <x v="25"/>
    <x v="25"/>
    <x v="135"/>
    <x v="3172"/>
    <x v="2152"/>
    <d v="2024-01-12T00:00:00"/>
  </r>
  <r>
    <x v="1"/>
    <x v="10"/>
    <x v="10"/>
    <x v="135"/>
    <x v="5334"/>
    <x v="2152"/>
    <d v="2024-01-12T00:00:00"/>
  </r>
  <r>
    <x v="1"/>
    <x v="1"/>
    <x v="1"/>
    <x v="82"/>
    <x v="118"/>
    <x v="1961"/>
    <d v="2024-01-12T00:00:00"/>
  </r>
  <r>
    <x v="1"/>
    <x v="6"/>
    <x v="6"/>
    <x v="80"/>
    <x v="5335"/>
    <x v="2304"/>
    <d v="2024-01-24T00:00:00"/>
  </r>
  <r>
    <x v="1"/>
    <x v="10"/>
    <x v="10"/>
    <x v="19"/>
    <x v="5336"/>
    <x v="2216"/>
    <d v="2024-01-12T00:00:00"/>
  </r>
  <r>
    <x v="1"/>
    <x v="1"/>
    <x v="1"/>
    <x v="82"/>
    <x v="118"/>
    <x v="1961"/>
    <d v="2024-01-12T00:00:00"/>
  </r>
  <r>
    <x v="1"/>
    <x v="10"/>
    <x v="10"/>
    <x v="19"/>
    <x v="5337"/>
    <x v="2216"/>
    <d v="2024-01-12T00:00:00"/>
  </r>
  <r>
    <x v="1"/>
    <x v="10"/>
    <x v="10"/>
    <x v="19"/>
    <x v="5338"/>
    <x v="2216"/>
    <d v="2024-01-12T00:00:00"/>
  </r>
  <r>
    <x v="1"/>
    <x v="1"/>
    <x v="1"/>
    <x v="82"/>
    <x v="138"/>
    <x v="1961"/>
    <d v="2024-01-12T00:00:00"/>
  </r>
  <r>
    <x v="1"/>
    <x v="6"/>
    <x v="6"/>
    <x v="19"/>
    <x v="3515"/>
    <x v="2216"/>
    <d v="2024-01-12T00:00:00"/>
  </r>
  <r>
    <x v="1"/>
    <x v="10"/>
    <x v="10"/>
    <x v="19"/>
    <x v="5339"/>
    <x v="2216"/>
    <d v="2024-01-12T00:00:00"/>
  </r>
  <r>
    <x v="1"/>
    <x v="1"/>
    <x v="1"/>
    <x v="82"/>
    <x v="381"/>
    <x v="1961"/>
    <d v="2024-01-12T00:00:00"/>
  </r>
  <r>
    <x v="1"/>
    <x v="6"/>
    <x v="6"/>
    <x v="19"/>
    <x v="5340"/>
    <x v="2216"/>
    <d v="2024-01-12T00:00:00"/>
  </r>
  <r>
    <x v="1"/>
    <x v="1"/>
    <x v="1"/>
    <x v="82"/>
    <x v="624"/>
    <x v="1961"/>
    <d v="2024-01-12T00:00:00"/>
  </r>
  <r>
    <x v="1"/>
    <x v="1"/>
    <x v="1"/>
    <x v="82"/>
    <x v="4071"/>
    <x v="1961"/>
    <d v="2024-01-12T00:00:00"/>
  </r>
  <r>
    <x v="1"/>
    <x v="15"/>
    <x v="15"/>
    <x v="37"/>
    <x v="5341"/>
    <x v="2305"/>
    <d v="2024-02-09T00:00:00"/>
  </r>
  <r>
    <x v="1"/>
    <x v="1"/>
    <x v="1"/>
    <x v="82"/>
    <x v="112"/>
    <x v="1961"/>
    <d v="2024-01-12T00:00:00"/>
  </r>
  <r>
    <x v="1"/>
    <x v="1"/>
    <x v="1"/>
    <x v="82"/>
    <x v="231"/>
    <x v="2303"/>
    <d v="2024-02-12T00:00:00"/>
  </r>
  <r>
    <x v="1"/>
    <x v="1"/>
    <x v="1"/>
    <x v="82"/>
    <x v="381"/>
    <x v="2303"/>
    <d v="2024-02-12T00:00:00"/>
  </r>
  <r>
    <x v="1"/>
    <x v="1"/>
    <x v="1"/>
    <x v="82"/>
    <x v="786"/>
    <x v="2303"/>
    <d v="2024-02-12T00:00:00"/>
  </r>
  <r>
    <x v="1"/>
    <x v="1"/>
    <x v="1"/>
    <x v="82"/>
    <x v="141"/>
    <x v="2303"/>
    <d v="2024-02-12T00:00:00"/>
  </r>
  <r>
    <x v="1"/>
    <x v="1"/>
    <x v="1"/>
    <x v="82"/>
    <x v="203"/>
    <x v="2303"/>
    <d v="2024-02-12T00:00:00"/>
  </r>
  <r>
    <x v="1"/>
    <x v="1"/>
    <x v="1"/>
    <x v="82"/>
    <x v="816"/>
    <x v="2303"/>
    <d v="2024-02-12T00:00:00"/>
  </r>
  <r>
    <x v="1"/>
    <x v="1"/>
    <x v="1"/>
    <x v="82"/>
    <x v="817"/>
    <x v="2303"/>
    <d v="2024-02-12T00:00:00"/>
  </r>
  <r>
    <x v="1"/>
    <x v="1"/>
    <x v="1"/>
    <x v="82"/>
    <x v="620"/>
    <x v="2303"/>
    <d v="2024-02-12T00:00:00"/>
  </r>
  <r>
    <x v="1"/>
    <x v="1"/>
    <x v="1"/>
    <x v="82"/>
    <x v="115"/>
    <x v="2303"/>
    <d v="2024-02-12T00:00:00"/>
  </r>
  <r>
    <x v="1"/>
    <x v="1"/>
    <x v="1"/>
    <x v="82"/>
    <x v="593"/>
    <x v="2303"/>
    <d v="2024-02-12T00:00:00"/>
  </r>
  <r>
    <x v="1"/>
    <x v="1"/>
    <x v="1"/>
    <x v="82"/>
    <x v="202"/>
    <x v="2303"/>
    <d v="2024-02-12T00:00:00"/>
  </r>
  <r>
    <x v="1"/>
    <x v="1"/>
    <x v="1"/>
    <x v="82"/>
    <x v="604"/>
    <x v="2303"/>
    <d v="2024-02-12T00:00:00"/>
  </r>
  <r>
    <x v="1"/>
    <x v="1"/>
    <x v="1"/>
    <x v="82"/>
    <x v="138"/>
    <x v="2303"/>
    <d v="2024-02-12T00:00:00"/>
  </r>
  <r>
    <x v="1"/>
    <x v="1"/>
    <x v="1"/>
    <x v="82"/>
    <x v="107"/>
    <x v="2303"/>
    <d v="2024-02-12T00:00:00"/>
  </r>
  <r>
    <x v="1"/>
    <x v="1"/>
    <x v="1"/>
    <x v="82"/>
    <x v="138"/>
    <x v="2303"/>
    <d v="2024-02-12T00:00:00"/>
  </r>
  <r>
    <x v="1"/>
    <x v="1"/>
    <x v="1"/>
    <x v="82"/>
    <x v="141"/>
    <x v="2303"/>
    <d v="2024-02-12T00:00:00"/>
  </r>
  <r>
    <x v="1"/>
    <x v="1"/>
    <x v="1"/>
    <x v="82"/>
    <x v="547"/>
    <x v="2303"/>
    <d v="2024-02-12T00:00:00"/>
  </r>
  <r>
    <x v="1"/>
    <x v="1"/>
    <x v="1"/>
    <x v="82"/>
    <x v="656"/>
    <x v="2303"/>
    <d v="2024-02-12T00:00:00"/>
  </r>
  <r>
    <x v="1"/>
    <x v="1"/>
    <x v="1"/>
    <x v="82"/>
    <x v="399"/>
    <x v="2303"/>
    <d v="2024-02-12T00:00:00"/>
  </r>
  <r>
    <x v="1"/>
    <x v="1"/>
    <x v="1"/>
    <x v="82"/>
    <x v="4271"/>
    <x v="2303"/>
    <d v="2024-02-12T00:00:00"/>
  </r>
  <r>
    <x v="1"/>
    <x v="1"/>
    <x v="1"/>
    <x v="82"/>
    <x v="111"/>
    <x v="2303"/>
    <d v="2024-02-12T00:00:00"/>
  </r>
  <r>
    <x v="1"/>
    <x v="1"/>
    <x v="1"/>
    <x v="82"/>
    <x v="368"/>
    <x v="2303"/>
    <d v="2024-02-12T00:00:00"/>
  </r>
  <r>
    <x v="1"/>
    <x v="1"/>
    <x v="1"/>
    <x v="82"/>
    <x v="111"/>
    <x v="1698"/>
    <d v="2024-02-12T00:00:00"/>
  </r>
  <r>
    <x v="1"/>
    <x v="1"/>
    <x v="1"/>
    <x v="82"/>
    <x v="235"/>
    <x v="1698"/>
    <d v="2024-02-12T00:00:00"/>
  </r>
  <r>
    <x v="1"/>
    <x v="1"/>
    <x v="1"/>
    <x v="82"/>
    <x v="141"/>
    <x v="1698"/>
    <d v="2024-02-12T00:00:00"/>
  </r>
  <r>
    <x v="1"/>
    <x v="11"/>
    <x v="11"/>
    <x v="527"/>
    <x v="5342"/>
    <x v="1958"/>
    <d v="2024-01-11T00:00:00"/>
  </r>
  <r>
    <x v="1"/>
    <x v="1"/>
    <x v="1"/>
    <x v="82"/>
    <x v="111"/>
    <x v="1698"/>
    <d v="2024-02-12T00:00:00"/>
  </r>
  <r>
    <x v="1"/>
    <x v="1"/>
    <x v="1"/>
    <x v="82"/>
    <x v="107"/>
    <x v="1698"/>
    <d v="2024-02-12T00:00:00"/>
  </r>
  <r>
    <x v="1"/>
    <x v="1"/>
    <x v="1"/>
    <x v="82"/>
    <x v="202"/>
    <x v="1698"/>
    <d v="2024-02-12T00:00:00"/>
  </r>
  <r>
    <x v="1"/>
    <x v="1"/>
    <x v="1"/>
    <x v="82"/>
    <x v="235"/>
    <x v="1698"/>
    <d v="2024-02-12T00:00:00"/>
  </r>
  <r>
    <x v="1"/>
    <x v="1"/>
    <x v="1"/>
    <x v="82"/>
    <x v="141"/>
    <x v="1698"/>
    <d v="2024-02-12T00:00:00"/>
  </r>
  <r>
    <x v="1"/>
    <x v="1"/>
    <x v="1"/>
    <x v="82"/>
    <x v="391"/>
    <x v="1698"/>
    <d v="2024-02-12T00:00:00"/>
  </r>
  <r>
    <x v="1"/>
    <x v="1"/>
    <x v="1"/>
    <x v="82"/>
    <x v="141"/>
    <x v="1698"/>
    <d v="2024-02-12T00:00:00"/>
  </r>
  <r>
    <x v="1"/>
    <x v="1"/>
    <x v="1"/>
    <x v="368"/>
    <x v="5343"/>
    <x v="2142"/>
    <d v="2024-01-11T00:00:00"/>
  </r>
  <r>
    <x v="1"/>
    <x v="1"/>
    <x v="1"/>
    <x v="368"/>
    <x v="5344"/>
    <x v="2142"/>
    <d v="2024-01-11T00:00:00"/>
  </r>
  <r>
    <x v="1"/>
    <x v="1"/>
    <x v="1"/>
    <x v="82"/>
    <x v="368"/>
    <x v="1698"/>
    <d v="2024-02-12T00:00:00"/>
  </r>
  <r>
    <x v="1"/>
    <x v="1"/>
    <x v="1"/>
    <x v="82"/>
    <x v="235"/>
    <x v="1698"/>
    <d v="2024-02-12T00:00:00"/>
  </r>
  <r>
    <x v="1"/>
    <x v="1"/>
    <x v="1"/>
    <x v="82"/>
    <x v="626"/>
    <x v="1698"/>
    <d v="2024-02-12T00:00:00"/>
  </r>
  <r>
    <x v="1"/>
    <x v="1"/>
    <x v="1"/>
    <x v="82"/>
    <x v="383"/>
    <x v="1698"/>
    <d v="2024-02-12T00:00:00"/>
  </r>
  <r>
    <x v="1"/>
    <x v="1"/>
    <x v="1"/>
    <x v="82"/>
    <x v="593"/>
    <x v="1698"/>
    <d v="2024-02-12T00:00:00"/>
  </r>
  <r>
    <x v="1"/>
    <x v="1"/>
    <x v="1"/>
    <x v="82"/>
    <x v="111"/>
    <x v="1698"/>
    <d v="2024-02-12T00:00:00"/>
  </r>
  <r>
    <x v="1"/>
    <x v="1"/>
    <x v="1"/>
    <x v="82"/>
    <x v="113"/>
    <x v="2306"/>
    <d v="2024-02-12T00:00:00"/>
  </r>
  <r>
    <x v="1"/>
    <x v="14"/>
    <x v="14"/>
    <x v="77"/>
    <x v="5345"/>
    <x v="2307"/>
    <d v="2024-01-24T00:00:00"/>
  </r>
  <r>
    <x v="1"/>
    <x v="1"/>
    <x v="1"/>
    <x v="82"/>
    <x v="382"/>
    <x v="2306"/>
    <d v="2024-02-12T00:00:00"/>
  </r>
  <r>
    <x v="1"/>
    <x v="1"/>
    <x v="1"/>
    <x v="82"/>
    <x v="367"/>
    <x v="2306"/>
    <d v="2024-02-12T00:00:00"/>
  </r>
  <r>
    <x v="1"/>
    <x v="1"/>
    <x v="1"/>
    <x v="82"/>
    <x v="368"/>
    <x v="2306"/>
    <d v="2024-02-12T00:00:00"/>
  </r>
  <r>
    <x v="1"/>
    <x v="1"/>
    <x v="1"/>
    <x v="82"/>
    <x v="3934"/>
    <x v="2306"/>
    <d v="2024-02-12T00:00:00"/>
  </r>
  <r>
    <x v="1"/>
    <x v="1"/>
    <x v="1"/>
    <x v="82"/>
    <x v="367"/>
    <x v="2306"/>
    <d v="2024-02-12T00:00:00"/>
  </r>
  <r>
    <x v="1"/>
    <x v="1"/>
    <x v="1"/>
    <x v="82"/>
    <x v="111"/>
    <x v="2306"/>
    <d v="2024-02-12T00:00:00"/>
  </r>
  <r>
    <x v="1"/>
    <x v="1"/>
    <x v="1"/>
    <x v="82"/>
    <x v="547"/>
    <x v="2306"/>
    <d v="2024-02-12T00:00:00"/>
  </r>
  <r>
    <x v="1"/>
    <x v="1"/>
    <x v="1"/>
    <x v="82"/>
    <x v="141"/>
    <x v="2306"/>
    <d v="2024-02-12T00:00:00"/>
  </r>
  <r>
    <x v="1"/>
    <x v="1"/>
    <x v="1"/>
    <x v="82"/>
    <x v="115"/>
    <x v="2306"/>
    <d v="2024-02-12T00:00:00"/>
  </r>
  <r>
    <x v="1"/>
    <x v="1"/>
    <x v="1"/>
    <x v="82"/>
    <x v="394"/>
    <x v="2306"/>
    <d v="2024-02-12T00:00:00"/>
  </r>
  <r>
    <x v="1"/>
    <x v="1"/>
    <x v="1"/>
    <x v="82"/>
    <x v="112"/>
    <x v="2306"/>
    <d v="2024-02-12T00:00:00"/>
  </r>
  <r>
    <x v="1"/>
    <x v="1"/>
    <x v="1"/>
    <x v="82"/>
    <x v="368"/>
    <x v="2306"/>
    <d v="2024-02-12T00:00:00"/>
  </r>
  <r>
    <x v="1"/>
    <x v="1"/>
    <x v="1"/>
    <x v="82"/>
    <x v="383"/>
    <x v="2306"/>
    <d v="2024-02-12T00:00:00"/>
  </r>
  <r>
    <x v="1"/>
    <x v="1"/>
    <x v="1"/>
    <x v="82"/>
    <x v="203"/>
    <x v="2306"/>
    <d v="2024-02-12T00:00:00"/>
  </r>
  <r>
    <x v="1"/>
    <x v="1"/>
    <x v="1"/>
    <x v="82"/>
    <x v="141"/>
    <x v="2306"/>
    <d v="2024-02-12T00:00:00"/>
  </r>
  <r>
    <x v="1"/>
    <x v="1"/>
    <x v="1"/>
    <x v="82"/>
    <x v="115"/>
    <x v="2306"/>
    <d v="2024-02-12T00:00:00"/>
  </r>
  <r>
    <x v="1"/>
    <x v="1"/>
    <x v="1"/>
    <x v="82"/>
    <x v="786"/>
    <x v="2306"/>
    <d v="2024-02-12T00:00:00"/>
  </r>
  <r>
    <x v="1"/>
    <x v="1"/>
    <x v="1"/>
    <x v="82"/>
    <x v="394"/>
    <x v="2306"/>
    <d v="2024-02-12T00:00:00"/>
  </r>
  <r>
    <x v="1"/>
    <x v="1"/>
    <x v="1"/>
    <x v="82"/>
    <x v="113"/>
    <x v="2306"/>
    <d v="2024-02-12T00:00:00"/>
  </r>
  <r>
    <x v="1"/>
    <x v="1"/>
    <x v="1"/>
    <x v="82"/>
    <x v="112"/>
    <x v="2306"/>
    <d v="2024-02-12T00:00:00"/>
  </r>
  <r>
    <x v="1"/>
    <x v="1"/>
    <x v="1"/>
    <x v="82"/>
    <x v="399"/>
    <x v="2306"/>
    <d v="2024-02-12T00:00:00"/>
  </r>
  <r>
    <x v="1"/>
    <x v="1"/>
    <x v="1"/>
    <x v="82"/>
    <x v="107"/>
    <x v="2306"/>
    <d v="2024-02-12T00:00:00"/>
  </r>
  <r>
    <x v="1"/>
    <x v="1"/>
    <x v="1"/>
    <x v="82"/>
    <x v="381"/>
    <x v="2306"/>
    <d v="2024-02-12T00:00:00"/>
  </r>
  <r>
    <x v="1"/>
    <x v="1"/>
    <x v="1"/>
    <x v="82"/>
    <x v="202"/>
    <x v="1961"/>
    <d v="2024-01-12T00:00:00"/>
  </r>
  <r>
    <x v="1"/>
    <x v="1"/>
    <x v="1"/>
    <x v="82"/>
    <x v="235"/>
    <x v="1961"/>
    <d v="2024-01-12T00:00:00"/>
  </r>
  <r>
    <x v="1"/>
    <x v="1"/>
    <x v="1"/>
    <x v="82"/>
    <x v="113"/>
    <x v="1961"/>
    <d v="2024-01-12T00:00:00"/>
  </r>
  <r>
    <x v="1"/>
    <x v="1"/>
    <x v="1"/>
    <x v="82"/>
    <x v="111"/>
    <x v="2306"/>
    <d v="2024-02-12T00:00:00"/>
  </r>
  <r>
    <x v="1"/>
    <x v="1"/>
    <x v="1"/>
    <x v="82"/>
    <x v="141"/>
    <x v="2306"/>
    <d v="2024-02-12T00:00:00"/>
  </r>
  <r>
    <x v="1"/>
    <x v="1"/>
    <x v="1"/>
    <x v="82"/>
    <x v="596"/>
    <x v="2306"/>
    <d v="2024-02-12T00:00:00"/>
  </r>
  <r>
    <x v="1"/>
    <x v="1"/>
    <x v="1"/>
    <x v="82"/>
    <x v="235"/>
    <x v="2306"/>
    <d v="2024-02-12T00:00:00"/>
  </r>
  <r>
    <x v="1"/>
    <x v="1"/>
    <x v="1"/>
    <x v="82"/>
    <x v="234"/>
    <x v="2306"/>
    <d v="2024-02-12T00:00:00"/>
  </r>
  <r>
    <x v="1"/>
    <x v="1"/>
    <x v="1"/>
    <x v="82"/>
    <x v="235"/>
    <x v="2306"/>
    <d v="2024-02-12T00:00:00"/>
  </r>
  <r>
    <x v="1"/>
    <x v="1"/>
    <x v="1"/>
    <x v="82"/>
    <x v="234"/>
    <x v="2306"/>
    <d v="2024-02-12T00:00:00"/>
  </r>
  <r>
    <x v="1"/>
    <x v="1"/>
    <x v="1"/>
    <x v="82"/>
    <x v="598"/>
    <x v="2306"/>
    <d v="2024-02-12T00:00:00"/>
  </r>
  <r>
    <x v="1"/>
    <x v="1"/>
    <x v="1"/>
    <x v="82"/>
    <x v="599"/>
    <x v="2306"/>
    <d v="2024-02-12T00:00:00"/>
  </r>
  <r>
    <x v="1"/>
    <x v="1"/>
    <x v="1"/>
    <x v="82"/>
    <x v="367"/>
    <x v="2306"/>
    <d v="2024-02-12T00:00:00"/>
  </r>
  <r>
    <x v="1"/>
    <x v="1"/>
    <x v="1"/>
    <x v="82"/>
    <x v="234"/>
    <x v="2306"/>
    <d v="2024-02-12T00:00:00"/>
  </r>
  <r>
    <x v="1"/>
    <x v="1"/>
    <x v="1"/>
    <x v="82"/>
    <x v="112"/>
    <x v="2306"/>
    <d v="2024-02-12T00:00:00"/>
  </r>
  <r>
    <x v="1"/>
    <x v="1"/>
    <x v="1"/>
    <x v="82"/>
    <x v="203"/>
    <x v="2306"/>
    <d v="2024-02-12T00:00:00"/>
  </r>
  <r>
    <x v="1"/>
    <x v="1"/>
    <x v="1"/>
    <x v="82"/>
    <x v="107"/>
    <x v="2306"/>
    <d v="2024-02-12T00:00:00"/>
  </r>
  <r>
    <x v="1"/>
    <x v="1"/>
    <x v="1"/>
    <x v="82"/>
    <x v="394"/>
    <x v="2306"/>
    <d v="2024-02-12T00:00:00"/>
  </r>
  <r>
    <x v="1"/>
    <x v="1"/>
    <x v="1"/>
    <x v="82"/>
    <x v="202"/>
    <x v="2306"/>
    <d v="2024-02-12T00:00:00"/>
  </r>
  <r>
    <x v="1"/>
    <x v="1"/>
    <x v="1"/>
    <x v="82"/>
    <x v="604"/>
    <x v="2306"/>
    <d v="2024-02-12T00:00:00"/>
  </r>
  <r>
    <x v="1"/>
    <x v="1"/>
    <x v="1"/>
    <x v="82"/>
    <x v="623"/>
    <x v="2306"/>
    <d v="2024-02-12T00:00:00"/>
  </r>
  <r>
    <x v="1"/>
    <x v="1"/>
    <x v="1"/>
    <x v="82"/>
    <x v="141"/>
    <x v="2306"/>
    <d v="2024-02-12T00:00:00"/>
  </r>
  <r>
    <x v="1"/>
    <x v="1"/>
    <x v="1"/>
    <x v="82"/>
    <x v="202"/>
    <x v="2306"/>
    <d v="2024-02-12T00:00:00"/>
  </r>
  <r>
    <x v="1"/>
    <x v="1"/>
    <x v="1"/>
    <x v="82"/>
    <x v="235"/>
    <x v="2306"/>
    <d v="2024-02-12T00:00:00"/>
  </r>
  <r>
    <x v="1"/>
    <x v="1"/>
    <x v="1"/>
    <x v="82"/>
    <x v="141"/>
    <x v="2306"/>
    <d v="2024-02-12T00:00:00"/>
  </r>
  <r>
    <x v="1"/>
    <x v="1"/>
    <x v="1"/>
    <x v="82"/>
    <x v="368"/>
    <x v="2306"/>
    <d v="2024-02-12T00:00:00"/>
  </r>
  <r>
    <x v="1"/>
    <x v="1"/>
    <x v="1"/>
    <x v="82"/>
    <x v="604"/>
    <x v="2306"/>
    <d v="2024-02-12T00:00:00"/>
  </r>
  <r>
    <x v="1"/>
    <x v="1"/>
    <x v="1"/>
    <x v="82"/>
    <x v="112"/>
    <x v="2306"/>
    <d v="2024-02-12T00:00:00"/>
  </r>
  <r>
    <x v="1"/>
    <x v="1"/>
    <x v="1"/>
    <x v="82"/>
    <x v="231"/>
    <x v="2306"/>
    <d v="2024-02-12T00:00:00"/>
  </r>
  <r>
    <x v="1"/>
    <x v="1"/>
    <x v="1"/>
    <x v="82"/>
    <x v="394"/>
    <x v="2306"/>
    <d v="2024-02-12T00:00:00"/>
  </r>
  <r>
    <x v="1"/>
    <x v="1"/>
    <x v="1"/>
    <x v="82"/>
    <x v="112"/>
    <x v="2306"/>
    <d v="2024-02-12T00:00:00"/>
  </r>
  <r>
    <x v="1"/>
    <x v="1"/>
    <x v="1"/>
    <x v="82"/>
    <x v="203"/>
    <x v="2306"/>
    <d v="2024-02-12T00:00:00"/>
  </r>
  <r>
    <x v="1"/>
    <x v="1"/>
    <x v="1"/>
    <x v="82"/>
    <x v="112"/>
    <x v="2306"/>
    <d v="2024-02-12T00:00:00"/>
  </r>
  <r>
    <x v="1"/>
    <x v="1"/>
    <x v="1"/>
    <x v="82"/>
    <x v="399"/>
    <x v="2306"/>
    <d v="2024-02-12T00:00:00"/>
  </r>
  <r>
    <x v="1"/>
    <x v="1"/>
    <x v="1"/>
    <x v="82"/>
    <x v="391"/>
    <x v="2306"/>
    <d v="2024-02-12T00:00:00"/>
  </r>
  <r>
    <x v="1"/>
    <x v="1"/>
    <x v="1"/>
    <x v="82"/>
    <x v="381"/>
    <x v="2306"/>
    <d v="2024-02-12T00:00:00"/>
  </r>
  <r>
    <x v="1"/>
    <x v="1"/>
    <x v="1"/>
    <x v="82"/>
    <x v="2532"/>
    <x v="2306"/>
    <d v="2024-02-12T00:00:00"/>
  </r>
  <r>
    <x v="1"/>
    <x v="1"/>
    <x v="1"/>
    <x v="383"/>
    <x v="5346"/>
    <x v="1917"/>
    <d v="2024-01-11T00:00:00"/>
  </r>
  <r>
    <x v="1"/>
    <x v="11"/>
    <x v="11"/>
    <x v="383"/>
    <x v="5347"/>
    <x v="1917"/>
    <d v="2024-01-11T00:00:00"/>
  </r>
  <r>
    <x v="1"/>
    <x v="1"/>
    <x v="1"/>
    <x v="82"/>
    <x v="368"/>
    <x v="2306"/>
    <d v="2024-02-12T00:00:00"/>
  </r>
  <r>
    <x v="1"/>
    <x v="1"/>
    <x v="1"/>
    <x v="82"/>
    <x v="231"/>
    <x v="2306"/>
    <d v="2024-02-12T00:00:00"/>
  </r>
  <r>
    <x v="1"/>
    <x v="1"/>
    <x v="1"/>
    <x v="82"/>
    <x v="604"/>
    <x v="2308"/>
    <d v="2024-02-12T00:00:00"/>
  </r>
  <r>
    <x v="1"/>
    <x v="1"/>
    <x v="1"/>
    <x v="82"/>
    <x v="368"/>
    <x v="2308"/>
    <d v="2024-02-12T00:00:00"/>
  </r>
  <r>
    <x v="1"/>
    <x v="1"/>
    <x v="1"/>
    <x v="82"/>
    <x v="367"/>
    <x v="2308"/>
    <d v="2024-02-12T00:00:00"/>
  </r>
  <r>
    <x v="1"/>
    <x v="1"/>
    <x v="1"/>
    <x v="82"/>
    <x v="235"/>
    <x v="2308"/>
    <d v="2024-02-12T00:00:00"/>
  </r>
  <r>
    <x v="1"/>
    <x v="1"/>
    <x v="1"/>
    <x v="82"/>
    <x v="368"/>
    <x v="2308"/>
    <d v="2024-02-12T00:00:00"/>
  </r>
  <r>
    <x v="1"/>
    <x v="1"/>
    <x v="1"/>
    <x v="82"/>
    <x v="235"/>
    <x v="2308"/>
    <d v="2024-02-12T00:00:00"/>
  </r>
  <r>
    <x v="1"/>
    <x v="1"/>
    <x v="1"/>
    <x v="82"/>
    <x v="234"/>
    <x v="2308"/>
    <d v="2024-02-12T00:00:00"/>
  </r>
  <r>
    <x v="1"/>
    <x v="15"/>
    <x v="15"/>
    <x v="40"/>
    <x v="5348"/>
    <x v="2133"/>
    <d v="2024-01-12T00:00:00"/>
  </r>
  <r>
    <x v="1"/>
    <x v="15"/>
    <x v="15"/>
    <x v="536"/>
    <x v="18"/>
    <x v="1500"/>
    <d v="2024-01-15T00:00:00"/>
  </r>
  <r>
    <x v="1"/>
    <x v="15"/>
    <x v="15"/>
    <x v="536"/>
    <x v="5349"/>
    <x v="1500"/>
    <d v="2024-01-15T00:00:00"/>
  </r>
  <r>
    <x v="1"/>
    <x v="15"/>
    <x v="15"/>
    <x v="119"/>
    <x v="18"/>
    <x v="2245"/>
    <d v="2024-01-12T00:00:00"/>
  </r>
  <r>
    <x v="1"/>
    <x v="15"/>
    <x v="15"/>
    <x v="119"/>
    <x v="2109"/>
    <x v="2245"/>
    <d v="2024-01-12T00:00:00"/>
  </r>
  <r>
    <x v="1"/>
    <x v="30"/>
    <x v="30"/>
    <x v="374"/>
    <x v="5350"/>
    <x v="2297"/>
    <d v="2024-01-22T00:00:00"/>
  </r>
  <r>
    <x v="1"/>
    <x v="30"/>
    <x v="30"/>
    <x v="374"/>
    <x v="5351"/>
    <x v="2297"/>
    <d v="2024-01-22T00:00:00"/>
  </r>
  <r>
    <x v="1"/>
    <x v="30"/>
    <x v="30"/>
    <x v="374"/>
    <x v="5352"/>
    <x v="2297"/>
    <d v="2024-01-22T00:00:00"/>
  </r>
  <r>
    <x v="1"/>
    <x v="15"/>
    <x v="15"/>
    <x v="741"/>
    <x v="5353"/>
    <x v="2309"/>
    <d v="2024-02-14T00:00:00"/>
  </r>
  <r>
    <x v="1"/>
    <x v="15"/>
    <x v="15"/>
    <x v="36"/>
    <x v="5354"/>
    <x v="1966"/>
    <d v="2024-01-11T00:00:00"/>
  </r>
  <r>
    <x v="1"/>
    <x v="15"/>
    <x v="15"/>
    <x v="47"/>
    <x v="94"/>
    <x v="1972"/>
    <d v="2024-01-12T00:00:00"/>
  </r>
  <r>
    <x v="1"/>
    <x v="1"/>
    <x v="1"/>
    <x v="403"/>
    <x v="2024"/>
    <x v="2310"/>
    <d v="2024-02-14T00:00:00"/>
  </r>
  <r>
    <x v="1"/>
    <x v="1"/>
    <x v="1"/>
    <x v="383"/>
    <x v="5355"/>
    <x v="1917"/>
    <d v="2024-01-11T00:00:00"/>
  </r>
  <r>
    <x v="1"/>
    <x v="16"/>
    <x v="16"/>
    <x v="591"/>
    <x v="5356"/>
    <x v="1948"/>
    <d v="2024-01-18T00:00:00"/>
  </r>
  <r>
    <x v="1"/>
    <x v="1"/>
    <x v="1"/>
    <x v="3"/>
    <x v="2415"/>
    <x v="1507"/>
    <d v="2024-01-10T00:00:00"/>
  </r>
  <r>
    <x v="1"/>
    <x v="16"/>
    <x v="16"/>
    <x v="207"/>
    <x v="5357"/>
    <x v="2311"/>
    <d v="2024-01-18T00:00:00"/>
  </r>
  <r>
    <x v="1"/>
    <x v="16"/>
    <x v="16"/>
    <x v="597"/>
    <x v="3567"/>
    <x v="2312"/>
    <d v="2024-01-29T00:00:00"/>
  </r>
  <r>
    <x v="1"/>
    <x v="16"/>
    <x v="16"/>
    <x v="468"/>
    <x v="5358"/>
    <x v="2313"/>
    <d v="2024-01-18T00:00:00"/>
  </r>
  <r>
    <x v="1"/>
    <x v="16"/>
    <x v="16"/>
    <x v="199"/>
    <x v="229"/>
    <x v="2314"/>
    <d v="2024-01-18T00:00:00"/>
  </r>
  <r>
    <x v="1"/>
    <x v="15"/>
    <x v="15"/>
    <x v="71"/>
    <x v="94"/>
    <x v="1973"/>
    <d v="2024-01-12T00:00:00"/>
  </r>
  <r>
    <x v="1"/>
    <x v="16"/>
    <x v="16"/>
    <x v="181"/>
    <x v="589"/>
    <x v="2140"/>
    <d v="2024-01-10T00:00:00"/>
  </r>
  <r>
    <x v="1"/>
    <x v="16"/>
    <x v="16"/>
    <x v="469"/>
    <x v="2837"/>
    <x v="2185"/>
    <d v="2024-01-18T00:00:00"/>
  </r>
  <r>
    <x v="1"/>
    <x v="15"/>
    <x v="15"/>
    <x v="40"/>
    <x v="2106"/>
    <x v="2133"/>
    <d v="2024-01-12T00:00:00"/>
  </r>
  <r>
    <x v="1"/>
    <x v="16"/>
    <x v="16"/>
    <x v="569"/>
    <x v="3567"/>
    <x v="2315"/>
    <d v="2024-01-29T00:00:00"/>
  </r>
  <r>
    <x v="1"/>
    <x v="15"/>
    <x v="15"/>
    <x v="244"/>
    <x v="2106"/>
    <x v="1906"/>
    <d v="2024-01-17T00:00:00"/>
  </r>
  <r>
    <x v="1"/>
    <x v="16"/>
    <x v="16"/>
    <x v="468"/>
    <x v="5359"/>
    <x v="2313"/>
    <d v="2024-01-18T00:00:00"/>
  </r>
  <r>
    <x v="1"/>
    <x v="16"/>
    <x v="16"/>
    <x v="500"/>
    <x v="5360"/>
    <x v="2316"/>
    <d v="2024-01-16T00:00:00"/>
  </r>
  <r>
    <x v="1"/>
    <x v="14"/>
    <x v="14"/>
    <x v="166"/>
    <x v="2470"/>
    <x v="2317"/>
    <d v="2024-01-18T00:00:00"/>
  </r>
  <r>
    <x v="1"/>
    <x v="16"/>
    <x v="16"/>
    <x v="114"/>
    <x v="5361"/>
    <x v="2164"/>
    <d v="2024-01-10T00:00:00"/>
  </r>
  <r>
    <x v="1"/>
    <x v="16"/>
    <x v="16"/>
    <x v="74"/>
    <x v="5362"/>
    <x v="2121"/>
    <d v="2024-01-10T00:00:00"/>
  </r>
  <r>
    <x v="1"/>
    <x v="16"/>
    <x v="16"/>
    <x v="74"/>
    <x v="5363"/>
    <x v="2121"/>
    <d v="2024-01-10T00:00:00"/>
  </r>
  <r>
    <x v="1"/>
    <x v="16"/>
    <x v="16"/>
    <x v="181"/>
    <x v="589"/>
    <x v="2140"/>
    <d v="2024-01-10T00:00:00"/>
  </r>
  <r>
    <x v="1"/>
    <x v="16"/>
    <x v="16"/>
    <x v="114"/>
    <x v="5364"/>
    <x v="2164"/>
    <d v="2024-01-10T00:00:00"/>
  </r>
  <r>
    <x v="1"/>
    <x v="16"/>
    <x v="16"/>
    <x v="114"/>
    <x v="5365"/>
    <x v="2164"/>
    <d v="2024-01-10T00:00:00"/>
  </r>
  <r>
    <x v="1"/>
    <x v="16"/>
    <x v="16"/>
    <x v="114"/>
    <x v="522"/>
    <x v="2164"/>
    <d v="2024-01-10T00:00:00"/>
  </r>
  <r>
    <x v="1"/>
    <x v="34"/>
    <x v="34"/>
    <x v="649"/>
    <x v="4113"/>
    <x v="2255"/>
    <d v="2024-01-22T00:00:00"/>
  </r>
  <r>
    <x v="1"/>
    <x v="16"/>
    <x v="16"/>
    <x v="114"/>
    <x v="5366"/>
    <x v="2164"/>
    <d v="2024-01-10T00:00:00"/>
  </r>
  <r>
    <x v="1"/>
    <x v="16"/>
    <x v="16"/>
    <x v="114"/>
    <x v="5367"/>
    <x v="2164"/>
    <d v="2024-01-10T00:00:00"/>
  </r>
  <r>
    <x v="1"/>
    <x v="16"/>
    <x v="16"/>
    <x v="114"/>
    <x v="5368"/>
    <x v="2164"/>
    <d v="2024-01-10T00:00:00"/>
  </r>
  <r>
    <x v="1"/>
    <x v="16"/>
    <x v="16"/>
    <x v="114"/>
    <x v="517"/>
    <x v="2164"/>
    <d v="2024-01-10T00:00:00"/>
  </r>
  <r>
    <x v="1"/>
    <x v="14"/>
    <x v="14"/>
    <x v="77"/>
    <x v="116"/>
    <x v="2307"/>
    <d v="2024-01-24T00:00:00"/>
  </r>
  <r>
    <x v="1"/>
    <x v="16"/>
    <x v="16"/>
    <x v="114"/>
    <x v="647"/>
    <x v="2164"/>
    <d v="2024-01-10T00:00:00"/>
  </r>
  <r>
    <x v="1"/>
    <x v="15"/>
    <x v="15"/>
    <x v="50"/>
    <x v="2106"/>
    <x v="1967"/>
    <d v="2024-01-17T00:00:00"/>
  </r>
  <r>
    <x v="1"/>
    <x v="15"/>
    <x v="15"/>
    <x v="50"/>
    <x v="2106"/>
    <x v="1967"/>
    <d v="2024-01-17T00:00:00"/>
  </r>
  <r>
    <x v="1"/>
    <x v="15"/>
    <x v="15"/>
    <x v="50"/>
    <x v="2106"/>
    <x v="1967"/>
    <d v="2024-01-17T00:00:00"/>
  </r>
  <r>
    <x v="1"/>
    <x v="1"/>
    <x v="1"/>
    <x v="44"/>
    <x v="5369"/>
    <x v="2145"/>
    <d v="2024-01-10T00:00:00"/>
  </r>
  <r>
    <x v="1"/>
    <x v="1"/>
    <x v="1"/>
    <x v="44"/>
    <x v="545"/>
    <x v="2145"/>
    <d v="2024-01-10T00:00:00"/>
  </r>
  <r>
    <x v="1"/>
    <x v="1"/>
    <x v="1"/>
    <x v="44"/>
    <x v="553"/>
    <x v="2145"/>
    <d v="2024-01-10T00:00:00"/>
  </r>
  <r>
    <x v="1"/>
    <x v="1"/>
    <x v="1"/>
    <x v="44"/>
    <x v="5370"/>
    <x v="2145"/>
    <d v="2024-01-10T00:00:00"/>
  </r>
  <r>
    <x v="1"/>
    <x v="15"/>
    <x v="15"/>
    <x v="183"/>
    <x v="985"/>
    <x v="1458"/>
    <d v="2024-01-16T00:00:00"/>
  </r>
  <r>
    <x v="1"/>
    <x v="1"/>
    <x v="1"/>
    <x v="82"/>
    <x v="5"/>
    <x v="1961"/>
    <d v="2024-01-12T00:00:00"/>
  </r>
  <r>
    <x v="1"/>
    <x v="1"/>
    <x v="1"/>
    <x v="82"/>
    <x v="392"/>
    <x v="1961"/>
    <d v="2024-01-12T00:00:00"/>
  </r>
  <r>
    <x v="1"/>
    <x v="1"/>
    <x v="1"/>
    <x v="82"/>
    <x v="141"/>
    <x v="1961"/>
    <d v="2024-01-12T00:00:00"/>
  </r>
  <r>
    <x v="1"/>
    <x v="16"/>
    <x v="16"/>
    <x v="249"/>
    <x v="959"/>
    <x v="2318"/>
    <d v="2024-01-10T00:00:00"/>
  </r>
  <r>
    <x v="1"/>
    <x v="16"/>
    <x v="16"/>
    <x v="249"/>
    <x v="4148"/>
    <x v="2318"/>
    <d v="2024-01-10T00:00:00"/>
  </r>
  <r>
    <x v="1"/>
    <x v="16"/>
    <x v="16"/>
    <x v="249"/>
    <x v="5371"/>
    <x v="2318"/>
    <d v="2024-01-10T00:00:00"/>
  </r>
  <r>
    <x v="1"/>
    <x v="16"/>
    <x v="16"/>
    <x v="236"/>
    <x v="43"/>
    <x v="2123"/>
    <d v="2024-01-12T00:00:00"/>
  </r>
  <r>
    <x v="1"/>
    <x v="16"/>
    <x v="16"/>
    <x v="236"/>
    <x v="4015"/>
    <x v="2123"/>
    <d v="2024-01-12T00:00:00"/>
  </r>
  <r>
    <x v="1"/>
    <x v="1"/>
    <x v="1"/>
    <x v="45"/>
    <x v="115"/>
    <x v="2144"/>
    <d v="2024-01-10T00:00:00"/>
  </r>
  <r>
    <x v="1"/>
    <x v="16"/>
    <x v="16"/>
    <x v="60"/>
    <x v="5372"/>
    <x v="1901"/>
    <d v="2024-01-15T00:00:00"/>
  </r>
  <r>
    <x v="1"/>
    <x v="16"/>
    <x v="16"/>
    <x v="60"/>
    <x v="5373"/>
    <x v="1901"/>
    <d v="2024-01-15T00:00:00"/>
  </r>
  <r>
    <x v="1"/>
    <x v="16"/>
    <x v="16"/>
    <x v="199"/>
    <x v="5374"/>
    <x v="2314"/>
    <d v="2024-01-18T00:00:00"/>
  </r>
  <r>
    <x v="1"/>
    <x v="16"/>
    <x v="16"/>
    <x v="239"/>
    <x v="5375"/>
    <x v="2319"/>
    <d v="2024-01-18T00:00:00"/>
  </r>
  <r>
    <x v="1"/>
    <x v="16"/>
    <x v="16"/>
    <x v="480"/>
    <x v="2460"/>
    <x v="2320"/>
    <d v="2024-01-18T00:00:00"/>
  </r>
  <r>
    <x v="1"/>
    <x v="16"/>
    <x v="16"/>
    <x v="400"/>
    <x v="5376"/>
    <x v="2179"/>
    <d v="2024-01-16T00:00:00"/>
  </r>
  <r>
    <x v="1"/>
    <x v="16"/>
    <x v="16"/>
    <x v="199"/>
    <x v="5377"/>
    <x v="2314"/>
    <d v="2024-01-18T00:00:00"/>
  </r>
  <r>
    <x v="1"/>
    <x v="16"/>
    <x v="16"/>
    <x v="476"/>
    <x v="5378"/>
    <x v="2321"/>
    <d v="2024-01-18T00:00:00"/>
  </r>
  <r>
    <x v="1"/>
    <x v="16"/>
    <x v="16"/>
    <x v="491"/>
    <x v="2737"/>
    <x v="2322"/>
    <d v="2024-01-10T00:00:00"/>
  </r>
  <r>
    <x v="1"/>
    <x v="16"/>
    <x v="16"/>
    <x v="471"/>
    <x v="2450"/>
    <x v="2323"/>
    <d v="2024-01-16T00:00:00"/>
  </r>
  <r>
    <x v="1"/>
    <x v="16"/>
    <x v="16"/>
    <x v="742"/>
    <x v="5379"/>
    <x v="2324"/>
    <d v="2024-01-16T00:00:00"/>
  </r>
  <r>
    <x v="1"/>
    <x v="16"/>
    <x v="16"/>
    <x v="715"/>
    <x v="5118"/>
    <x v="2174"/>
    <d v="2024-01-16T00:00:00"/>
  </r>
  <r>
    <x v="1"/>
    <x v="16"/>
    <x v="16"/>
    <x v="484"/>
    <x v="748"/>
    <x v="2325"/>
    <d v="2024-01-16T00:00:00"/>
  </r>
  <r>
    <x v="1"/>
    <x v="16"/>
    <x v="16"/>
    <x v="497"/>
    <x v="2480"/>
    <x v="2326"/>
    <d v="2024-01-18T00:00:00"/>
  </r>
  <r>
    <x v="1"/>
    <x v="16"/>
    <x v="16"/>
    <x v="173"/>
    <x v="1661"/>
    <x v="2327"/>
    <d v="2024-01-16T00:00:00"/>
  </r>
  <r>
    <x v="1"/>
    <x v="16"/>
    <x v="16"/>
    <x v="494"/>
    <x v="5380"/>
    <x v="2328"/>
    <d v="2024-01-10T00:00:00"/>
  </r>
  <r>
    <x v="1"/>
    <x v="16"/>
    <x v="16"/>
    <x v="489"/>
    <x v="5381"/>
    <x v="2329"/>
    <d v="2024-01-18T00:00:00"/>
  </r>
  <r>
    <x v="1"/>
    <x v="16"/>
    <x v="16"/>
    <x v="661"/>
    <x v="5382"/>
    <x v="2330"/>
    <d v="2024-01-16T00:00:00"/>
  </r>
  <r>
    <x v="1"/>
    <x v="16"/>
    <x v="16"/>
    <x v="478"/>
    <x v="5383"/>
    <x v="2331"/>
    <d v="2024-01-18T00:00:00"/>
  </r>
  <r>
    <x v="1"/>
    <x v="16"/>
    <x v="16"/>
    <x v="533"/>
    <x v="5384"/>
    <x v="2332"/>
    <d v="2024-01-18T00:00:00"/>
  </r>
  <r>
    <x v="1"/>
    <x v="16"/>
    <x v="16"/>
    <x v="197"/>
    <x v="5385"/>
    <x v="2333"/>
    <d v="2024-01-17T00:00:00"/>
  </r>
  <r>
    <x v="1"/>
    <x v="16"/>
    <x v="16"/>
    <x v="198"/>
    <x v="5386"/>
    <x v="2334"/>
    <d v="2024-01-10T00:00:00"/>
  </r>
  <r>
    <x v="1"/>
    <x v="16"/>
    <x v="16"/>
    <x v="415"/>
    <x v="5387"/>
    <x v="2335"/>
    <d v="2024-01-18T00:00:00"/>
  </r>
  <r>
    <x v="1"/>
    <x v="59"/>
    <x v="59"/>
    <x v="743"/>
    <x v="1314"/>
    <x v="2336"/>
    <d v="2024-01-09T00:00:00"/>
  </r>
  <r>
    <x v="1"/>
    <x v="16"/>
    <x v="16"/>
    <x v="495"/>
    <x v="5388"/>
    <x v="2337"/>
    <d v="2024-01-10T00:00:00"/>
  </r>
  <r>
    <x v="1"/>
    <x v="16"/>
    <x v="16"/>
    <x v="485"/>
    <x v="2469"/>
    <x v="2338"/>
    <d v="2024-01-17T00:00:00"/>
  </r>
  <r>
    <x v="1"/>
    <x v="16"/>
    <x v="16"/>
    <x v="498"/>
    <x v="748"/>
    <x v="2163"/>
    <d v="2024-01-18T00:00:00"/>
  </r>
  <r>
    <x v="1"/>
    <x v="16"/>
    <x v="16"/>
    <x v="744"/>
    <x v="5389"/>
    <x v="2339"/>
    <d v="2024-01-17T00:00:00"/>
  </r>
  <r>
    <x v="1"/>
    <x v="16"/>
    <x v="16"/>
    <x v="724"/>
    <x v="5390"/>
    <x v="2212"/>
    <d v="2024-01-17T00:00:00"/>
  </r>
  <r>
    <x v="1"/>
    <x v="16"/>
    <x v="16"/>
    <x v="400"/>
    <x v="5391"/>
    <x v="2179"/>
    <d v="2024-01-16T00:00:00"/>
  </r>
  <r>
    <x v="1"/>
    <x v="16"/>
    <x v="16"/>
    <x v="724"/>
    <x v="5392"/>
    <x v="2212"/>
    <d v="2024-01-17T00:00:00"/>
  </r>
  <r>
    <x v="1"/>
    <x v="16"/>
    <x v="16"/>
    <x v="423"/>
    <x v="5393"/>
    <x v="2180"/>
    <d v="2024-01-17T00:00:00"/>
  </r>
  <r>
    <x v="1"/>
    <x v="16"/>
    <x v="16"/>
    <x v="661"/>
    <x v="5394"/>
    <x v="2330"/>
    <d v="2024-01-16T00:00:00"/>
  </r>
  <r>
    <x v="1"/>
    <x v="16"/>
    <x v="16"/>
    <x v="745"/>
    <x v="5395"/>
    <x v="2340"/>
    <d v="2024-01-15T00:00:00"/>
  </r>
  <r>
    <x v="1"/>
    <x v="16"/>
    <x v="16"/>
    <x v="74"/>
    <x v="5396"/>
    <x v="2121"/>
    <d v="2024-01-10T00:00:00"/>
  </r>
  <r>
    <x v="1"/>
    <x v="1"/>
    <x v="1"/>
    <x v="691"/>
    <x v="5397"/>
    <x v="1922"/>
    <d v="2024-01-18T00:00:00"/>
  </r>
  <r>
    <x v="1"/>
    <x v="19"/>
    <x v="19"/>
    <x v="746"/>
    <x v="2516"/>
    <x v="2341"/>
    <d v="2024-01-22T00:00:00"/>
  </r>
  <r>
    <x v="1"/>
    <x v="1"/>
    <x v="1"/>
    <x v="747"/>
    <x v="5398"/>
    <x v="2342"/>
    <d v="2024-02-14T00:00:00"/>
  </r>
  <r>
    <x v="1"/>
    <x v="1"/>
    <x v="1"/>
    <x v="66"/>
    <x v="5399"/>
    <x v="2293"/>
    <d v="2024-01-15T00:00:00"/>
  </r>
  <r>
    <x v="1"/>
    <x v="9"/>
    <x v="9"/>
    <x v="748"/>
    <x v="5400"/>
    <x v="2343"/>
    <d v="2024-01-12T00:00:00"/>
  </r>
  <r>
    <x v="1"/>
    <x v="30"/>
    <x v="30"/>
    <x v="374"/>
    <x v="5401"/>
    <x v="2297"/>
    <d v="2024-01-22T00:00:00"/>
  </r>
  <r>
    <x v="1"/>
    <x v="16"/>
    <x v="16"/>
    <x v="199"/>
    <x v="229"/>
    <x v="2314"/>
    <d v="2024-01-18T00:00:00"/>
  </r>
  <r>
    <x v="1"/>
    <x v="1"/>
    <x v="1"/>
    <x v="749"/>
    <x v="5402"/>
    <x v="2344"/>
    <d v="2024-01-18T00:00:00"/>
  </r>
  <r>
    <x v="1"/>
    <x v="3"/>
    <x v="3"/>
    <x v="9"/>
    <x v="5403"/>
    <x v="2345"/>
    <d v="2024-01-12T00:00:00"/>
  </r>
  <r>
    <x v="1"/>
    <x v="3"/>
    <x v="3"/>
    <x v="376"/>
    <x v="5404"/>
    <x v="1343"/>
    <d v="2024-02-01T00:00:00"/>
  </r>
  <r>
    <x v="1"/>
    <x v="30"/>
    <x v="30"/>
    <x v="374"/>
    <x v="5405"/>
    <x v="2297"/>
    <d v="2024-01-22T00:00:00"/>
  </r>
  <r>
    <x v="1"/>
    <x v="30"/>
    <x v="30"/>
    <x v="374"/>
    <x v="5406"/>
    <x v="2297"/>
    <d v="2024-01-22T00:00:00"/>
  </r>
  <r>
    <x v="1"/>
    <x v="34"/>
    <x v="34"/>
    <x v="399"/>
    <x v="5407"/>
    <x v="1453"/>
    <d v="2024-01-24T00:00:00"/>
  </r>
  <r>
    <x v="1"/>
    <x v="1"/>
    <x v="1"/>
    <x v="246"/>
    <x v="4947"/>
    <x v="2346"/>
    <d v="2024-01-29T00:00:00"/>
  </r>
  <r>
    <x v="1"/>
    <x v="1"/>
    <x v="1"/>
    <x v="82"/>
    <x v="112"/>
    <x v="1961"/>
    <d v="2024-01-12T00:00:00"/>
  </r>
  <r>
    <x v="1"/>
    <x v="1"/>
    <x v="1"/>
    <x v="82"/>
    <x v="394"/>
    <x v="1961"/>
    <d v="2024-01-12T00:00:00"/>
  </r>
  <r>
    <x v="1"/>
    <x v="15"/>
    <x v="15"/>
    <x v="183"/>
    <x v="5408"/>
    <x v="1458"/>
    <d v="2024-01-16T00:00:00"/>
  </r>
  <r>
    <x v="1"/>
    <x v="3"/>
    <x v="3"/>
    <x v="9"/>
    <x v="5409"/>
    <x v="2345"/>
    <d v="2024-01-12T00:00:00"/>
  </r>
  <r>
    <x v="1"/>
    <x v="1"/>
    <x v="1"/>
    <x v="82"/>
    <x v="380"/>
    <x v="1961"/>
    <d v="2024-01-12T00:00:00"/>
  </r>
  <r>
    <x v="1"/>
    <x v="1"/>
    <x v="1"/>
    <x v="82"/>
    <x v="203"/>
    <x v="1961"/>
    <d v="2024-01-12T00:00:00"/>
  </r>
  <r>
    <x v="1"/>
    <x v="1"/>
    <x v="1"/>
    <x v="82"/>
    <x v="2452"/>
    <x v="1961"/>
    <d v="2024-01-12T00:00:00"/>
  </r>
  <r>
    <x v="1"/>
    <x v="3"/>
    <x v="3"/>
    <x v="9"/>
    <x v="5410"/>
    <x v="2345"/>
    <d v="2024-01-12T00:00:00"/>
  </r>
  <r>
    <x v="1"/>
    <x v="28"/>
    <x v="28"/>
    <x v="466"/>
    <x v="5411"/>
    <x v="1784"/>
    <d v="2024-02-01T00:00:00"/>
  </r>
  <r>
    <x v="1"/>
    <x v="15"/>
    <x v="15"/>
    <x v="51"/>
    <x v="4995"/>
    <x v="1406"/>
    <d v="2024-01-24T00:00:00"/>
  </r>
  <r>
    <x v="1"/>
    <x v="1"/>
    <x v="1"/>
    <x v="113"/>
    <x v="5412"/>
    <x v="1968"/>
    <d v="2024-01-24T00:00:00"/>
  </r>
  <r>
    <x v="1"/>
    <x v="1"/>
    <x v="1"/>
    <x v="708"/>
    <x v="5413"/>
    <x v="2154"/>
    <d v="2024-01-18T00:00:00"/>
  </r>
  <r>
    <x v="1"/>
    <x v="3"/>
    <x v="3"/>
    <x v="9"/>
    <x v="5409"/>
    <x v="2345"/>
    <d v="2024-01-12T00:00:00"/>
  </r>
  <r>
    <x v="1"/>
    <x v="15"/>
    <x v="15"/>
    <x v="614"/>
    <x v="4405"/>
    <x v="2246"/>
    <d v="2024-01-16T00:00:00"/>
  </r>
  <r>
    <x v="1"/>
    <x v="15"/>
    <x v="15"/>
    <x v="556"/>
    <x v="5414"/>
    <x v="2119"/>
    <d v="2024-01-29T00:00:00"/>
  </r>
  <r>
    <x v="1"/>
    <x v="1"/>
    <x v="1"/>
    <x v="456"/>
    <x v="5415"/>
    <x v="1979"/>
    <d v="2024-01-15T00:00:00"/>
  </r>
  <r>
    <x v="1"/>
    <x v="13"/>
    <x v="13"/>
    <x v="12"/>
    <x v="22"/>
    <x v="2347"/>
    <d v="2024-01-10T00:00:00"/>
  </r>
  <r>
    <x v="1"/>
    <x v="15"/>
    <x v="15"/>
    <x v="47"/>
    <x v="2106"/>
    <x v="1972"/>
    <d v="2024-01-12T00:00:00"/>
  </r>
  <r>
    <x v="1"/>
    <x v="1"/>
    <x v="1"/>
    <x v="82"/>
    <x v="4692"/>
    <x v="1961"/>
    <d v="2024-01-12T00:00:00"/>
  </r>
  <r>
    <x v="1"/>
    <x v="60"/>
    <x v="60"/>
    <x v="750"/>
    <x v="5416"/>
    <x v="2348"/>
    <d v="2024-01-12T00:00:00"/>
  </r>
  <r>
    <x v="1"/>
    <x v="47"/>
    <x v="47"/>
    <x v="750"/>
    <x v="5417"/>
    <x v="2348"/>
    <d v="2024-01-12T00:00:00"/>
  </r>
  <r>
    <x v="1"/>
    <x v="1"/>
    <x v="1"/>
    <x v="82"/>
    <x v="203"/>
    <x v="1961"/>
    <d v="2024-01-12T00:00:00"/>
  </r>
  <r>
    <x v="1"/>
    <x v="1"/>
    <x v="1"/>
    <x v="691"/>
    <x v="5418"/>
    <x v="1922"/>
    <d v="2024-01-18T00:00:00"/>
  </r>
  <r>
    <x v="1"/>
    <x v="1"/>
    <x v="1"/>
    <x v="73"/>
    <x v="5419"/>
    <x v="2134"/>
    <d v="2024-01-10T00:00:00"/>
  </r>
  <r>
    <x v="1"/>
    <x v="1"/>
    <x v="1"/>
    <x v="691"/>
    <x v="5420"/>
    <x v="1922"/>
    <d v="2024-01-18T00:00:00"/>
  </r>
  <r>
    <x v="1"/>
    <x v="1"/>
    <x v="1"/>
    <x v="73"/>
    <x v="5421"/>
    <x v="2134"/>
    <d v="2024-01-10T00:00:00"/>
  </r>
  <r>
    <x v="1"/>
    <x v="1"/>
    <x v="1"/>
    <x v="73"/>
    <x v="5422"/>
    <x v="2134"/>
    <d v="2024-01-10T00:00:00"/>
  </r>
  <r>
    <x v="1"/>
    <x v="15"/>
    <x v="15"/>
    <x v="244"/>
    <x v="90"/>
    <x v="1906"/>
    <d v="2024-01-17T00:00:00"/>
  </r>
  <r>
    <x v="1"/>
    <x v="1"/>
    <x v="1"/>
    <x v="55"/>
    <x v="4571"/>
    <x v="1325"/>
    <d v="2024-02-14T00:00:00"/>
  </r>
  <r>
    <x v="1"/>
    <x v="1"/>
    <x v="1"/>
    <x v="368"/>
    <x v="5423"/>
    <x v="2142"/>
    <d v="2024-01-11T00:00:00"/>
  </r>
  <r>
    <x v="1"/>
    <x v="15"/>
    <x v="15"/>
    <x v="244"/>
    <x v="2106"/>
    <x v="1906"/>
    <d v="2024-01-17T00:00:00"/>
  </r>
  <r>
    <x v="1"/>
    <x v="15"/>
    <x v="15"/>
    <x v="244"/>
    <x v="90"/>
    <x v="1906"/>
    <d v="2024-01-17T00:00:00"/>
  </r>
  <r>
    <x v="1"/>
    <x v="15"/>
    <x v="15"/>
    <x v="244"/>
    <x v="2106"/>
    <x v="1906"/>
    <d v="2024-01-17T00:00:00"/>
  </r>
  <r>
    <x v="1"/>
    <x v="15"/>
    <x v="15"/>
    <x v="244"/>
    <x v="90"/>
    <x v="1906"/>
    <d v="2024-01-17T00:00:00"/>
  </r>
  <r>
    <x v="1"/>
    <x v="15"/>
    <x v="15"/>
    <x v="38"/>
    <x v="3214"/>
    <x v="2131"/>
    <d v="2024-01-17T00:00:00"/>
  </r>
  <r>
    <x v="1"/>
    <x v="15"/>
    <x v="15"/>
    <x v="219"/>
    <x v="5424"/>
    <x v="2349"/>
    <d v="2024-01-16T00:00:00"/>
  </r>
  <r>
    <x v="1"/>
    <x v="1"/>
    <x v="1"/>
    <x v="368"/>
    <x v="5425"/>
    <x v="2142"/>
    <d v="2024-01-11T00:00:00"/>
  </r>
  <r>
    <x v="1"/>
    <x v="1"/>
    <x v="1"/>
    <x v="704"/>
    <x v="5426"/>
    <x v="2137"/>
    <d v="2024-01-24T00:00:00"/>
  </r>
  <r>
    <x v="1"/>
    <x v="15"/>
    <x v="15"/>
    <x v="71"/>
    <x v="2106"/>
    <x v="1973"/>
    <d v="2024-01-12T00:00:00"/>
  </r>
  <r>
    <x v="1"/>
    <x v="1"/>
    <x v="1"/>
    <x v="132"/>
    <x v="5427"/>
    <x v="2350"/>
    <d v="2024-01-12T00:00:00"/>
  </r>
  <r>
    <x v="1"/>
    <x v="16"/>
    <x v="16"/>
    <x v="236"/>
    <x v="5428"/>
    <x v="2123"/>
    <d v="2024-01-12T00:00:00"/>
  </r>
  <r>
    <x v="1"/>
    <x v="16"/>
    <x v="16"/>
    <x v="236"/>
    <x v="5429"/>
    <x v="2123"/>
    <d v="2024-01-12T00:00:00"/>
  </r>
  <r>
    <x v="1"/>
    <x v="1"/>
    <x v="1"/>
    <x v="747"/>
    <x v="5430"/>
    <x v="2342"/>
    <d v="2024-02-14T00:00:00"/>
  </r>
  <r>
    <x v="1"/>
    <x v="19"/>
    <x v="19"/>
    <x v="131"/>
    <x v="5431"/>
    <x v="2299"/>
    <d v="2024-01-10T00:00:00"/>
  </r>
  <r>
    <x v="1"/>
    <x v="3"/>
    <x v="3"/>
    <x v="175"/>
    <x v="5432"/>
    <x v="2351"/>
    <d v="2024-01-16T00:00:00"/>
  </r>
  <r>
    <x v="1"/>
    <x v="9"/>
    <x v="9"/>
    <x v="751"/>
    <x v="5433"/>
    <x v="2352"/>
    <d v="2024-01-10T00:00:00"/>
  </r>
  <r>
    <x v="1"/>
    <x v="9"/>
    <x v="9"/>
    <x v="751"/>
    <x v="5433"/>
    <x v="2352"/>
    <d v="2024-01-10T00:00:00"/>
  </r>
  <r>
    <x v="1"/>
    <x v="1"/>
    <x v="1"/>
    <x v="166"/>
    <x v="5434"/>
    <x v="2317"/>
    <d v="2024-01-18T00:00:00"/>
  </r>
  <r>
    <x v="1"/>
    <x v="1"/>
    <x v="1"/>
    <x v="23"/>
    <x v="209"/>
    <x v="2166"/>
    <d v="2024-01-08T00:00:00"/>
  </r>
  <r>
    <x v="1"/>
    <x v="1"/>
    <x v="1"/>
    <x v="23"/>
    <x v="177"/>
    <x v="2166"/>
    <d v="2024-01-08T00:00:00"/>
  </r>
  <r>
    <x v="1"/>
    <x v="1"/>
    <x v="1"/>
    <x v="23"/>
    <x v="1547"/>
    <x v="2166"/>
    <d v="2024-01-08T00:00:00"/>
  </r>
  <r>
    <x v="1"/>
    <x v="1"/>
    <x v="1"/>
    <x v="23"/>
    <x v="209"/>
    <x v="2166"/>
    <d v="2024-01-08T00:00:00"/>
  </r>
  <r>
    <x v="1"/>
    <x v="1"/>
    <x v="1"/>
    <x v="23"/>
    <x v="177"/>
    <x v="2166"/>
    <d v="2024-01-08T00:00:00"/>
  </r>
  <r>
    <x v="1"/>
    <x v="17"/>
    <x v="17"/>
    <x v="48"/>
    <x v="5435"/>
    <x v="2353"/>
    <d v="2024-01-09T00:00:00"/>
  </r>
  <r>
    <x v="1"/>
    <x v="17"/>
    <x v="17"/>
    <x v="48"/>
    <x v="5436"/>
    <x v="2354"/>
    <d v="2024-01-09T00:00:00"/>
  </r>
  <r>
    <x v="1"/>
    <x v="17"/>
    <x v="17"/>
    <x v="48"/>
    <x v="5437"/>
    <x v="2355"/>
    <d v="2024-01-09T00:00:00"/>
  </r>
  <r>
    <x v="1"/>
    <x v="14"/>
    <x v="14"/>
    <x v="568"/>
    <x v="3195"/>
    <x v="2356"/>
    <d v="2024-01-18T00:00:00"/>
  </r>
  <r>
    <x v="1"/>
    <x v="17"/>
    <x v="17"/>
    <x v="48"/>
    <x v="5438"/>
    <x v="2357"/>
    <d v="2024-01-09T00:00:00"/>
  </r>
  <r>
    <x v="1"/>
    <x v="17"/>
    <x v="17"/>
    <x v="48"/>
    <x v="5439"/>
    <x v="2358"/>
    <d v="2024-01-09T00:00:00"/>
  </r>
  <r>
    <x v="1"/>
    <x v="17"/>
    <x v="17"/>
    <x v="48"/>
    <x v="4129"/>
    <x v="2359"/>
    <d v="2024-01-09T00:00:00"/>
  </r>
  <r>
    <x v="1"/>
    <x v="17"/>
    <x v="17"/>
    <x v="48"/>
    <x v="5440"/>
    <x v="2360"/>
    <d v="2024-01-09T00:00:00"/>
  </r>
  <r>
    <x v="1"/>
    <x v="16"/>
    <x v="16"/>
    <x v="132"/>
    <x v="5441"/>
    <x v="2350"/>
    <d v="2024-01-12T00:00:00"/>
  </r>
  <r>
    <x v="1"/>
    <x v="17"/>
    <x v="17"/>
    <x v="48"/>
    <x v="5442"/>
    <x v="2361"/>
    <d v="2024-01-09T00:00:00"/>
  </r>
  <r>
    <x v="1"/>
    <x v="17"/>
    <x v="17"/>
    <x v="48"/>
    <x v="5443"/>
    <x v="2362"/>
    <d v="2024-01-09T00:00:00"/>
  </r>
  <r>
    <x v="1"/>
    <x v="17"/>
    <x v="17"/>
    <x v="48"/>
    <x v="5444"/>
    <x v="2363"/>
    <d v="2024-01-09T00:00:00"/>
  </r>
  <r>
    <x v="1"/>
    <x v="17"/>
    <x v="17"/>
    <x v="48"/>
    <x v="4133"/>
    <x v="2364"/>
    <d v="2024-01-09T00:00:00"/>
  </r>
  <r>
    <x v="1"/>
    <x v="17"/>
    <x v="17"/>
    <x v="48"/>
    <x v="5445"/>
    <x v="2365"/>
    <d v="2024-01-09T00:00:00"/>
  </r>
  <r>
    <x v="1"/>
    <x v="17"/>
    <x v="17"/>
    <x v="48"/>
    <x v="5446"/>
    <x v="2366"/>
    <d v="2024-01-09T00:00:00"/>
  </r>
  <r>
    <x v="1"/>
    <x v="17"/>
    <x v="17"/>
    <x v="48"/>
    <x v="5447"/>
    <x v="2367"/>
    <d v="2024-01-09T00:00:00"/>
  </r>
  <r>
    <x v="1"/>
    <x v="17"/>
    <x v="17"/>
    <x v="48"/>
    <x v="5448"/>
    <x v="2368"/>
    <d v="2024-01-09T00:00:00"/>
  </r>
  <r>
    <x v="1"/>
    <x v="17"/>
    <x v="17"/>
    <x v="48"/>
    <x v="5449"/>
    <x v="2369"/>
    <d v="2024-01-09T00:00:00"/>
  </r>
  <r>
    <x v="1"/>
    <x v="17"/>
    <x v="17"/>
    <x v="48"/>
    <x v="5450"/>
    <x v="2370"/>
    <d v="2024-01-09T00:00:00"/>
  </r>
  <r>
    <x v="1"/>
    <x v="6"/>
    <x v="6"/>
    <x v="258"/>
    <x v="975"/>
    <x v="1923"/>
    <d v="2024-01-16T00:00:00"/>
  </r>
  <r>
    <x v="1"/>
    <x v="19"/>
    <x v="19"/>
    <x v="258"/>
    <x v="5451"/>
    <x v="1923"/>
    <d v="2024-01-16T00:00:00"/>
  </r>
  <r>
    <x v="1"/>
    <x v="30"/>
    <x v="30"/>
    <x v="374"/>
    <x v="5452"/>
    <x v="2297"/>
    <d v="2024-01-22T00:00:00"/>
  </r>
  <r>
    <x v="1"/>
    <x v="30"/>
    <x v="30"/>
    <x v="374"/>
    <x v="5453"/>
    <x v="2297"/>
    <d v="2024-01-22T00:00:00"/>
  </r>
  <r>
    <x v="1"/>
    <x v="30"/>
    <x v="30"/>
    <x v="374"/>
    <x v="5454"/>
    <x v="2297"/>
    <d v="2024-01-22T00:00:00"/>
  </r>
  <r>
    <x v="1"/>
    <x v="30"/>
    <x v="30"/>
    <x v="374"/>
    <x v="5455"/>
    <x v="2297"/>
    <d v="2024-01-22T00:00:00"/>
  </r>
  <r>
    <x v="1"/>
    <x v="1"/>
    <x v="1"/>
    <x v="11"/>
    <x v="4411"/>
    <x v="1924"/>
    <d v="2024-01-15T00:00:00"/>
  </r>
  <r>
    <x v="1"/>
    <x v="11"/>
    <x v="11"/>
    <x v="131"/>
    <x v="5456"/>
    <x v="2299"/>
    <d v="2024-01-10T00:00:00"/>
  </r>
  <r>
    <x v="1"/>
    <x v="11"/>
    <x v="11"/>
    <x v="131"/>
    <x v="5457"/>
    <x v="2299"/>
    <d v="2024-01-10T00:00:00"/>
  </r>
  <r>
    <x v="1"/>
    <x v="19"/>
    <x v="19"/>
    <x v="131"/>
    <x v="5458"/>
    <x v="2299"/>
    <d v="2024-01-10T00:00:00"/>
  </r>
  <r>
    <x v="1"/>
    <x v="6"/>
    <x v="6"/>
    <x v="79"/>
    <x v="1524"/>
    <x v="2371"/>
    <d v="2024-01-16T00:00:00"/>
  </r>
  <r>
    <x v="1"/>
    <x v="6"/>
    <x v="6"/>
    <x v="79"/>
    <x v="190"/>
    <x v="2371"/>
    <d v="2024-01-16T00:00:00"/>
  </r>
  <r>
    <x v="1"/>
    <x v="6"/>
    <x v="6"/>
    <x v="79"/>
    <x v="5335"/>
    <x v="2371"/>
    <d v="2024-01-16T00:00:00"/>
  </r>
  <r>
    <x v="1"/>
    <x v="1"/>
    <x v="1"/>
    <x v="93"/>
    <x v="5459"/>
    <x v="2372"/>
    <d v="2024-01-10T00:00:00"/>
  </r>
  <r>
    <x v="1"/>
    <x v="1"/>
    <x v="1"/>
    <x v="709"/>
    <x v="5460"/>
    <x v="2155"/>
    <d v="2024-01-19T00:00:00"/>
  </r>
  <r>
    <x v="1"/>
    <x v="34"/>
    <x v="34"/>
    <x v="752"/>
    <x v="5461"/>
    <x v="2373"/>
    <d v="2024-01-29T00:00:00"/>
  </r>
  <r>
    <x v="1"/>
    <x v="15"/>
    <x v="15"/>
    <x v="183"/>
    <x v="90"/>
    <x v="1458"/>
    <d v="2024-01-16T00:00:00"/>
  </r>
  <r>
    <x v="1"/>
    <x v="16"/>
    <x v="16"/>
    <x v="420"/>
    <x v="5462"/>
    <x v="2182"/>
    <d v="2024-01-11T00:00:00"/>
  </r>
  <r>
    <x v="1"/>
    <x v="16"/>
    <x v="16"/>
    <x v="43"/>
    <x v="3475"/>
    <x v="1949"/>
    <d v="2024-01-18T00:00:00"/>
  </r>
  <r>
    <x v="1"/>
    <x v="16"/>
    <x v="16"/>
    <x v="425"/>
    <x v="229"/>
    <x v="2202"/>
    <d v="2024-01-18T00:00:00"/>
  </r>
  <r>
    <x v="1"/>
    <x v="16"/>
    <x v="16"/>
    <x v="115"/>
    <x v="5463"/>
    <x v="2235"/>
    <d v="2024-01-12T00:00:00"/>
  </r>
  <r>
    <x v="1"/>
    <x v="16"/>
    <x v="16"/>
    <x v="115"/>
    <x v="5464"/>
    <x v="2235"/>
    <d v="2024-01-12T00:00:00"/>
  </r>
  <r>
    <x v="1"/>
    <x v="16"/>
    <x v="16"/>
    <x v="179"/>
    <x v="5465"/>
    <x v="1941"/>
    <d v="2024-01-15T00:00:00"/>
  </r>
  <r>
    <x v="1"/>
    <x v="16"/>
    <x v="16"/>
    <x v="179"/>
    <x v="5466"/>
    <x v="1941"/>
    <d v="2024-01-15T00:00:00"/>
  </r>
  <r>
    <x v="1"/>
    <x v="16"/>
    <x v="16"/>
    <x v="57"/>
    <x v="5467"/>
    <x v="1903"/>
    <d v="2024-01-17T00:00:00"/>
  </r>
  <r>
    <x v="1"/>
    <x v="16"/>
    <x v="16"/>
    <x v="57"/>
    <x v="5468"/>
    <x v="1903"/>
    <d v="2024-01-17T00:00:00"/>
  </r>
  <r>
    <x v="1"/>
    <x v="16"/>
    <x v="16"/>
    <x v="494"/>
    <x v="5469"/>
    <x v="2328"/>
    <d v="2024-01-10T00:00:00"/>
  </r>
  <r>
    <x v="1"/>
    <x v="16"/>
    <x v="16"/>
    <x v="197"/>
    <x v="694"/>
    <x v="2333"/>
    <d v="2024-01-17T00:00:00"/>
  </r>
  <r>
    <x v="1"/>
    <x v="16"/>
    <x v="16"/>
    <x v="485"/>
    <x v="2309"/>
    <x v="2338"/>
    <d v="2024-01-17T00:00:00"/>
  </r>
  <r>
    <x v="1"/>
    <x v="16"/>
    <x v="16"/>
    <x v="613"/>
    <x v="5470"/>
    <x v="2374"/>
    <d v="2024-01-18T00:00:00"/>
  </r>
  <r>
    <x v="1"/>
    <x v="16"/>
    <x v="16"/>
    <x v="557"/>
    <x v="5471"/>
    <x v="2375"/>
    <d v="2024-01-18T00:00:00"/>
  </r>
  <r>
    <x v="1"/>
    <x v="16"/>
    <x v="16"/>
    <x v="557"/>
    <x v="2935"/>
    <x v="2375"/>
    <d v="2024-01-18T00:00:00"/>
  </r>
  <r>
    <x v="1"/>
    <x v="14"/>
    <x v="14"/>
    <x v="196"/>
    <x v="263"/>
    <x v="1459"/>
    <d v="2024-01-29T00:00:00"/>
  </r>
  <r>
    <x v="1"/>
    <x v="16"/>
    <x v="16"/>
    <x v="557"/>
    <x v="5472"/>
    <x v="2375"/>
    <d v="2024-01-18T00:00:00"/>
  </r>
  <r>
    <x v="1"/>
    <x v="14"/>
    <x v="14"/>
    <x v="115"/>
    <x v="315"/>
    <x v="2235"/>
    <d v="2024-01-12T00:00:00"/>
  </r>
  <r>
    <x v="1"/>
    <x v="1"/>
    <x v="1"/>
    <x v="93"/>
    <x v="5473"/>
    <x v="2372"/>
    <d v="2024-01-10T00:00:00"/>
  </r>
  <r>
    <x v="1"/>
    <x v="16"/>
    <x v="16"/>
    <x v="199"/>
    <x v="697"/>
    <x v="2314"/>
    <d v="2024-01-18T00:00:00"/>
  </r>
  <r>
    <x v="1"/>
    <x v="14"/>
    <x v="14"/>
    <x v="115"/>
    <x v="315"/>
    <x v="2235"/>
    <d v="2024-01-12T00:00:00"/>
  </r>
  <r>
    <x v="1"/>
    <x v="11"/>
    <x v="11"/>
    <x v="92"/>
    <x v="5474"/>
    <x v="1291"/>
    <d v="2024-02-01T00:00:00"/>
  </r>
  <r>
    <x v="1"/>
    <x v="30"/>
    <x v="30"/>
    <x v="374"/>
    <x v="102"/>
    <x v="2297"/>
    <d v="2024-01-22T00:00:00"/>
  </r>
  <r>
    <x v="1"/>
    <x v="30"/>
    <x v="30"/>
    <x v="374"/>
    <x v="5475"/>
    <x v="2297"/>
    <d v="2024-01-22T00:00:00"/>
  </r>
  <r>
    <x v="1"/>
    <x v="30"/>
    <x v="30"/>
    <x v="374"/>
    <x v="5476"/>
    <x v="2297"/>
    <d v="2024-01-22T00:00:00"/>
  </r>
  <r>
    <x v="1"/>
    <x v="30"/>
    <x v="30"/>
    <x v="374"/>
    <x v="5477"/>
    <x v="2297"/>
    <d v="2024-01-22T00:00:00"/>
  </r>
  <r>
    <x v="1"/>
    <x v="16"/>
    <x v="16"/>
    <x v="753"/>
    <x v="5478"/>
    <x v="2376"/>
    <d v="2024-01-18T00:00:00"/>
  </r>
  <r>
    <x v="1"/>
    <x v="12"/>
    <x v="12"/>
    <x v="21"/>
    <x v="5479"/>
    <x v="2377"/>
    <d v="2024-01-12T00:00:00"/>
  </r>
  <r>
    <x v="1"/>
    <x v="16"/>
    <x v="16"/>
    <x v="493"/>
    <x v="5480"/>
    <x v="2378"/>
    <d v="2024-01-18T00:00:00"/>
  </r>
  <r>
    <x v="1"/>
    <x v="3"/>
    <x v="3"/>
    <x v="240"/>
    <x v="5481"/>
    <x v="2379"/>
    <d v="2024-01-12T00:00:00"/>
  </r>
  <r>
    <x v="1"/>
    <x v="3"/>
    <x v="3"/>
    <x v="525"/>
    <x v="5482"/>
    <x v="2380"/>
    <d v="2024-01-12T00:00:00"/>
  </r>
  <r>
    <x v="1"/>
    <x v="3"/>
    <x v="3"/>
    <x v="525"/>
    <x v="5482"/>
    <x v="2380"/>
    <d v="2024-01-12T00:00:00"/>
  </r>
  <r>
    <x v="1"/>
    <x v="3"/>
    <x v="3"/>
    <x v="525"/>
    <x v="5482"/>
    <x v="2380"/>
    <d v="2024-01-12T00:00:00"/>
  </r>
  <r>
    <x v="1"/>
    <x v="3"/>
    <x v="3"/>
    <x v="525"/>
    <x v="5482"/>
    <x v="2380"/>
    <d v="2024-01-12T00:00:00"/>
  </r>
  <r>
    <x v="1"/>
    <x v="16"/>
    <x v="16"/>
    <x v="564"/>
    <x v="5483"/>
    <x v="2381"/>
    <d v="2024-01-17T00:00:00"/>
  </r>
  <r>
    <x v="1"/>
    <x v="3"/>
    <x v="3"/>
    <x v="376"/>
    <x v="5484"/>
    <x v="1343"/>
    <d v="2024-02-01T00:00:00"/>
  </r>
  <r>
    <x v="1"/>
    <x v="30"/>
    <x v="30"/>
    <x v="374"/>
    <x v="5485"/>
    <x v="2297"/>
    <d v="2024-01-22T00:00:00"/>
  </r>
  <r>
    <x v="1"/>
    <x v="30"/>
    <x v="30"/>
    <x v="374"/>
    <x v="5486"/>
    <x v="2297"/>
    <d v="2024-01-22T00:00:00"/>
  </r>
  <r>
    <x v="1"/>
    <x v="16"/>
    <x v="16"/>
    <x v="754"/>
    <x v="5487"/>
    <x v="2382"/>
    <d v="2024-01-18T00:00:00"/>
  </r>
  <r>
    <x v="1"/>
    <x v="16"/>
    <x v="16"/>
    <x v="604"/>
    <x v="5488"/>
    <x v="2383"/>
    <d v="2024-01-10T00:00:00"/>
  </r>
  <r>
    <x v="1"/>
    <x v="1"/>
    <x v="1"/>
    <x v="112"/>
    <x v="5489"/>
    <x v="2148"/>
    <d v="2024-01-10T00:00:00"/>
  </r>
  <r>
    <x v="1"/>
    <x v="16"/>
    <x v="16"/>
    <x v="202"/>
    <x v="695"/>
    <x v="2384"/>
    <d v="2024-01-17T00:00:00"/>
  </r>
  <r>
    <x v="1"/>
    <x v="16"/>
    <x v="16"/>
    <x v="58"/>
    <x v="5490"/>
    <x v="1955"/>
    <d v="2024-01-10T00:00:00"/>
  </r>
  <r>
    <x v="1"/>
    <x v="16"/>
    <x v="16"/>
    <x v="58"/>
    <x v="5491"/>
    <x v="1955"/>
    <d v="2024-01-10T00:00:00"/>
  </r>
  <r>
    <x v="1"/>
    <x v="16"/>
    <x v="16"/>
    <x v="58"/>
    <x v="5492"/>
    <x v="1955"/>
    <d v="2024-01-10T00:00:00"/>
  </r>
  <r>
    <x v="1"/>
    <x v="1"/>
    <x v="1"/>
    <x v="226"/>
    <x v="5493"/>
    <x v="2385"/>
    <d v="2024-01-15T00:00:00"/>
  </r>
  <r>
    <x v="1"/>
    <x v="1"/>
    <x v="1"/>
    <x v="226"/>
    <x v="839"/>
    <x v="2385"/>
    <d v="2024-01-15T00:00:00"/>
  </r>
  <r>
    <x v="1"/>
    <x v="16"/>
    <x v="16"/>
    <x v="58"/>
    <x v="5494"/>
    <x v="1955"/>
    <d v="2024-01-10T00:00:00"/>
  </r>
  <r>
    <x v="1"/>
    <x v="16"/>
    <x v="16"/>
    <x v="58"/>
    <x v="5495"/>
    <x v="1955"/>
    <d v="2024-01-10T00:00:00"/>
  </r>
  <r>
    <x v="1"/>
    <x v="1"/>
    <x v="1"/>
    <x v="383"/>
    <x v="1656"/>
    <x v="1917"/>
    <d v="2024-01-11T00:00:00"/>
  </r>
  <r>
    <x v="1"/>
    <x v="1"/>
    <x v="1"/>
    <x v="383"/>
    <x v="5496"/>
    <x v="1917"/>
    <d v="2024-01-11T00:00:00"/>
  </r>
  <r>
    <x v="1"/>
    <x v="16"/>
    <x v="16"/>
    <x v="58"/>
    <x v="5497"/>
    <x v="1955"/>
    <d v="2024-01-10T00:00:00"/>
  </r>
  <r>
    <x v="1"/>
    <x v="30"/>
    <x v="30"/>
    <x v="374"/>
    <x v="1058"/>
    <x v="2297"/>
    <d v="2024-01-22T00:00:00"/>
  </r>
  <r>
    <x v="1"/>
    <x v="30"/>
    <x v="30"/>
    <x v="374"/>
    <x v="3884"/>
    <x v="2297"/>
    <d v="2024-01-22T00:00:00"/>
  </r>
  <r>
    <x v="1"/>
    <x v="30"/>
    <x v="30"/>
    <x v="374"/>
    <x v="5498"/>
    <x v="2297"/>
    <d v="2024-01-22T00:00:00"/>
  </r>
  <r>
    <x v="1"/>
    <x v="16"/>
    <x v="16"/>
    <x v="58"/>
    <x v="5499"/>
    <x v="1955"/>
    <d v="2024-01-10T00:00:00"/>
  </r>
  <r>
    <x v="1"/>
    <x v="30"/>
    <x v="30"/>
    <x v="374"/>
    <x v="5500"/>
    <x v="2297"/>
    <d v="2024-01-22T00:00:00"/>
  </r>
  <r>
    <x v="1"/>
    <x v="30"/>
    <x v="30"/>
    <x v="374"/>
    <x v="5501"/>
    <x v="2297"/>
    <d v="2024-01-22T00:00:00"/>
  </r>
  <r>
    <x v="1"/>
    <x v="30"/>
    <x v="30"/>
    <x v="374"/>
    <x v="5502"/>
    <x v="2297"/>
    <d v="2024-01-22T00:00:00"/>
  </r>
  <r>
    <x v="1"/>
    <x v="30"/>
    <x v="30"/>
    <x v="374"/>
    <x v="5503"/>
    <x v="2297"/>
    <d v="2024-01-22T00:00:00"/>
  </r>
  <r>
    <x v="1"/>
    <x v="30"/>
    <x v="30"/>
    <x v="374"/>
    <x v="5504"/>
    <x v="2297"/>
    <d v="2024-01-22T00:00:00"/>
  </r>
  <r>
    <x v="1"/>
    <x v="30"/>
    <x v="30"/>
    <x v="374"/>
    <x v="3580"/>
    <x v="2297"/>
    <d v="2024-01-22T00:00:00"/>
  </r>
  <r>
    <x v="1"/>
    <x v="61"/>
    <x v="61"/>
    <x v="392"/>
    <x v="5505"/>
    <x v="2386"/>
    <d v="2024-01-22T00:00:00"/>
  </r>
  <r>
    <x v="1"/>
    <x v="30"/>
    <x v="30"/>
    <x v="374"/>
    <x v="5506"/>
    <x v="2297"/>
    <d v="2024-01-22T00:00:00"/>
  </r>
  <r>
    <x v="1"/>
    <x v="30"/>
    <x v="30"/>
    <x v="374"/>
    <x v="3597"/>
    <x v="2297"/>
    <d v="2024-01-22T00:00:00"/>
  </r>
  <r>
    <x v="1"/>
    <x v="30"/>
    <x v="30"/>
    <x v="374"/>
    <x v="5507"/>
    <x v="2297"/>
    <d v="2024-01-22T00:00:00"/>
  </r>
  <r>
    <x v="1"/>
    <x v="30"/>
    <x v="30"/>
    <x v="374"/>
    <x v="4012"/>
    <x v="2297"/>
    <d v="2024-01-22T00:00:00"/>
  </r>
  <r>
    <x v="1"/>
    <x v="30"/>
    <x v="30"/>
    <x v="374"/>
    <x v="5508"/>
    <x v="2297"/>
    <d v="2024-01-22T00:00:00"/>
  </r>
  <r>
    <x v="1"/>
    <x v="30"/>
    <x v="30"/>
    <x v="374"/>
    <x v="5509"/>
    <x v="2297"/>
    <d v="2024-01-22T00:00:00"/>
  </r>
  <r>
    <x v="1"/>
    <x v="30"/>
    <x v="30"/>
    <x v="374"/>
    <x v="1598"/>
    <x v="2297"/>
    <d v="2024-01-22T00:00:00"/>
  </r>
  <r>
    <x v="1"/>
    <x v="30"/>
    <x v="30"/>
    <x v="374"/>
    <x v="1716"/>
    <x v="2297"/>
    <d v="2024-01-22T00:00:00"/>
  </r>
  <r>
    <x v="1"/>
    <x v="30"/>
    <x v="30"/>
    <x v="374"/>
    <x v="5510"/>
    <x v="2297"/>
    <d v="2024-01-22T00:00:00"/>
  </r>
  <r>
    <x v="1"/>
    <x v="30"/>
    <x v="30"/>
    <x v="374"/>
    <x v="1838"/>
    <x v="2297"/>
    <d v="2024-01-22T00:00:00"/>
  </r>
  <r>
    <x v="1"/>
    <x v="30"/>
    <x v="30"/>
    <x v="374"/>
    <x v="5511"/>
    <x v="2297"/>
    <d v="2024-01-22T00:00:00"/>
  </r>
  <r>
    <x v="1"/>
    <x v="30"/>
    <x v="30"/>
    <x v="374"/>
    <x v="5512"/>
    <x v="2297"/>
    <d v="2024-01-22T00:00:00"/>
  </r>
  <r>
    <x v="1"/>
    <x v="30"/>
    <x v="30"/>
    <x v="374"/>
    <x v="5513"/>
    <x v="2297"/>
    <d v="2024-01-22T00:00:00"/>
  </r>
  <r>
    <x v="1"/>
    <x v="30"/>
    <x v="30"/>
    <x v="374"/>
    <x v="1623"/>
    <x v="2297"/>
    <d v="2024-01-22T00:00:00"/>
  </r>
  <r>
    <x v="1"/>
    <x v="30"/>
    <x v="30"/>
    <x v="374"/>
    <x v="5514"/>
    <x v="2297"/>
    <d v="2024-01-22T00:00:00"/>
  </r>
  <r>
    <x v="1"/>
    <x v="30"/>
    <x v="30"/>
    <x v="374"/>
    <x v="5515"/>
    <x v="2297"/>
    <d v="2024-01-22T00:00:00"/>
  </r>
  <r>
    <x v="1"/>
    <x v="30"/>
    <x v="30"/>
    <x v="374"/>
    <x v="5516"/>
    <x v="2297"/>
    <d v="2024-01-22T00:00:00"/>
  </r>
  <r>
    <x v="1"/>
    <x v="30"/>
    <x v="30"/>
    <x v="374"/>
    <x v="5517"/>
    <x v="2297"/>
    <d v="2024-01-22T00:00:00"/>
  </r>
  <r>
    <x v="1"/>
    <x v="30"/>
    <x v="30"/>
    <x v="374"/>
    <x v="5518"/>
    <x v="2297"/>
    <d v="2024-01-22T00:00:00"/>
  </r>
  <r>
    <x v="1"/>
    <x v="30"/>
    <x v="30"/>
    <x v="374"/>
    <x v="5519"/>
    <x v="2297"/>
    <d v="2024-01-22T00:00:00"/>
  </r>
  <r>
    <x v="1"/>
    <x v="16"/>
    <x v="16"/>
    <x v="755"/>
    <x v="5520"/>
    <x v="2387"/>
    <d v="2024-01-19T00:00:00"/>
  </r>
  <r>
    <x v="1"/>
    <x v="30"/>
    <x v="30"/>
    <x v="374"/>
    <x v="5521"/>
    <x v="2297"/>
    <d v="2024-01-22T00:00:00"/>
  </r>
  <r>
    <x v="1"/>
    <x v="30"/>
    <x v="30"/>
    <x v="374"/>
    <x v="1907"/>
    <x v="2297"/>
    <d v="2024-01-22T00:00:00"/>
  </r>
  <r>
    <x v="1"/>
    <x v="30"/>
    <x v="30"/>
    <x v="374"/>
    <x v="5522"/>
    <x v="2297"/>
    <d v="2024-01-22T00:00:00"/>
  </r>
  <r>
    <x v="1"/>
    <x v="30"/>
    <x v="30"/>
    <x v="374"/>
    <x v="5523"/>
    <x v="2297"/>
    <d v="2024-01-22T00:00:00"/>
  </r>
  <r>
    <x v="1"/>
    <x v="30"/>
    <x v="30"/>
    <x v="374"/>
    <x v="5524"/>
    <x v="2297"/>
    <d v="2024-01-22T00:00:00"/>
  </r>
  <r>
    <x v="1"/>
    <x v="30"/>
    <x v="30"/>
    <x v="374"/>
    <x v="5525"/>
    <x v="2297"/>
    <d v="2024-01-22T00:00:00"/>
  </r>
  <r>
    <x v="1"/>
    <x v="30"/>
    <x v="30"/>
    <x v="374"/>
    <x v="3320"/>
    <x v="2297"/>
    <d v="2024-01-22T00:00:00"/>
  </r>
  <r>
    <x v="1"/>
    <x v="30"/>
    <x v="30"/>
    <x v="374"/>
    <x v="5526"/>
    <x v="2297"/>
    <d v="2024-01-22T00:00:00"/>
  </r>
  <r>
    <x v="1"/>
    <x v="30"/>
    <x v="30"/>
    <x v="374"/>
    <x v="1407"/>
    <x v="2297"/>
    <d v="2024-01-22T00:00:00"/>
  </r>
  <r>
    <x v="1"/>
    <x v="30"/>
    <x v="30"/>
    <x v="374"/>
    <x v="3590"/>
    <x v="2297"/>
    <d v="2024-01-22T00:00:00"/>
  </r>
  <r>
    <x v="1"/>
    <x v="30"/>
    <x v="30"/>
    <x v="374"/>
    <x v="1690"/>
    <x v="2297"/>
    <d v="2024-01-22T00:00:00"/>
  </r>
  <r>
    <x v="1"/>
    <x v="30"/>
    <x v="30"/>
    <x v="374"/>
    <x v="5527"/>
    <x v="2297"/>
    <d v="2024-01-22T00:00:00"/>
  </r>
  <r>
    <x v="1"/>
    <x v="30"/>
    <x v="30"/>
    <x v="374"/>
    <x v="1690"/>
    <x v="2297"/>
    <d v="2024-01-22T00:00:00"/>
  </r>
  <r>
    <x v="1"/>
    <x v="30"/>
    <x v="30"/>
    <x v="374"/>
    <x v="5528"/>
    <x v="2297"/>
    <d v="2024-01-22T00:00:00"/>
  </r>
  <r>
    <x v="1"/>
    <x v="30"/>
    <x v="30"/>
    <x v="374"/>
    <x v="5529"/>
    <x v="2297"/>
    <d v="2024-01-22T00:00:00"/>
  </r>
  <r>
    <x v="1"/>
    <x v="30"/>
    <x v="30"/>
    <x v="374"/>
    <x v="5530"/>
    <x v="2297"/>
    <d v="2024-01-22T00:00:00"/>
  </r>
  <r>
    <x v="1"/>
    <x v="30"/>
    <x v="30"/>
    <x v="374"/>
    <x v="5531"/>
    <x v="2297"/>
    <d v="2024-01-22T00:00:00"/>
  </r>
  <r>
    <x v="1"/>
    <x v="30"/>
    <x v="30"/>
    <x v="374"/>
    <x v="5532"/>
    <x v="2297"/>
    <d v="2024-01-22T00:00:00"/>
  </r>
  <r>
    <x v="1"/>
    <x v="30"/>
    <x v="30"/>
    <x v="374"/>
    <x v="3876"/>
    <x v="2297"/>
    <d v="2024-01-22T00:00:00"/>
  </r>
  <r>
    <x v="1"/>
    <x v="30"/>
    <x v="30"/>
    <x v="374"/>
    <x v="5533"/>
    <x v="2297"/>
    <d v="2024-01-22T00:00:00"/>
  </r>
  <r>
    <x v="1"/>
    <x v="30"/>
    <x v="30"/>
    <x v="374"/>
    <x v="130"/>
    <x v="2297"/>
    <d v="2024-01-22T00:00:00"/>
  </r>
  <r>
    <x v="1"/>
    <x v="30"/>
    <x v="30"/>
    <x v="374"/>
    <x v="2415"/>
    <x v="2297"/>
    <d v="2024-01-22T00:00:00"/>
  </r>
  <r>
    <x v="1"/>
    <x v="30"/>
    <x v="30"/>
    <x v="374"/>
    <x v="5534"/>
    <x v="2297"/>
    <d v="2024-01-22T00:00:00"/>
  </r>
  <r>
    <x v="1"/>
    <x v="30"/>
    <x v="30"/>
    <x v="374"/>
    <x v="5535"/>
    <x v="2297"/>
    <d v="2024-01-22T00:00:00"/>
  </r>
  <r>
    <x v="1"/>
    <x v="30"/>
    <x v="30"/>
    <x v="374"/>
    <x v="5536"/>
    <x v="2297"/>
    <d v="2024-01-22T00:00:00"/>
  </r>
  <r>
    <x v="1"/>
    <x v="0"/>
    <x v="0"/>
    <x v="392"/>
    <x v="446"/>
    <x v="2386"/>
    <d v="2024-01-22T00:00:00"/>
  </r>
  <r>
    <x v="1"/>
    <x v="30"/>
    <x v="30"/>
    <x v="374"/>
    <x v="1603"/>
    <x v="2297"/>
    <d v="2024-01-22T00:00:00"/>
  </r>
  <r>
    <x v="1"/>
    <x v="30"/>
    <x v="30"/>
    <x v="374"/>
    <x v="3598"/>
    <x v="2297"/>
    <d v="2024-01-22T00:00:00"/>
  </r>
  <r>
    <x v="1"/>
    <x v="30"/>
    <x v="30"/>
    <x v="374"/>
    <x v="5537"/>
    <x v="2297"/>
    <d v="2024-01-22T00:00:00"/>
  </r>
  <r>
    <x v="1"/>
    <x v="30"/>
    <x v="30"/>
    <x v="374"/>
    <x v="5538"/>
    <x v="2297"/>
    <d v="2024-01-22T00:00:00"/>
  </r>
  <r>
    <x v="1"/>
    <x v="30"/>
    <x v="30"/>
    <x v="374"/>
    <x v="1559"/>
    <x v="2297"/>
    <d v="2024-01-22T00:00:00"/>
  </r>
  <r>
    <x v="1"/>
    <x v="30"/>
    <x v="30"/>
    <x v="374"/>
    <x v="5539"/>
    <x v="2297"/>
    <d v="2024-01-22T00:00:00"/>
  </r>
  <r>
    <x v="1"/>
    <x v="30"/>
    <x v="30"/>
    <x v="374"/>
    <x v="5540"/>
    <x v="2297"/>
    <d v="2024-01-22T00:00:00"/>
  </r>
  <r>
    <x v="1"/>
    <x v="30"/>
    <x v="30"/>
    <x v="374"/>
    <x v="5541"/>
    <x v="2297"/>
    <d v="2024-01-22T00:00:00"/>
  </r>
  <r>
    <x v="1"/>
    <x v="30"/>
    <x v="30"/>
    <x v="374"/>
    <x v="5542"/>
    <x v="2297"/>
    <d v="2024-01-22T00:00:00"/>
  </r>
  <r>
    <x v="1"/>
    <x v="16"/>
    <x v="16"/>
    <x v="121"/>
    <x v="5543"/>
    <x v="2388"/>
    <d v="2024-01-10T00:00:00"/>
  </r>
  <r>
    <x v="1"/>
    <x v="1"/>
    <x v="1"/>
    <x v="518"/>
    <x v="3741"/>
    <x v="1859"/>
    <d v="2024-01-18T00:00:00"/>
  </r>
  <r>
    <x v="1"/>
    <x v="16"/>
    <x v="16"/>
    <x v="384"/>
    <x v="5544"/>
    <x v="2389"/>
    <d v="2024-02-01T00:00:00"/>
  </r>
  <r>
    <x v="1"/>
    <x v="1"/>
    <x v="1"/>
    <x v="371"/>
    <x v="5545"/>
    <x v="1960"/>
    <d v="2024-01-10T00:00:00"/>
  </r>
  <r>
    <x v="1"/>
    <x v="16"/>
    <x v="16"/>
    <x v="484"/>
    <x v="5546"/>
    <x v="2325"/>
    <d v="2024-01-16T00:00:00"/>
  </r>
  <r>
    <x v="1"/>
    <x v="1"/>
    <x v="1"/>
    <x v="456"/>
    <x v="2387"/>
    <x v="1979"/>
    <d v="2024-01-15T00:00:00"/>
  </r>
  <r>
    <x v="1"/>
    <x v="1"/>
    <x v="1"/>
    <x v="226"/>
    <x v="839"/>
    <x v="2385"/>
    <d v="2024-01-15T00:00:00"/>
  </r>
  <r>
    <x v="1"/>
    <x v="1"/>
    <x v="1"/>
    <x v="226"/>
    <x v="5547"/>
    <x v="2385"/>
    <d v="2024-01-15T00:00:00"/>
  </r>
  <r>
    <x v="1"/>
    <x v="16"/>
    <x v="16"/>
    <x v="236"/>
    <x v="5548"/>
    <x v="2123"/>
    <d v="2024-01-12T00:00:00"/>
  </r>
  <r>
    <x v="1"/>
    <x v="16"/>
    <x v="16"/>
    <x v="236"/>
    <x v="5549"/>
    <x v="2123"/>
    <d v="2024-01-12T00:00:00"/>
  </r>
  <r>
    <x v="1"/>
    <x v="16"/>
    <x v="16"/>
    <x v="236"/>
    <x v="5550"/>
    <x v="2123"/>
    <d v="2024-01-12T00:00:00"/>
  </r>
  <r>
    <x v="1"/>
    <x v="16"/>
    <x v="16"/>
    <x v="236"/>
    <x v="5551"/>
    <x v="2123"/>
    <d v="2024-01-12T00:00:00"/>
  </r>
  <r>
    <x v="1"/>
    <x v="1"/>
    <x v="1"/>
    <x v="226"/>
    <x v="835"/>
    <x v="2385"/>
    <d v="2024-01-15T00:00:00"/>
  </r>
  <r>
    <x v="1"/>
    <x v="16"/>
    <x v="16"/>
    <x v="179"/>
    <x v="5552"/>
    <x v="1941"/>
    <d v="2024-01-15T00:00:00"/>
  </r>
  <r>
    <x v="1"/>
    <x v="16"/>
    <x v="16"/>
    <x v="179"/>
    <x v="5553"/>
    <x v="1941"/>
    <d v="2024-01-15T00:00:00"/>
  </r>
  <r>
    <x v="1"/>
    <x v="16"/>
    <x v="16"/>
    <x v="577"/>
    <x v="3451"/>
    <x v="2390"/>
    <d v="2024-01-12T00:00:00"/>
  </r>
  <r>
    <x v="1"/>
    <x v="1"/>
    <x v="1"/>
    <x v="226"/>
    <x v="5493"/>
    <x v="2385"/>
    <d v="2024-01-15T00:00:00"/>
  </r>
  <r>
    <x v="1"/>
    <x v="1"/>
    <x v="1"/>
    <x v="226"/>
    <x v="835"/>
    <x v="2385"/>
    <d v="2024-01-15T00:00:00"/>
  </r>
  <r>
    <x v="1"/>
    <x v="16"/>
    <x v="16"/>
    <x v="615"/>
    <x v="5554"/>
    <x v="2391"/>
    <d v="2024-01-18T00:00:00"/>
  </r>
  <r>
    <x v="1"/>
    <x v="16"/>
    <x v="16"/>
    <x v="84"/>
    <x v="5555"/>
    <x v="2392"/>
    <d v="2024-01-16T00:00:00"/>
  </r>
  <r>
    <x v="1"/>
    <x v="16"/>
    <x v="16"/>
    <x v="84"/>
    <x v="5556"/>
    <x v="2392"/>
    <d v="2024-01-16T00:00:00"/>
  </r>
  <r>
    <x v="1"/>
    <x v="16"/>
    <x v="16"/>
    <x v="548"/>
    <x v="5557"/>
    <x v="2393"/>
    <d v="2024-01-16T00:00:00"/>
  </r>
  <r>
    <x v="1"/>
    <x v="1"/>
    <x v="1"/>
    <x v="3"/>
    <x v="3"/>
    <x v="1507"/>
    <d v="2024-01-10T00:00:00"/>
  </r>
  <r>
    <x v="1"/>
    <x v="16"/>
    <x v="16"/>
    <x v="604"/>
    <x v="5558"/>
    <x v="2383"/>
    <d v="2024-01-10T00:00:00"/>
  </r>
  <r>
    <x v="1"/>
    <x v="1"/>
    <x v="1"/>
    <x v="45"/>
    <x v="114"/>
    <x v="2144"/>
    <d v="2024-01-10T00:00:00"/>
  </r>
  <r>
    <x v="1"/>
    <x v="1"/>
    <x v="1"/>
    <x v="45"/>
    <x v="112"/>
    <x v="2144"/>
    <d v="2024-01-10T00:00:00"/>
  </r>
  <r>
    <x v="1"/>
    <x v="16"/>
    <x v="16"/>
    <x v="181"/>
    <x v="589"/>
    <x v="2140"/>
    <d v="2024-01-10T00:00:00"/>
  </r>
  <r>
    <x v="1"/>
    <x v="16"/>
    <x v="16"/>
    <x v="181"/>
    <x v="602"/>
    <x v="2140"/>
    <d v="2024-01-10T00:00:00"/>
  </r>
  <r>
    <x v="1"/>
    <x v="1"/>
    <x v="1"/>
    <x v="368"/>
    <x v="5559"/>
    <x v="2142"/>
    <d v="2024-01-11T00:00:00"/>
  </r>
  <r>
    <x v="1"/>
    <x v="58"/>
    <x v="58"/>
    <x v="735"/>
    <x v="5560"/>
    <x v="2249"/>
    <d v="2024-01-16T00:00:00"/>
  </r>
  <r>
    <x v="1"/>
    <x v="1"/>
    <x v="1"/>
    <x v="93"/>
    <x v="3650"/>
    <x v="2372"/>
    <d v="2024-01-10T00:00:00"/>
  </r>
  <r>
    <x v="1"/>
    <x v="16"/>
    <x v="16"/>
    <x v="181"/>
    <x v="589"/>
    <x v="2140"/>
    <d v="2024-01-10T00:00:00"/>
  </r>
  <r>
    <x v="1"/>
    <x v="1"/>
    <x v="1"/>
    <x v="371"/>
    <x v="5561"/>
    <x v="1960"/>
    <d v="2024-01-10T00:00:00"/>
  </r>
  <r>
    <x v="1"/>
    <x v="11"/>
    <x v="11"/>
    <x v="689"/>
    <x v="1496"/>
    <x v="1919"/>
    <d v="2024-01-29T00:00:00"/>
  </r>
  <r>
    <x v="1"/>
    <x v="16"/>
    <x v="16"/>
    <x v="181"/>
    <x v="700"/>
    <x v="2140"/>
    <d v="2024-01-10T00:00:00"/>
  </r>
  <r>
    <x v="1"/>
    <x v="11"/>
    <x v="11"/>
    <x v="689"/>
    <x v="1496"/>
    <x v="1919"/>
    <d v="2024-01-29T00:00:00"/>
  </r>
  <r>
    <x v="1"/>
    <x v="16"/>
    <x v="16"/>
    <x v="181"/>
    <x v="602"/>
    <x v="2140"/>
    <d v="2024-01-10T00:00:00"/>
  </r>
  <r>
    <x v="1"/>
    <x v="11"/>
    <x v="11"/>
    <x v="690"/>
    <x v="5562"/>
    <x v="1921"/>
    <d v="2024-01-12T00:00:00"/>
  </r>
  <r>
    <x v="1"/>
    <x v="1"/>
    <x v="1"/>
    <x v="624"/>
    <x v="5563"/>
    <x v="1965"/>
    <d v="2024-01-11T00:00:00"/>
  </r>
  <r>
    <x v="1"/>
    <x v="16"/>
    <x v="16"/>
    <x v="181"/>
    <x v="589"/>
    <x v="2140"/>
    <d v="2024-01-10T00:00:00"/>
  </r>
  <r>
    <x v="1"/>
    <x v="1"/>
    <x v="1"/>
    <x v="73"/>
    <x v="182"/>
    <x v="2134"/>
    <d v="2024-01-10T00:00:00"/>
  </r>
  <r>
    <x v="1"/>
    <x v="1"/>
    <x v="1"/>
    <x v="73"/>
    <x v="5564"/>
    <x v="2134"/>
    <d v="2024-01-10T00:00:00"/>
  </r>
  <r>
    <x v="1"/>
    <x v="16"/>
    <x v="16"/>
    <x v="236"/>
    <x v="5565"/>
    <x v="2123"/>
    <d v="2024-01-12T00:00:00"/>
  </r>
  <r>
    <x v="1"/>
    <x v="16"/>
    <x v="16"/>
    <x v="60"/>
    <x v="5566"/>
    <x v="1901"/>
    <d v="2024-01-15T00:00:00"/>
  </r>
  <r>
    <x v="1"/>
    <x v="16"/>
    <x v="16"/>
    <x v="60"/>
    <x v="5567"/>
    <x v="1901"/>
    <d v="2024-01-15T00:00:00"/>
  </r>
  <r>
    <x v="1"/>
    <x v="1"/>
    <x v="1"/>
    <x v="73"/>
    <x v="193"/>
    <x v="2134"/>
    <d v="2024-01-10T00:00:00"/>
  </r>
  <r>
    <x v="1"/>
    <x v="1"/>
    <x v="1"/>
    <x v="73"/>
    <x v="194"/>
    <x v="2134"/>
    <d v="2024-01-10T00:00:00"/>
  </r>
  <r>
    <x v="1"/>
    <x v="1"/>
    <x v="1"/>
    <x v="82"/>
    <x v="622"/>
    <x v="1961"/>
    <d v="2024-01-12T00:00:00"/>
  </r>
  <r>
    <x v="1"/>
    <x v="1"/>
    <x v="1"/>
    <x v="82"/>
    <x v="231"/>
    <x v="1961"/>
    <d v="2024-01-12T00:00:00"/>
  </r>
  <r>
    <x v="1"/>
    <x v="16"/>
    <x v="16"/>
    <x v="236"/>
    <x v="5568"/>
    <x v="2123"/>
    <d v="2024-01-12T00:00:00"/>
  </r>
  <r>
    <x v="1"/>
    <x v="16"/>
    <x v="16"/>
    <x v="236"/>
    <x v="5569"/>
    <x v="2123"/>
    <d v="2024-01-12T00:00:00"/>
  </r>
  <r>
    <x v="1"/>
    <x v="1"/>
    <x v="1"/>
    <x v="73"/>
    <x v="193"/>
    <x v="2134"/>
    <d v="2024-01-10T00:00:00"/>
  </r>
  <r>
    <x v="1"/>
    <x v="1"/>
    <x v="1"/>
    <x v="73"/>
    <x v="194"/>
    <x v="2134"/>
    <d v="2024-01-10T00:00:00"/>
  </r>
  <r>
    <x v="1"/>
    <x v="1"/>
    <x v="1"/>
    <x v="45"/>
    <x v="137"/>
    <x v="2144"/>
    <d v="2024-01-10T00:00:00"/>
  </r>
  <r>
    <x v="1"/>
    <x v="1"/>
    <x v="1"/>
    <x v="45"/>
    <x v="58"/>
    <x v="2144"/>
    <d v="2024-01-10T00:00:00"/>
  </r>
  <r>
    <x v="1"/>
    <x v="1"/>
    <x v="1"/>
    <x v="45"/>
    <x v="263"/>
    <x v="2144"/>
    <d v="2024-01-10T00:00:00"/>
  </r>
  <r>
    <x v="1"/>
    <x v="1"/>
    <x v="1"/>
    <x v="73"/>
    <x v="5570"/>
    <x v="2134"/>
    <d v="2024-01-10T00:00:00"/>
  </r>
  <r>
    <x v="1"/>
    <x v="1"/>
    <x v="1"/>
    <x v="73"/>
    <x v="5571"/>
    <x v="2134"/>
    <d v="2024-01-10T00:00:00"/>
  </r>
  <r>
    <x v="1"/>
    <x v="1"/>
    <x v="1"/>
    <x v="3"/>
    <x v="3930"/>
    <x v="1507"/>
    <d v="2024-01-10T00:00:00"/>
  </r>
  <r>
    <x v="1"/>
    <x v="1"/>
    <x v="1"/>
    <x v="3"/>
    <x v="8"/>
    <x v="1507"/>
    <d v="2024-01-10T00:00:00"/>
  </r>
  <r>
    <x v="1"/>
    <x v="16"/>
    <x v="16"/>
    <x v="95"/>
    <x v="262"/>
    <x v="2394"/>
    <d v="2024-01-18T00:00:00"/>
  </r>
  <r>
    <x v="1"/>
    <x v="16"/>
    <x v="16"/>
    <x v="550"/>
    <x v="168"/>
    <x v="2395"/>
    <d v="2024-01-11T00:00:00"/>
  </r>
  <r>
    <x v="1"/>
    <x v="16"/>
    <x v="16"/>
    <x v="420"/>
    <x v="2515"/>
    <x v="2182"/>
    <d v="2024-01-11T00:00:00"/>
  </r>
  <r>
    <x v="1"/>
    <x v="16"/>
    <x v="16"/>
    <x v="473"/>
    <x v="5572"/>
    <x v="2396"/>
    <d v="2024-01-15T00:00:00"/>
  </r>
  <r>
    <x v="1"/>
    <x v="1"/>
    <x v="1"/>
    <x v="246"/>
    <x v="5573"/>
    <x v="2346"/>
    <d v="2024-01-29T00:00:00"/>
  </r>
  <r>
    <x v="1"/>
    <x v="1"/>
    <x v="1"/>
    <x v="226"/>
    <x v="5493"/>
    <x v="2385"/>
    <d v="2024-01-15T00:00:00"/>
  </r>
  <r>
    <x v="1"/>
    <x v="1"/>
    <x v="1"/>
    <x v="226"/>
    <x v="839"/>
    <x v="2385"/>
    <d v="2024-01-15T00:00:00"/>
  </r>
  <r>
    <x v="1"/>
    <x v="1"/>
    <x v="1"/>
    <x v="371"/>
    <x v="5574"/>
    <x v="1960"/>
    <d v="2024-01-10T00:00:00"/>
  </r>
  <r>
    <x v="1"/>
    <x v="1"/>
    <x v="1"/>
    <x v="371"/>
    <x v="5575"/>
    <x v="1960"/>
    <d v="2024-01-10T00:00:00"/>
  </r>
  <r>
    <x v="1"/>
    <x v="1"/>
    <x v="1"/>
    <x v="73"/>
    <x v="5576"/>
    <x v="2134"/>
    <d v="2024-01-10T00:00:00"/>
  </r>
  <r>
    <x v="1"/>
    <x v="1"/>
    <x v="1"/>
    <x v="73"/>
    <x v="193"/>
    <x v="2134"/>
    <d v="2024-01-10T00:00:00"/>
  </r>
  <r>
    <x v="1"/>
    <x v="1"/>
    <x v="1"/>
    <x v="73"/>
    <x v="194"/>
    <x v="2134"/>
    <d v="2024-01-10T00:00:00"/>
  </r>
  <r>
    <x v="1"/>
    <x v="1"/>
    <x v="1"/>
    <x v="73"/>
    <x v="5577"/>
    <x v="2134"/>
    <d v="2024-01-10T00:00:00"/>
  </r>
  <r>
    <x v="1"/>
    <x v="1"/>
    <x v="1"/>
    <x v="73"/>
    <x v="5578"/>
    <x v="2134"/>
    <d v="2024-01-10T00:00:00"/>
  </r>
  <r>
    <x v="1"/>
    <x v="25"/>
    <x v="25"/>
    <x v="385"/>
    <x v="5579"/>
    <x v="2397"/>
    <d v="2024-02-14T00:00:00"/>
  </r>
  <r>
    <x v="1"/>
    <x v="15"/>
    <x v="15"/>
    <x v="47"/>
    <x v="5580"/>
    <x v="1972"/>
    <d v="2024-01-12T00:00:00"/>
  </r>
  <r>
    <x v="1"/>
    <x v="15"/>
    <x v="15"/>
    <x v="47"/>
    <x v="94"/>
    <x v="1972"/>
    <d v="2024-01-12T00:00:00"/>
  </r>
  <r>
    <x v="1"/>
    <x v="16"/>
    <x v="16"/>
    <x v="105"/>
    <x v="2113"/>
    <x v="1938"/>
    <d v="2024-01-12T00:00:00"/>
  </r>
  <r>
    <x v="1"/>
    <x v="15"/>
    <x v="15"/>
    <x v="47"/>
    <x v="5581"/>
    <x v="1972"/>
    <d v="2024-01-12T00:00:00"/>
  </r>
  <r>
    <x v="1"/>
    <x v="15"/>
    <x v="15"/>
    <x v="47"/>
    <x v="2106"/>
    <x v="1972"/>
    <d v="2024-01-12T00:00:00"/>
  </r>
  <r>
    <x v="1"/>
    <x v="16"/>
    <x v="16"/>
    <x v="594"/>
    <x v="5582"/>
    <x v="1929"/>
    <d v="2024-01-12T00:00:00"/>
  </r>
  <r>
    <x v="1"/>
    <x v="16"/>
    <x v="16"/>
    <x v="493"/>
    <x v="748"/>
    <x v="2378"/>
    <d v="2024-01-18T00:00:00"/>
  </r>
  <r>
    <x v="1"/>
    <x v="16"/>
    <x v="16"/>
    <x v="173"/>
    <x v="752"/>
    <x v="2327"/>
    <d v="2024-01-16T00:00:00"/>
  </r>
  <r>
    <x v="1"/>
    <x v="16"/>
    <x v="16"/>
    <x v="420"/>
    <x v="5583"/>
    <x v="2182"/>
    <d v="2024-01-11T00:00:00"/>
  </r>
  <r>
    <x v="1"/>
    <x v="15"/>
    <x v="15"/>
    <x v="614"/>
    <x v="2106"/>
    <x v="2246"/>
    <d v="2024-01-16T00:00:00"/>
  </r>
  <r>
    <x v="1"/>
    <x v="16"/>
    <x v="16"/>
    <x v="756"/>
    <x v="694"/>
    <x v="2398"/>
    <d v="2024-01-17T00:00:00"/>
  </r>
  <r>
    <x v="1"/>
    <x v="15"/>
    <x v="15"/>
    <x v="536"/>
    <x v="18"/>
    <x v="1500"/>
    <d v="2024-01-15T00:00:00"/>
  </r>
  <r>
    <x v="1"/>
    <x v="15"/>
    <x v="15"/>
    <x v="536"/>
    <x v="5584"/>
    <x v="1500"/>
    <d v="2024-01-15T00:00:00"/>
  </r>
  <r>
    <x v="1"/>
    <x v="16"/>
    <x v="16"/>
    <x v="153"/>
    <x v="3789"/>
    <x v="2399"/>
    <d v="2024-01-16T00:00:00"/>
  </r>
  <r>
    <x v="1"/>
    <x v="15"/>
    <x v="15"/>
    <x v="46"/>
    <x v="5585"/>
    <x v="2128"/>
    <d v="2024-01-17T00:00:00"/>
  </r>
  <r>
    <x v="1"/>
    <x v="15"/>
    <x v="15"/>
    <x v="38"/>
    <x v="984"/>
    <x v="2131"/>
    <d v="2024-01-17T00:00:00"/>
  </r>
  <r>
    <x v="1"/>
    <x v="16"/>
    <x v="16"/>
    <x v="153"/>
    <x v="3788"/>
    <x v="2399"/>
    <d v="2024-01-16T00:00:00"/>
  </r>
  <r>
    <x v="1"/>
    <x v="15"/>
    <x v="15"/>
    <x v="36"/>
    <x v="90"/>
    <x v="1966"/>
    <d v="2024-01-11T00:00:00"/>
  </r>
  <r>
    <x v="1"/>
    <x v="16"/>
    <x v="16"/>
    <x v="114"/>
    <x v="522"/>
    <x v="2164"/>
    <d v="2024-01-10T00:00:00"/>
  </r>
  <r>
    <x v="1"/>
    <x v="15"/>
    <x v="15"/>
    <x v="36"/>
    <x v="90"/>
    <x v="1966"/>
    <d v="2024-01-11T00:00:00"/>
  </r>
  <r>
    <x v="1"/>
    <x v="30"/>
    <x v="30"/>
    <x v="374"/>
    <x v="5586"/>
    <x v="2297"/>
    <d v="2024-01-22T00:00:00"/>
  </r>
  <r>
    <x v="1"/>
    <x v="30"/>
    <x v="30"/>
    <x v="374"/>
    <x v="2677"/>
    <x v="2297"/>
    <d v="2024-01-22T00:00:00"/>
  </r>
  <r>
    <x v="1"/>
    <x v="30"/>
    <x v="30"/>
    <x v="374"/>
    <x v="5587"/>
    <x v="2297"/>
    <d v="2024-01-22T00:00:00"/>
  </r>
  <r>
    <x v="1"/>
    <x v="30"/>
    <x v="30"/>
    <x v="374"/>
    <x v="5588"/>
    <x v="2297"/>
    <d v="2024-01-22T00:00:00"/>
  </r>
  <r>
    <x v="1"/>
    <x v="16"/>
    <x v="16"/>
    <x v="58"/>
    <x v="5589"/>
    <x v="1955"/>
    <d v="2024-01-10T00:00:00"/>
  </r>
  <r>
    <x v="1"/>
    <x v="16"/>
    <x v="16"/>
    <x v="114"/>
    <x v="5590"/>
    <x v="2164"/>
    <d v="2024-01-10T00:00:00"/>
  </r>
  <r>
    <x v="1"/>
    <x v="16"/>
    <x v="16"/>
    <x v="114"/>
    <x v="5591"/>
    <x v="2164"/>
    <d v="2024-01-10T00:00:00"/>
  </r>
  <r>
    <x v="1"/>
    <x v="15"/>
    <x v="15"/>
    <x v="36"/>
    <x v="2106"/>
    <x v="1966"/>
    <d v="2024-01-11T00:00:00"/>
  </r>
  <r>
    <x v="1"/>
    <x v="6"/>
    <x v="6"/>
    <x v="19"/>
    <x v="5592"/>
    <x v="2216"/>
    <d v="2024-01-12T00:00:00"/>
  </r>
  <r>
    <x v="1"/>
    <x v="16"/>
    <x v="16"/>
    <x v="500"/>
    <x v="5593"/>
    <x v="2316"/>
    <d v="2024-01-16T00:00:00"/>
  </r>
  <r>
    <x v="1"/>
    <x v="16"/>
    <x v="16"/>
    <x v="467"/>
    <x v="3415"/>
    <x v="2400"/>
    <d v="2024-01-16T00:00:00"/>
  </r>
  <r>
    <x v="1"/>
    <x v="16"/>
    <x v="16"/>
    <x v="467"/>
    <x v="3415"/>
    <x v="2400"/>
    <d v="2024-01-16T00:00:00"/>
  </r>
  <r>
    <x v="1"/>
    <x v="16"/>
    <x v="16"/>
    <x v="114"/>
    <x v="5594"/>
    <x v="2164"/>
    <d v="2024-01-10T00:00:00"/>
  </r>
  <r>
    <x v="1"/>
    <x v="17"/>
    <x v="17"/>
    <x v="48"/>
    <x v="5595"/>
    <x v="2401"/>
    <d v="2024-01-09T00:00:00"/>
  </r>
  <r>
    <x v="1"/>
    <x v="16"/>
    <x v="16"/>
    <x v="181"/>
    <x v="602"/>
    <x v="2140"/>
    <d v="2024-01-10T00:00:00"/>
  </r>
  <r>
    <x v="1"/>
    <x v="1"/>
    <x v="1"/>
    <x v="93"/>
    <x v="4599"/>
    <x v="2372"/>
    <d v="2024-01-10T00:00:00"/>
  </r>
  <r>
    <x v="1"/>
    <x v="1"/>
    <x v="1"/>
    <x v="369"/>
    <x v="5596"/>
    <x v="1490"/>
    <d v="2024-01-15T00:00:00"/>
  </r>
  <r>
    <x v="1"/>
    <x v="16"/>
    <x v="16"/>
    <x v="96"/>
    <x v="5597"/>
    <x v="2402"/>
    <d v="2024-01-12T00:00:00"/>
  </r>
  <r>
    <x v="1"/>
    <x v="15"/>
    <x v="15"/>
    <x v="428"/>
    <x v="157"/>
    <x v="2129"/>
    <d v="2024-01-11T00:00:00"/>
  </r>
  <r>
    <x v="1"/>
    <x v="16"/>
    <x v="16"/>
    <x v="218"/>
    <x v="5598"/>
    <x v="2213"/>
    <d v="2024-01-16T00:00:00"/>
  </r>
  <r>
    <x v="1"/>
    <x v="15"/>
    <x v="15"/>
    <x v="428"/>
    <x v="157"/>
    <x v="2129"/>
    <d v="2024-01-11T00:00:00"/>
  </r>
  <r>
    <x v="1"/>
    <x v="15"/>
    <x v="15"/>
    <x v="428"/>
    <x v="992"/>
    <x v="2129"/>
    <d v="2024-01-11T00:00:00"/>
  </r>
  <r>
    <x v="1"/>
    <x v="16"/>
    <x v="16"/>
    <x v="502"/>
    <x v="5599"/>
    <x v="2168"/>
    <d v="2024-01-16T00:00:00"/>
  </r>
  <r>
    <x v="1"/>
    <x v="23"/>
    <x v="23"/>
    <x v="757"/>
    <x v="5600"/>
    <x v="2403"/>
    <d v="2024-02-06T00:00:00"/>
  </r>
  <r>
    <x v="1"/>
    <x v="60"/>
    <x v="60"/>
    <x v="750"/>
    <x v="5601"/>
    <x v="2348"/>
    <d v="2024-01-12T00:00:00"/>
  </r>
  <r>
    <x v="1"/>
    <x v="47"/>
    <x v="47"/>
    <x v="750"/>
    <x v="5602"/>
    <x v="2348"/>
    <d v="2024-01-12T00:00:00"/>
  </r>
  <r>
    <x v="1"/>
    <x v="47"/>
    <x v="47"/>
    <x v="750"/>
    <x v="3284"/>
    <x v="2348"/>
    <d v="2024-01-12T00:00:00"/>
  </r>
  <r>
    <x v="1"/>
    <x v="47"/>
    <x v="47"/>
    <x v="750"/>
    <x v="3284"/>
    <x v="2348"/>
    <d v="2024-01-12T00:00:00"/>
  </r>
  <r>
    <x v="1"/>
    <x v="1"/>
    <x v="1"/>
    <x v="73"/>
    <x v="182"/>
    <x v="2134"/>
    <d v="2024-01-10T00:00:00"/>
  </r>
  <r>
    <x v="1"/>
    <x v="1"/>
    <x v="1"/>
    <x v="73"/>
    <x v="5603"/>
    <x v="2134"/>
    <d v="2024-01-10T00:00:00"/>
  </r>
  <r>
    <x v="1"/>
    <x v="1"/>
    <x v="1"/>
    <x v="368"/>
    <x v="5604"/>
    <x v="2142"/>
    <d v="2024-01-11T00:00:00"/>
  </r>
  <r>
    <x v="1"/>
    <x v="11"/>
    <x v="11"/>
    <x v="368"/>
    <x v="5605"/>
    <x v="2142"/>
    <d v="2024-01-11T00:00:00"/>
  </r>
  <r>
    <x v="1"/>
    <x v="1"/>
    <x v="1"/>
    <x v="368"/>
    <x v="5606"/>
    <x v="2142"/>
    <d v="2024-01-11T00:00:00"/>
  </r>
  <r>
    <x v="1"/>
    <x v="19"/>
    <x v="19"/>
    <x v="503"/>
    <x v="5607"/>
    <x v="2404"/>
    <d v="2024-01-15T00:00:00"/>
  </r>
  <r>
    <x v="1"/>
    <x v="30"/>
    <x v="30"/>
    <x v="374"/>
    <x v="5608"/>
    <x v="2297"/>
    <d v="2024-01-22T00:00:00"/>
  </r>
  <r>
    <x v="1"/>
    <x v="30"/>
    <x v="30"/>
    <x v="374"/>
    <x v="5609"/>
    <x v="2297"/>
    <d v="2024-01-22T00:00:00"/>
  </r>
  <r>
    <x v="1"/>
    <x v="30"/>
    <x v="30"/>
    <x v="374"/>
    <x v="5610"/>
    <x v="2297"/>
    <d v="2024-01-22T00:00:00"/>
  </r>
  <r>
    <x v="1"/>
    <x v="30"/>
    <x v="30"/>
    <x v="374"/>
    <x v="5611"/>
    <x v="2297"/>
    <d v="2024-01-22T00:00:00"/>
  </r>
  <r>
    <x v="1"/>
    <x v="30"/>
    <x v="30"/>
    <x v="374"/>
    <x v="1905"/>
    <x v="2297"/>
    <d v="2024-01-22T00:00:00"/>
  </r>
  <r>
    <x v="1"/>
    <x v="30"/>
    <x v="30"/>
    <x v="374"/>
    <x v="5612"/>
    <x v="2297"/>
    <d v="2024-01-22T00:00:00"/>
  </r>
  <r>
    <x v="1"/>
    <x v="30"/>
    <x v="30"/>
    <x v="374"/>
    <x v="5613"/>
    <x v="2297"/>
    <d v="2024-01-22T00:00:00"/>
  </r>
  <r>
    <x v="1"/>
    <x v="30"/>
    <x v="30"/>
    <x v="374"/>
    <x v="5614"/>
    <x v="2297"/>
    <d v="2024-01-22T00:00:00"/>
  </r>
  <r>
    <x v="1"/>
    <x v="30"/>
    <x v="30"/>
    <x v="374"/>
    <x v="5615"/>
    <x v="2297"/>
    <d v="2024-01-22T00:00:00"/>
  </r>
  <r>
    <x v="1"/>
    <x v="30"/>
    <x v="30"/>
    <x v="374"/>
    <x v="1570"/>
    <x v="2297"/>
    <d v="2024-01-22T00:00:00"/>
  </r>
  <r>
    <x v="1"/>
    <x v="30"/>
    <x v="30"/>
    <x v="374"/>
    <x v="1689"/>
    <x v="2297"/>
    <d v="2024-01-22T00:00:00"/>
  </r>
  <r>
    <x v="1"/>
    <x v="30"/>
    <x v="30"/>
    <x v="374"/>
    <x v="5616"/>
    <x v="2297"/>
    <d v="2024-01-22T00:00:00"/>
  </r>
  <r>
    <x v="1"/>
    <x v="30"/>
    <x v="30"/>
    <x v="374"/>
    <x v="5617"/>
    <x v="2297"/>
    <d v="2024-01-22T00:00:00"/>
  </r>
  <r>
    <x v="1"/>
    <x v="30"/>
    <x v="30"/>
    <x v="374"/>
    <x v="5618"/>
    <x v="2297"/>
    <d v="2024-01-22T00:00:00"/>
  </r>
  <r>
    <x v="1"/>
    <x v="30"/>
    <x v="30"/>
    <x v="374"/>
    <x v="5619"/>
    <x v="2297"/>
    <d v="2024-01-22T00:00:00"/>
  </r>
  <r>
    <x v="1"/>
    <x v="30"/>
    <x v="30"/>
    <x v="374"/>
    <x v="5620"/>
    <x v="2297"/>
    <d v="2024-01-22T00:00:00"/>
  </r>
  <r>
    <x v="1"/>
    <x v="30"/>
    <x v="30"/>
    <x v="374"/>
    <x v="5621"/>
    <x v="2297"/>
    <d v="2024-01-22T00:00:00"/>
  </r>
  <r>
    <x v="1"/>
    <x v="30"/>
    <x v="30"/>
    <x v="374"/>
    <x v="5622"/>
    <x v="2297"/>
    <d v="2024-01-22T00:00:00"/>
  </r>
  <r>
    <x v="1"/>
    <x v="30"/>
    <x v="30"/>
    <x v="374"/>
    <x v="5623"/>
    <x v="2297"/>
    <d v="2024-01-22T00:00:00"/>
  </r>
  <r>
    <x v="1"/>
    <x v="30"/>
    <x v="30"/>
    <x v="374"/>
    <x v="5624"/>
    <x v="2297"/>
    <d v="2024-01-22T00:00:00"/>
  </r>
  <r>
    <x v="1"/>
    <x v="30"/>
    <x v="30"/>
    <x v="374"/>
    <x v="1727"/>
    <x v="2297"/>
    <d v="2024-01-22T00:00:00"/>
  </r>
  <r>
    <x v="1"/>
    <x v="30"/>
    <x v="30"/>
    <x v="374"/>
    <x v="5625"/>
    <x v="2297"/>
    <d v="2024-01-22T00:00:00"/>
  </r>
  <r>
    <x v="1"/>
    <x v="30"/>
    <x v="30"/>
    <x v="374"/>
    <x v="5626"/>
    <x v="2297"/>
    <d v="2024-01-22T00:00:00"/>
  </r>
  <r>
    <x v="1"/>
    <x v="30"/>
    <x v="30"/>
    <x v="374"/>
    <x v="5627"/>
    <x v="2297"/>
    <d v="2024-01-22T00:00:00"/>
  </r>
  <r>
    <x v="1"/>
    <x v="30"/>
    <x v="30"/>
    <x v="374"/>
    <x v="5628"/>
    <x v="2297"/>
    <d v="2024-01-22T00:00:00"/>
  </r>
  <r>
    <x v="1"/>
    <x v="30"/>
    <x v="30"/>
    <x v="374"/>
    <x v="5629"/>
    <x v="2297"/>
    <d v="2024-01-22T00:00:00"/>
  </r>
  <r>
    <x v="1"/>
    <x v="30"/>
    <x v="30"/>
    <x v="374"/>
    <x v="5630"/>
    <x v="2297"/>
    <d v="2024-01-22T00:00:00"/>
  </r>
  <r>
    <x v="1"/>
    <x v="30"/>
    <x v="30"/>
    <x v="374"/>
    <x v="5631"/>
    <x v="2297"/>
    <d v="2024-01-22T00:00:00"/>
  </r>
  <r>
    <x v="1"/>
    <x v="30"/>
    <x v="30"/>
    <x v="374"/>
    <x v="5632"/>
    <x v="2297"/>
    <d v="2024-01-22T00:00:00"/>
  </r>
  <r>
    <x v="1"/>
    <x v="30"/>
    <x v="30"/>
    <x v="374"/>
    <x v="5633"/>
    <x v="2297"/>
    <d v="2024-01-22T00:00:00"/>
  </r>
  <r>
    <x v="1"/>
    <x v="30"/>
    <x v="30"/>
    <x v="374"/>
    <x v="5634"/>
    <x v="2297"/>
    <d v="2024-01-22T00:00:00"/>
  </r>
  <r>
    <x v="1"/>
    <x v="30"/>
    <x v="30"/>
    <x v="374"/>
    <x v="5635"/>
    <x v="2297"/>
    <d v="2024-01-22T00:00:00"/>
  </r>
  <r>
    <x v="1"/>
    <x v="30"/>
    <x v="30"/>
    <x v="374"/>
    <x v="2698"/>
    <x v="2297"/>
    <d v="2024-01-22T00:00:00"/>
  </r>
  <r>
    <x v="1"/>
    <x v="30"/>
    <x v="30"/>
    <x v="374"/>
    <x v="5636"/>
    <x v="2297"/>
    <d v="2024-01-22T00:00:00"/>
  </r>
  <r>
    <x v="1"/>
    <x v="30"/>
    <x v="30"/>
    <x v="374"/>
    <x v="2128"/>
    <x v="2297"/>
    <d v="2024-01-22T00:00:00"/>
  </r>
  <r>
    <x v="1"/>
    <x v="30"/>
    <x v="30"/>
    <x v="374"/>
    <x v="2054"/>
    <x v="2297"/>
    <d v="2024-01-22T00:00:00"/>
  </r>
  <r>
    <x v="1"/>
    <x v="30"/>
    <x v="30"/>
    <x v="374"/>
    <x v="1891"/>
    <x v="2297"/>
    <d v="2024-01-22T00:00:00"/>
  </r>
  <r>
    <x v="1"/>
    <x v="30"/>
    <x v="30"/>
    <x v="374"/>
    <x v="5637"/>
    <x v="2297"/>
    <d v="2024-01-22T00:00:00"/>
  </r>
  <r>
    <x v="1"/>
    <x v="30"/>
    <x v="30"/>
    <x v="374"/>
    <x v="138"/>
    <x v="2297"/>
    <d v="2024-01-22T00:00:00"/>
  </r>
  <r>
    <x v="1"/>
    <x v="30"/>
    <x v="30"/>
    <x v="374"/>
    <x v="2674"/>
    <x v="2297"/>
    <d v="2024-01-22T00:00:00"/>
  </r>
  <r>
    <x v="1"/>
    <x v="30"/>
    <x v="30"/>
    <x v="374"/>
    <x v="5638"/>
    <x v="2297"/>
    <d v="2024-01-22T00:00:00"/>
  </r>
  <r>
    <x v="1"/>
    <x v="30"/>
    <x v="30"/>
    <x v="374"/>
    <x v="5639"/>
    <x v="2297"/>
    <d v="2024-01-22T00:00:00"/>
  </r>
  <r>
    <x v="1"/>
    <x v="30"/>
    <x v="30"/>
    <x v="374"/>
    <x v="1774"/>
    <x v="2297"/>
    <d v="2024-01-22T00:00:00"/>
  </r>
  <r>
    <x v="1"/>
    <x v="30"/>
    <x v="30"/>
    <x v="374"/>
    <x v="4004"/>
    <x v="2297"/>
    <d v="2024-01-22T00:00:00"/>
  </r>
  <r>
    <x v="1"/>
    <x v="30"/>
    <x v="30"/>
    <x v="374"/>
    <x v="5640"/>
    <x v="2297"/>
    <d v="2024-01-22T00:00:00"/>
  </r>
  <r>
    <x v="1"/>
    <x v="30"/>
    <x v="30"/>
    <x v="374"/>
    <x v="5641"/>
    <x v="2297"/>
    <d v="2024-01-22T00:00:00"/>
  </r>
  <r>
    <x v="1"/>
    <x v="30"/>
    <x v="30"/>
    <x v="374"/>
    <x v="5642"/>
    <x v="2297"/>
    <d v="2024-01-22T00:00:00"/>
  </r>
  <r>
    <x v="1"/>
    <x v="30"/>
    <x v="30"/>
    <x v="374"/>
    <x v="5643"/>
    <x v="2297"/>
    <d v="2024-01-22T00:00:00"/>
  </r>
  <r>
    <x v="1"/>
    <x v="30"/>
    <x v="30"/>
    <x v="374"/>
    <x v="5644"/>
    <x v="2297"/>
    <d v="2024-01-22T00:00:00"/>
  </r>
  <r>
    <x v="1"/>
    <x v="30"/>
    <x v="30"/>
    <x v="374"/>
    <x v="5645"/>
    <x v="2297"/>
    <d v="2024-01-22T00:00:00"/>
  </r>
  <r>
    <x v="1"/>
    <x v="30"/>
    <x v="30"/>
    <x v="374"/>
    <x v="5646"/>
    <x v="2297"/>
    <d v="2024-01-22T00:00:00"/>
  </r>
  <r>
    <x v="1"/>
    <x v="30"/>
    <x v="30"/>
    <x v="374"/>
    <x v="5647"/>
    <x v="2297"/>
    <d v="2024-01-22T00:00:00"/>
  </r>
  <r>
    <x v="1"/>
    <x v="30"/>
    <x v="30"/>
    <x v="374"/>
    <x v="5648"/>
    <x v="2297"/>
    <d v="2024-01-22T00:00:00"/>
  </r>
  <r>
    <x v="1"/>
    <x v="30"/>
    <x v="30"/>
    <x v="374"/>
    <x v="5649"/>
    <x v="2297"/>
    <d v="2024-01-22T00:00:00"/>
  </r>
  <r>
    <x v="1"/>
    <x v="30"/>
    <x v="30"/>
    <x v="374"/>
    <x v="5650"/>
    <x v="2297"/>
    <d v="2024-01-22T00:00:00"/>
  </r>
  <r>
    <x v="1"/>
    <x v="30"/>
    <x v="30"/>
    <x v="374"/>
    <x v="5651"/>
    <x v="2297"/>
    <d v="2024-01-22T00:00:00"/>
  </r>
  <r>
    <x v="1"/>
    <x v="30"/>
    <x v="30"/>
    <x v="374"/>
    <x v="5652"/>
    <x v="2297"/>
    <d v="2024-01-22T00:00:00"/>
  </r>
  <r>
    <x v="1"/>
    <x v="30"/>
    <x v="30"/>
    <x v="374"/>
    <x v="5653"/>
    <x v="2297"/>
    <d v="2024-01-22T00:00:00"/>
  </r>
  <r>
    <x v="1"/>
    <x v="30"/>
    <x v="30"/>
    <x v="374"/>
    <x v="5654"/>
    <x v="2297"/>
    <d v="2024-01-22T00:00:00"/>
  </r>
  <r>
    <x v="1"/>
    <x v="30"/>
    <x v="30"/>
    <x v="374"/>
    <x v="5655"/>
    <x v="2297"/>
    <d v="2024-01-22T00:00:00"/>
  </r>
  <r>
    <x v="1"/>
    <x v="30"/>
    <x v="30"/>
    <x v="374"/>
    <x v="1570"/>
    <x v="2297"/>
    <d v="2024-01-22T00:00:00"/>
  </r>
  <r>
    <x v="1"/>
    <x v="30"/>
    <x v="30"/>
    <x v="374"/>
    <x v="5656"/>
    <x v="2297"/>
    <d v="2024-01-22T00:00:00"/>
  </r>
  <r>
    <x v="1"/>
    <x v="30"/>
    <x v="30"/>
    <x v="374"/>
    <x v="5657"/>
    <x v="2297"/>
    <d v="2024-01-22T00:00:00"/>
  </r>
  <r>
    <x v="1"/>
    <x v="30"/>
    <x v="30"/>
    <x v="374"/>
    <x v="5658"/>
    <x v="2297"/>
    <d v="2024-01-22T00:00:00"/>
  </r>
  <r>
    <x v="1"/>
    <x v="30"/>
    <x v="30"/>
    <x v="374"/>
    <x v="5659"/>
    <x v="2297"/>
    <d v="2024-01-22T00:00:00"/>
  </r>
  <r>
    <x v="1"/>
    <x v="30"/>
    <x v="30"/>
    <x v="374"/>
    <x v="5660"/>
    <x v="2297"/>
    <d v="2024-01-22T00:00:00"/>
  </r>
  <r>
    <x v="1"/>
    <x v="30"/>
    <x v="30"/>
    <x v="374"/>
    <x v="5661"/>
    <x v="2297"/>
    <d v="2024-01-22T00:00:00"/>
  </r>
  <r>
    <x v="1"/>
    <x v="16"/>
    <x v="16"/>
    <x v="132"/>
    <x v="5662"/>
    <x v="2350"/>
    <d v="2024-01-12T00:00:00"/>
  </r>
  <r>
    <x v="1"/>
    <x v="30"/>
    <x v="30"/>
    <x v="374"/>
    <x v="5663"/>
    <x v="2297"/>
    <d v="2024-01-22T00:00:00"/>
  </r>
  <r>
    <x v="1"/>
    <x v="30"/>
    <x v="30"/>
    <x v="374"/>
    <x v="5664"/>
    <x v="2297"/>
    <d v="2024-01-22T00:00:00"/>
  </r>
  <r>
    <x v="1"/>
    <x v="30"/>
    <x v="30"/>
    <x v="374"/>
    <x v="5351"/>
    <x v="2297"/>
    <d v="2024-01-22T00:00:00"/>
  </r>
  <r>
    <x v="1"/>
    <x v="30"/>
    <x v="30"/>
    <x v="374"/>
    <x v="5665"/>
    <x v="2297"/>
    <d v="2024-01-22T00:00:00"/>
  </r>
  <r>
    <x v="1"/>
    <x v="16"/>
    <x v="16"/>
    <x v="94"/>
    <x v="5666"/>
    <x v="2405"/>
    <d v="2024-01-12T00:00:00"/>
  </r>
  <r>
    <x v="1"/>
    <x v="16"/>
    <x v="16"/>
    <x v="115"/>
    <x v="5667"/>
    <x v="2235"/>
    <d v="2024-01-12T00:00:00"/>
  </r>
  <r>
    <x v="1"/>
    <x v="16"/>
    <x v="16"/>
    <x v="115"/>
    <x v="5668"/>
    <x v="2235"/>
    <d v="2024-01-12T00:00:00"/>
  </r>
  <r>
    <x v="1"/>
    <x v="16"/>
    <x v="16"/>
    <x v="115"/>
    <x v="5669"/>
    <x v="2235"/>
    <d v="2024-01-12T00:00:00"/>
  </r>
  <r>
    <x v="1"/>
    <x v="15"/>
    <x v="15"/>
    <x v="35"/>
    <x v="3536"/>
    <x v="2406"/>
    <d v="2024-01-12T00:00:00"/>
  </r>
  <r>
    <x v="1"/>
    <x v="15"/>
    <x v="15"/>
    <x v="538"/>
    <x v="18"/>
    <x v="1969"/>
    <d v="2024-01-12T00:00:00"/>
  </r>
  <r>
    <x v="1"/>
    <x v="15"/>
    <x v="15"/>
    <x v="538"/>
    <x v="90"/>
    <x v="1969"/>
    <d v="2024-01-12T00:00:00"/>
  </r>
  <r>
    <x v="1"/>
    <x v="16"/>
    <x v="16"/>
    <x v="105"/>
    <x v="5670"/>
    <x v="1938"/>
    <d v="2024-01-12T00:00:00"/>
  </r>
  <r>
    <x v="1"/>
    <x v="15"/>
    <x v="15"/>
    <x v="40"/>
    <x v="5671"/>
    <x v="2133"/>
    <d v="2024-01-12T00:00:00"/>
  </r>
  <r>
    <x v="1"/>
    <x v="16"/>
    <x v="16"/>
    <x v="114"/>
    <x v="516"/>
    <x v="2164"/>
    <d v="2024-01-10T00:00:00"/>
  </r>
  <r>
    <x v="1"/>
    <x v="16"/>
    <x v="16"/>
    <x v="105"/>
    <x v="864"/>
    <x v="1938"/>
    <d v="2024-01-12T00:00:00"/>
  </r>
  <r>
    <x v="1"/>
    <x v="16"/>
    <x v="16"/>
    <x v="105"/>
    <x v="5672"/>
    <x v="1938"/>
    <d v="2024-01-12T00:00:00"/>
  </r>
  <r>
    <x v="1"/>
    <x v="16"/>
    <x v="16"/>
    <x v="105"/>
    <x v="527"/>
    <x v="1938"/>
    <d v="2024-01-12T00:00:00"/>
  </r>
  <r>
    <x v="1"/>
    <x v="16"/>
    <x v="16"/>
    <x v="105"/>
    <x v="505"/>
    <x v="1938"/>
    <d v="2024-01-12T00:00:00"/>
  </r>
  <r>
    <x v="1"/>
    <x v="16"/>
    <x v="16"/>
    <x v="105"/>
    <x v="528"/>
    <x v="1938"/>
    <d v="2024-01-12T00:00:00"/>
  </r>
  <r>
    <x v="1"/>
    <x v="16"/>
    <x v="16"/>
    <x v="105"/>
    <x v="5673"/>
    <x v="1938"/>
    <d v="2024-01-12T00:00:00"/>
  </r>
  <r>
    <x v="1"/>
    <x v="16"/>
    <x v="16"/>
    <x v="105"/>
    <x v="578"/>
    <x v="1938"/>
    <d v="2024-01-12T00:00:00"/>
  </r>
  <r>
    <x v="1"/>
    <x v="16"/>
    <x v="16"/>
    <x v="105"/>
    <x v="1488"/>
    <x v="1938"/>
    <d v="2024-01-12T00:00:00"/>
  </r>
  <r>
    <x v="1"/>
    <x v="16"/>
    <x v="16"/>
    <x v="105"/>
    <x v="5674"/>
    <x v="1938"/>
    <d v="2024-01-12T00:00:00"/>
  </r>
  <r>
    <x v="1"/>
    <x v="16"/>
    <x v="16"/>
    <x v="105"/>
    <x v="526"/>
    <x v="1938"/>
    <d v="2024-01-12T00:00:00"/>
  </r>
  <r>
    <x v="1"/>
    <x v="16"/>
    <x v="16"/>
    <x v="105"/>
    <x v="5675"/>
    <x v="1938"/>
    <d v="2024-01-12T00:00:00"/>
  </r>
  <r>
    <x v="1"/>
    <x v="16"/>
    <x v="16"/>
    <x v="105"/>
    <x v="851"/>
    <x v="1938"/>
    <d v="2024-01-12T00:00:00"/>
  </r>
  <r>
    <x v="1"/>
    <x v="16"/>
    <x v="16"/>
    <x v="105"/>
    <x v="5676"/>
    <x v="1938"/>
    <d v="2024-01-12T00:00:00"/>
  </r>
  <r>
    <x v="1"/>
    <x v="16"/>
    <x v="16"/>
    <x v="105"/>
    <x v="5677"/>
    <x v="1938"/>
    <d v="2024-01-12T00:00:00"/>
  </r>
  <r>
    <x v="1"/>
    <x v="16"/>
    <x v="16"/>
    <x v="105"/>
    <x v="5678"/>
    <x v="1938"/>
    <d v="2024-01-12T00:00:00"/>
  </r>
  <r>
    <x v="1"/>
    <x v="16"/>
    <x v="16"/>
    <x v="105"/>
    <x v="1546"/>
    <x v="1938"/>
    <d v="2024-01-12T00:00:00"/>
  </r>
  <r>
    <x v="1"/>
    <x v="16"/>
    <x v="16"/>
    <x v="105"/>
    <x v="647"/>
    <x v="1938"/>
    <d v="2024-01-12T00:00:00"/>
  </r>
  <r>
    <x v="1"/>
    <x v="23"/>
    <x v="23"/>
    <x v="641"/>
    <x v="5679"/>
    <x v="2407"/>
    <d v="2024-01-15T00:00:00"/>
  </r>
  <r>
    <x v="1"/>
    <x v="19"/>
    <x v="19"/>
    <x v="131"/>
    <x v="5680"/>
    <x v="2299"/>
    <d v="2024-01-10T00:00:00"/>
  </r>
  <r>
    <x v="1"/>
    <x v="19"/>
    <x v="19"/>
    <x v="131"/>
    <x v="5681"/>
    <x v="2299"/>
    <d v="2024-01-10T00:00:00"/>
  </r>
  <r>
    <x v="1"/>
    <x v="29"/>
    <x v="29"/>
    <x v="131"/>
    <x v="5682"/>
    <x v="2299"/>
    <d v="2024-01-10T00:00:00"/>
  </r>
  <r>
    <x v="1"/>
    <x v="30"/>
    <x v="30"/>
    <x v="374"/>
    <x v="5683"/>
    <x v="2297"/>
    <d v="2024-01-22T00:00:00"/>
  </r>
  <r>
    <x v="1"/>
    <x v="1"/>
    <x v="1"/>
    <x v="368"/>
    <x v="5684"/>
    <x v="2142"/>
    <d v="2024-01-11T00:00:00"/>
  </r>
  <r>
    <x v="1"/>
    <x v="17"/>
    <x v="17"/>
    <x v="48"/>
    <x v="5685"/>
    <x v="2408"/>
    <d v="2024-01-09T00:00:00"/>
  </r>
  <r>
    <x v="1"/>
    <x v="17"/>
    <x v="17"/>
    <x v="48"/>
    <x v="5686"/>
    <x v="2409"/>
    <d v="2024-01-09T00:00:00"/>
  </r>
  <r>
    <x v="1"/>
    <x v="17"/>
    <x v="17"/>
    <x v="48"/>
    <x v="5687"/>
    <x v="2410"/>
    <d v="2024-01-09T00:00:00"/>
  </r>
  <r>
    <x v="1"/>
    <x v="17"/>
    <x v="17"/>
    <x v="48"/>
    <x v="5688"/>
    <x v="2411"/>
    <d v="2024-01-09T00:00:00"/>
  </r>
  <r>
    <x v="1"/>
    <x v="17"/>
    <x v="17"/>
    <x v="48"/>
    <x v="5689"/>
    <x v="2412"/>
    <d v="2024-01-09T00:00:00"/>
  </r>
  <r>
    <x v="1"/>
    <x v="17"/>
    <x v="17"/>
    <x v="48"/>
    <x v="5690"/>
    <x v="2413"/>
    <d v="2024-01-09T00:00:00"/>
  </r>
  <r>
    <x v="1"/>
    <x v="17"/>
    <x v="17"/>
    <x v="48"/>
    <x v="5691"/>
    <x v="2414"/>
    <d v="2024-01-09T00:00:00"/>
  </r>
  <r>
    <x v="1"/>
    <x v="17"/>
    <x v="17"/>
    <x v="48"/>
    <x v="5692"/>
    <x v="2415"/>
    <d v="2024-01-09T00:00:00"/>
  </r>
  <r>
    <x v="1"/>
    <x v="11"/>
    <x v="11"/>
    <x v="758"/>
    <x v="5693"/>
    <x v="2416"/>
    <d v="2024-01-15T00:00:00"/>
  </r>
  <r>
    <x v="1"/>
    <x v="17"/>
    <x v="17"/>
    <x v="48"/>
    <x v="5694"/>
    <x v="2417"/>
    <d v="2024-01-09T00:00:00"/>
  </r>
  <r>
    <x v="1"/>
    <x v="30"/>
    <x v="30"/>
    <x v="374"/>
    <x v="5695"/>
    <x v="2297"/>
    <d v="2024-01-22T00:00:00"/>
  </r>
  <r>
    <x v="1"/>
    <x v="30"/>
    <x v="30"/>
    <x v="374"/>
    <x v="5696"/>
    <x v="2297"/>
    <d v="2024-01-22T00:00:00"/>
  </r>
  <r>
    <x v="1"/>
    <x v="30"/>
    <x v="30"/>
    <x v="374"/>
    <x v="3138"/>
    <x v="2297"/>
    <d v="2024-01-22T00:00:00"/>
  </r>
  <r>
    <x v="1"/>
    <x v="1"/>
    <x v="1"/>
    <x v="44"/>
    <x v="5697"/>
    <x v="2145"/>
    <d v="2024-01-10T00:00:00"/>
  </r>
  <r>
    <x v="1"/>
    <x v="1"/>
    <x v="1"/>
    <x v="44"/>
    <x v="5698"/>
    <x v="2145"/>
    <d v="2024-01-10T00:00:00"/>
  </r>
  <r>
    <x v="1"/>
    <x v="19"/>
    <x v="19"/>
    <x v="131"/>
    <x v="5699"/>
    <x v="2299"/>
    <d v="2024-01-10T00:00:00"/>
  </r>
  <r>
    <x v="1"/>
    <x v="1"/>
    <x v="1"/>
    <x v="82"/>
    <x v="411"/>
    <x v="1961"/>
    <d v="2024-01-12T00:00:00"/>
  </r>
  <r>
    <x v="1"/>
    <x v="19"/>
    <x v="19"/>
    <x v="131"/>
    <x v="5700"/>
    <x v="2299"/>
    <d v="2024-01-10T00:00:00"/>
  </r>
  <r>
    <x v="1"/>
    <x v="19"/>
    <x v="19"/>
    <x v="131"/>
    <x v="5469"/>
    <x v="2299"/>
    <d v="2024-01-10T00:00:00"/>
  </r>
  <r>
    <x v="1"/>
    <x v="19"/>
    <x v="19"/>
    <x v="131"/>
    <x v="5701"/>
    <x v="2299"/>
    <d v="2024-01-10T00:00:00"/>
  </r>
  <r>
    <x v="1"/>
    <x v="1"/>
    <x v="1"/>
    <x v="82"/>
    <x v="411"/>
    <x v="1961"/>
    <d v="2024-01-12T00:00:00"/>
  </r>
  <r>
    <x v="1"/>
    <x v="19"/>
    <x v="19"/>
    <x v="131"/>
    <x v="5702"/>
    <x v="2299"/>
    <d v="2024-01-10T00:00:00"/>
  </r>
  <r>
    <x v="1"/>
    <x v="1"/>
    <x v="1"/>
    <x v="82"/>
    <x v="411"/>
    <x v="1961"/>
    <d v="2024-01-12T00:00:00"/>
  </r>
  <r>
    <x v="1"/>
    <x v="30"/>
    <x v="30"/>
    <x v="374"/>
    <x v="5703"/>
    <x v="2297"/>
    <d v="2024-01-22T00:00:00"/>
  </r>
  <r>
    <x v="1"/>
    <x v="1"/>
    <x v="1"/>
    <x v="82"/>
    <x v="411"/>
    <x v="1961"/>
    <d v="2024-01-12T00:00:00"/>
  </r>
  <r>
    <x v="1"/>
    <x v="1"/>
    <x v="1"/>
    <x v="82"/>
    <x v="399"/>
    <x v="2308"/>
    <d v="2024-02-12T00:00:00"/>
  </r>
  <r>
    <x v="1"/>
    <x v="1"/>
    <x v="1"/>
    <x v="82"/>
    <x v="622"/>
    <x v="2308"/>
    <d v="2024-02-12T00:00:00"/>
  </r>
  <r>
    <x v="1"/>
    <x v="1"/>
    <x v="1"/>
    <x v="82"/>
    <x v="141"/>
    <x v="2308"/>
    <d v="2024-02-12T00:00:00"/>
  </r>
  <r>
    <x v="1"/>
    <x v="16"/>
    <x v="16"/>
    <x v="181"/>
    <x v="709"/>
    <x v="2140"/>
    <d v="2024-01-10T00:00:00"/>
  </r>
  <r>
    <x v="1"/>
    <x v="1"/>
    <x v="1"/>
    <x v="82"/>
    <x v="231"/>
    <x v="2308"/>
    <d v="2024-02-12T00:00:00"/>
  </r>
  <r>
    <x v="1"/>
    <x v="1"/>
    <x v="1"/>
    <x v="82"/>
    <x v="399"/>
    <x v="2308"/>
    <d v="2024-02-12T00:00:00"/>
  </r>
  <r>
    <x v="1"/>
    <x v="1"/>
    <x v="1"/>
    <x v="82"/>
    <x v="368"/>
    <x v="2308"/>
    <d v="2024-02-12T00:00:00"/>
  </r>
  <r>
    <x v="1"/>
    <x v="1"/>
    <x v="1"/>
    <x v="82"/>
    <x v="391"/>
    <x v="2308"/>
    <d v="2024-02-12T00:00:00"/>
  </r>
  <r>
    <x v="1"/>
    <x v="1"/>
    <x v="1"/>
    <x v="82"/>
    <x v="383"/>
    <x v="2308"/>
    <d v="2024-02-12T00:00:00"/>
  </r>
  <r>
    <x v="1"/>
    <x v="1"/>
    <x v="1"/>
    <x v="82"/>
    <x v="203"/>
    <x v="2308"/>
    <d v="2024-02-12T00:00:00"/>
  </r>
  <r>
    <x v="1"/>
    <x v="1"/>
    <x v="1"/>
    <x v="82"/>
    <x v="141"/>
    <x v="2308"/>
    <d v="2024-02-12T00:00:00"/>
  </r>
  <r>
    <x v="1"/>
    <x v="1"/>
    <x v="1"/>
    <x v="82"/>
    <x v="141"/>
    <x v="2308"/>
    <d v="2024-02-12T00:00:00"/>
  </r>
  <r>
    <x v="1"/>
    <x v="1"/>
    <x v="1"/>
    <x v="82"/>
    <x v="624"/>
    <x v="2308"/>
    <d v="2024-02-12T00:00:00"/>
  </r>
  <r>
    <x v="1"/>
    <x v="1"/>
    <x v="1"/>
    <x v="82"/>
    <x v="368"/>
    <x v="2308"/>
    <d v="2024-02-12T00:00:00"/>
  </r>
  <r>
    <x v="1"/>
    <x v="1"/>
    <x v="1"/>
    <x v="82"/>
    <x v="111"/>
    <x v="2308"/>
    <d v="2024-02-12T00:00:00"/>
  </r>
  <r>
    <x v="1"/>
    <x v="1"/>
    <x v="1"/>
    <x v="82"/>
    <x v="623"/>
    <x v="2308"/>
    <d v="2024-02-12T00:00:00"/>
  </r>
  <r>
    <x v="1"/>
    <x v="1"/>
    <x v="1"/>
    <x v="82"/>
    <x v="368"/>
    <x v="2308"/>
    <d v="2024-02-12T00:00:00"/>
  </r>
  <r>
    <x v="1"/>
    <x v="1"/>
    <x v="1"/>
    <x v="82"/>
    <x v="367"/>
    <x v="2308"/>
    <d v="2024-02-12T00:00:00"/>
  </r>
  <r>
    <x v="1"/>
    <x v="16"/>
    <x v="16"/>
    <x v="759"/>
    <x v="5704"/>
    <x v="2418"/>
    <d v="2024-01-15T00:00:00"/>
  </r>
  <r>
    <x v="1"/>
    <x v="1"/>
    <x v="1"/>
    <x v="82"/>
    <x v="112"/>
    <x v="2308"/>
    <d v="2024-02-12T00:00:00"/>
  </r>
  <r>
    <x v="1"/>
    <x v="1"/>
    <x v="1"/>
    <x v="82"/>
    <x v="202"/>
    <x v="2308"/>
    <d v="2024-02-12T00:00:00"/>
  </r>
  <r>
    <x v="1"/>
    <x v="1"/>
    <x v="1"/>
    <x v="82"/>
    <x v="235"/>
    <x v="2308"/>
    <d v="2024-02-12T00:00:00"/>
  </r>
  <r>
    <x v="1"/>
    <x v="1"/>
    <x v="1"/>
    <x v="82"/>
    <x v="112"/>
    <x v="2308"/>
    <d v="2024-02-12T00:00:00"/>
  </r>
  <r>
    <x v="1"/>
    <x v="19"/>
    <x v="19"/>
    <x v="131"/>
    <x v="5705"/>
    <x v="2299"/>
    <d v="2024-01-10T00:00:00"/>
  </r>
  <r>
    <x v="1"/>
    <x v="1"/>
    <x v="1"/>
    <x v="82"/>
    <x v="392"/>
    <x v="2308"/>
    <d v="2024-02-12T00:00:00"/>
  </r>
  <r>
    <x v="1"/>
    <x v="1"/>
    <x v="1"/>
    <x v="82"/>
    <x v="141"/>
    <x v="2308"/>
    <d v="2024-02-12T00:00:00"/>
  </r>
  <r>
    <x v="1"/>
    <x v="1"/>
    <x v="1"/>
    <x v="527"/>
    <x v="5706"/>
    <x v="1958"/>
    <d v="2024-01-11T00:00:00"/>
  </r>
  <r>
    <x v="1"/>
    <x v="18"/>
    <x v="18"/>
    <x v="760"/>
    <x v="5707"/>
    <x v="2419"/>
    <d v="2024-01-16T00:00:00"/>
  </r>
  <r>
    <x v="1"/>
    <x v="19"/>
    <x v="19"/>
    <x v="131"/>
    <x v="5708"/>
    <x v="2299"/>
    <d v="2024-01-10T00:00:00"/>
  </r>
  <r>
    <x v="1"/>
    <x v="1"/>
    <x v="1"/>
    <x v="416"/>
    <x v="5709"/>
    <x v="2420"/>
    <d v="2024-01-10T00:00:00"/>
  </r>
  <r>
    <x v="1"/>
    <x v="1"/>
    <x v="1"/>
    <x v="416"/>
    <x v="5710"/>
    <x v="2420"/>
    <d v="2024-01-10T00:00:00"/>
  </r>
  <r>
    <x v="1"/>
    <x v="1"/>
    <x v="1"/>
    <x v="82"/>
    <x v="391"/>
    <x v="2308"/>
    <d v="2024-02-12T00:00:00"/>
  </r>
  <r>
    <x v="1"/>
    <x v="1"/>
    <x v="1"/>
    <x v="82"/>
    <x v="141"/>
    <x v="2308"/>
    <d v="2024-02-12T00:00:00"/>
  </r>
  <r>
    <x v="1"/>
    <x v="1"/>
    <x v="1"/>
    <x v="82"/>
    <x v="391"/>
    <x v="2308"/>
    <d v="2024-02-12T00:00:00"/>
  </r>
  <r>
    <x v="1"/>
    <x v="1"/>
    <x v="1"/>
    <x v="82"/>
    <x v="107"/>
    <x v="2308"/>
    <d v="2024-02-12T00:00:00"/>
  </r>
  <r>
    <x v="1"/>
    <x v="62"/>
    <x v="62"/>
    <x v="719"/>
    <x v="5711"/>
    <x v="2421"/>
    <d v="2024-02-26T00:00:00"/>
  </r>
  <r>
    <x v="1"/>
    <x v="1"/>
    <x v="1"/>
    <x v="11"/>
    <x v="5712"/>
    <x v="1924"/>
    <d v="2024-01-15T00:00:00"/>
  </r>
  <r>
    <x v="1"/>
    <x v="1"/>
    <x v="1"/>
    <x v="82"/>
    <x v="2319"/>
    <x v="2308"/>
    <d v="2024-02-12T00:00:00"/>
  </r>
  <r>
    <x v="1"/>
    <x v="1"/>
    <x v="1"/>
    <x v="82"/>
    <x v="113"/>
    <x v="2308"/>
    <d v="2024-02-12T00:00:00"/>
  </r>
  <r>
    <x v="1"/>
    <x v="62"/>
    <x v="62"/>
    <x v="423"/>
    <x v="5713"/>
    <x v="673"/>
    <d v="2024-02-27T00:00:00"/>
  </r>
  <r>
    <x v="1"/>
    <x v="62"/>
    <x v="62"/>
    <x v="424"/>
    <x v="5714"/>
    <x v="674"/>
    <d v="2024-02-27T00:00:00"/>
  </r>
  <r>
    <x v="1"/>
    <x v="1"/>
    <x v="1"/>
    <x v="82"/>
    <x v="399"/>
    <x v="2308"/>
    <d v="2024-02-12T00:00:00"/>
  </r>
  <r>
    <x v="1"/>
    <x v="1"/>
    <x v="1"/>
    <x v="82"/>
    <x v="382"/>
    <x v="2308"/>
    <d v="2024-02-12T00:00:00"/>
  </r>
  <r>
    <x v="1"/>
    <x v="1"/>
    <x v="1"/>
    <x v="82"/>
    <x v="368"/>
    <x v="2308"/>
    <d v="2024-02-12T00:00:00"/>
  </r>
  <r>
    <x v="1"/>
    <x v="1"/>
    <x v="1"/>
    <x v="82"/>
    <x v="235"/>
    <x v="2308"/>
    <d v="2024-02-12T00:00:00"/>
  </r>
  <r>
    <x v="1"/>
    <x v="1"/>
    <x v="1"/>
    <x v="82"/>
    <x v="141"/>
    <x v="2308"/>
    <d v="2024-02-12T00:00:00"/>
  </r>
  <r>
    <x v="1"/>
    <x v="62"/>
    <x v="62"/>
    <x v="761"/>
    <x v="5715"/>
    <x v="2422"/>
    <d v="2024-02-27T00:00:00"/>
  </r>
  <r>
    <x v="1"/>
    <x v="19"/>
    <x v="19"/>
    <x v="131"/>
    <x v="5716"/>
    <x v="2299"/>
    <d v="2024-01-10T00:00:00"/>
  </r>
  <r>
    <x v="1"/>
    <x v="1"/>
    <x v="1"/>
    <x v="82"/>
    <x v="398"/>
    <x v="2308"/>
    <d v="2024-02-12T00:00:00"/>
  </r>
  <r>
    <x v="1"/>
    <x v="1"/>
    <x v="1"/>
    <x v="82"/>
    <x v="235"/>
    <x v="2308"/>
    <d v="2024-02-12T00:00:00"/>
  </r>
  <r>
    <x v="1"/>
    <x v="1"/>
    <x v="1"/>
    <x v="82"/>
    <x v="107"/>
    <x v="2308"/>
    <d v="2024-02-12T00:00:00"/>
  </r>
  <r>
    <x v="1"/>
    <x v="1"/>
    <x v="1"/>
    <x v="82"/>
    <x v="141"/>
    <x v="2308"/>
    <d v="2024-02-12T00:00:00"/>
  </r>
  <r>
    <x v="1"/>
    <x v="1"/>
    <x v="1"/>
    <x v="82"/>
    <x v="383"/>
    <x v="2308"/>
    <d v="2024-02-12T00:00:00"/>
  </r>
  <r>
    <x v="1"/>
    <x v="1"/>
    <x v="1"/>
    <x v="82"/>
    <x v="234"/>
    <x v="2308"/>
    <d v="2024-02-12T00:00:00"/>
  </r>
  <r>
    <x v="1"/>
    <x v="1"/>
    <x v="1"/>
    <x v="368"/>
    <x v="5717"/>
    <x v="2142"/>
    <d v="2024-01-11T00:00:00"/>
  </r>
  <r>
    <x v="1"/>
    <x v="1"/>
    <x v="1"/>
    <x v="82"/>
    <x v="368"/>
    <x v="2308"/>
    <d v="2024-02-12T00:00:00"/>
  </r>
  <r>
    <x v="1"/>
    <x v="1"/>
    <x v="1"/>
    <x v="82"/>
    <x v="367"/>
    <x v="2308"/>
    <d v="2024-02-12T00:00:00"/>
  </r>
  <r>
    <x v="1"/>
    <x v="62"/>
    <x v="62"/>
    <x v="762"/>
    <x v="5718"/>
    <x v="2423"/>
    <d v="2024-02-27T00:00:00"/>
  </r>
  <r>
    <x v="1"/>
    <x v="1"/>
    <x v="1"/>
    <x v="82"/>
    <x v="368"/>
    <x v="2308"/>
    <d v="2024-02-12T00:00:00"/>
  </r>
  <r>
    <x v="1"/>
    <x v="1"/>
    <x v="1"/>
    <x v="82"/>
    <x v="235"/>
    <x v="2308"/>
    <d v="2024-02-12T00:00:00"/>
  </r>
  <r>
    <x v="1"/>
    <x v="1"/>
    <x v="1"/>
    <x v="82"/>
    <x v="623"/>
    <x v="2308"/>
    <d v="2024-02-12T00:00:00"/>
  </r>
  <r>
    <x v="1"/>
    <x v="1"/>
    <x v="1"/>
    <x v="82"/>
    <x v="141"/>
    <x v="2308"/>
    <d v="2024-02-12T00:00:00"/>
  </r>
  <r>
    <x v="1"/>
    <x v="62"/>
    <x v="62"/>
    <x v="742"/>
    <x v="5719"/>
    <x v="2424"/>
    <d v="2024-02-27T00:00:00"/>
  </r>
  <r>
    <x v="1"/>
    <x v="1"/>
    <x v="1"/>
    <x v="368"/>
    <x v="5720"/>
    <x v="2142"/>
    <d v="2024-01-11T00:00:00"/>
  </r>
  <r>
    <x v="1"/>
    <x v="62"/>
    <x v="62"/>
    <x v="763"/>
    <x v="5721"/>
    <x v="2425"/>
    <d v="2024-02-27T00:00:00"/>
  </r>
  <r>
    <x v="1"/>
    <x v="62"/>
    <x v="62"/>
    <x v="698"/>
    <x v="5722"/>
    <x v="2426"/>
    <d v="2024-02-27T00:00:00"/>
  </r>
  <r>
    <x v="1"/>
    <x v="1"/>
    <x v="1"/>
    <x v="82"/>
    <x v="368"/>
    <x v="2308"/>
    <d v="2024-02-12T00:00:00"/>
  </r>
  <r>
    <x v="1"/>
    <x v="1"/>
    <x v="1"/>
    <x v="82"/>
    <x v="604"/>
    <x v="2308"/>
    <d v="2024-02-12T00:00:00"/>
  </r>
  <r>
    <x v="1"/>
    <x v="19"/>
    <x v="19"/>
    <x v="131"/>
    <x v="5723"/>
    <x v="2299"/>
    <d v="2024-01-10T00:00:00"/>
  </r>
  <r>
    <x v="1"/>
    <x v="1"/>
    <x v="1"/>
    <x v="82"/>
    <x v="625"/>
    <x v="2308"/>
    <d v="2024-02-12T00:00:00"/>
  </r>
  <r>
    <x v="1"/>
    <x v="1"/>
    <x v="1"/>
    <x v="82"/>
    <x v="235"/>
    <x v="2308"/>
    <d v="2024-02-12T00:00:00"/>
  </r>
  <r>
    <x v="1"/>
    <x v="1"/>
    <x v="1"/>
    <x v="82"/>
    <x v="234"/>
    <x v="2308"/>
    <d v="2024-02-12T00:00:00"/>
  </r>
  <r>
    <x v="1"/>
    <x v="62"/>
    <x v="62"/>
    <x v="764"/>
    <x v="5724"/>
    <x v="2427"/>
    <d v="2024-02-27T00:00:00"/>
  </r>
  <r>
    <x v="1"/>
    <x v="1"/>
    <x v="1"/>
    <x v="82"/>
    <x v="1465"/>
    <x v="2308"/>
    <d v="2024-02-12T00:00:00"/>
  </r>
  <r>
    <x v="1"/>
    <x v="1"/>
    <x v="1"/>
    <x v="82"/>
    <x v="2328"/>
    <x v="2308"/>
    <d v="2024-02-12T00:00:00"/>
  </r>
  <r>
    <x v="1"/>
    <x v="1"/>
    <x v="1"/>
    <x v="82"/>
    <x v="138"/>
    <x v="2428"/>
    <d v="2024-02-12T00:00:00"/>
  </r>
  <r>
    <x v="1"/>
    <x v="62"/>
    <x v="62"/>
    <x v="765"/>
    <x v="5725"/>
    <x v="2429"/>
    <d v="2024-02-27T00:00:00"/>
  </r>
  <r>
    <x v="1"/>
    <x v="1"/>
    <x v="1"/>
    <x v="82"/>
    <x v="231"/>
    <x v="2428"/>
    <d v="2024-02-12T00:00:00"/>
  </r>
  <r>
    <x v="1"/>
    <x v="1"/>
    <x v="1"/>
    <x v="82"/>
    <x v="394"/>
    <x v="2428"/>
    <d v="2024-02-12T00:00:00"/>
  </r>
  <r>
    <x v="1"/>
    <x v="1"/>
    <x v="1"/>
    <x v="82"/>
    <x v="112"/>
    <x v="2428"/>
    <d v="2024-02-12T00:00:00"/>
  </r>
  <r>
    <x v="1"/>
    <x v="19"/>
    <x v="19"/>
    <x v="131"/>
    <x v="5726"/>
    <x v="2299"/>
    <d v="2024-01-10T00:00:00"/>
  </r>
  <r>
    <x v="1"/>
    <x v="19"/>
    <x v="19"/>
    <x v="131"/>
    <x v="5727"/>
    <x v="2299"/>
    <d v="2024-01-10T00:00:00"/>
  </r>
  <r>
    <x v="1"/>
    <x v="19"/>
    <x v="19"/>
    <x v="131"/>
    <x v="5728"/>
    <x v="2299"/>
    <d v="2024-01-10T00:00:00"/>
  </r>
  <r>
    <x v="1"/>
    <x v="19"/>
    <x v="19"/>
    <x v="131"/>
    <x v="1779"/>
    <x v="2299"/>
    <d v="2024-01-10T00:00:00"/>
  </r>
  <r>
    <x v="1"/>
    <x v="1"/>
    <x v="1"/>
    <x v="23"/>
    <x v="179"/>
    <x v="2166"/>
    <d v="2024-01-08T00:00:00"/>
  </r>
  <r>
    <x v="1"/>
    <x v="25"/>
    <x v="25"/>
    <x v="222"/>
    <x v="5729"/>
    <x v="2430"/>
    <d v="2024-01-10T00:00:00"/>
  </r>
  <r>
    <x v="1"/>
    <x v="25"/>
    <x v="25"/>
    <x v="222"/>
    <x v="5730"/>
    <x v="2430"/>
    <d v="2024-01-10T00:00:00"/>
  </r>
  <r>
    <x v="1"/>
    <x v="25"/>
    <x v="25"/>
    <x v="222"/>
    <x v="5731"/>
    <x v="2430"/>
    <d v="2024-01-10T00:00:00"/>
  </r>
  <r>
    <x v="1"/>
    <x v="30"/>
    <x v="30"/>
    <x v="374"/>
    <x v="5732"/>
    <x v="2297"/>
    <d v="2024-01-22T00:00:00"/>
  </r>
  <r>
    <x v="1"/>
    <x v="30"/>
    <x v="30"/>
    <x v="374"/>
    <x v="5733"/>
    <x v="2297"/>
    <d v="2024-01-22T00:00:00"/>
  </r>
  <r>
    <x v="1"/>
    <x v="62"/>
    <x v="62"/>
    <x v="766"/>
    <x v="5734"/>
    <x v="2431"/>
    <d v="2024-02-27T00:00:00"/>
  </r>
  <r>
    <x v="1"/>
    <x v="62"/>
    <x v="62"/>
    <x v="717"/>
    <x v="5735"/>
    <x v="2432"/>
    <d v="2024-02-26T00:00:00"/>
  </r>
  <r>
    <x v="1"/>
    <x v="62"/>
    <x v="62"/>
    <x v="502"/>
    <x v="5736"/>
    <x v="839"/>
    <d v="2024-02-27T00:00:00"/>
  </r>
  <r>
    <x v="1"/>
    <x v="62"/>
    <x v="62"/>
    <x v="548"/>
    <x v="5737"/>
    <x v="1005"/>
    <d v="2024-02-27T00:00:00"/>
  </r>
  <r>
    <x v="1"/>
    <x v="11"/>
    <x v="11"/>
    <x v="767"/>
    <x v="5738"/>
    <x v="2433"/>
    <d v="2024-01-16T00:00:00"/>
  </r>
  <r>
    <x v="1"/>
    <x v="62"/>
    <x v="62"/>
    <x v="484"/>
    <x v="5739"/>
    <x v="813"/>
    <d v="2024-02-26T00:00:00"/>
  </r>
  <r>
    <x v="1"/>
    <x v="62"/>
    <x v="62"/>
    <x v="719"/>
    <x v="5740"/>
    <x v="2421"/>
    <d v="2024-02-26T00:00:00"/>
  </r>
  <r>
    <x v="1"/>
    <x v="62"/>
    <x v="62"/>
    <x v="531"/>
    <x v="5741"/>
    <x v="2434"/>
    <d v="2024-02-27T00:00:00"/>
  </r>
  <r>
    <x v="1"/>
    <x v="62"/>
    <x v="62"/>
    <x v="218"/>
    <x v="5742"/>
    <x v="2435"/>
    <d v="2024-02-27T00:00:00"/>
  </r>
  <r>
    <x v="1"/>
    <x v="62"/>
    <x v="62"/>
    <x v="557"/>
    <x v="5743"/>
    <x v="1071"/>
    <d v="2024-02-27T00:00:00"/>
  </r>
  <r>
    <x v="1"/>
    <x v="62"/>
    <x v="62"/>
    <x v="228"/>
    <x v="5744"/>
    <x v="700"/>
    <d v="2024-02-27T00:00:00"/>
  </r>
  <r>
    <x v="1"/>
    <x v="62"/>
    <x v="62"/>
    <x v="678"/>
    <x v="5745"/>
    <x v="2436"/>
    <d v="2024-02-26T00:00:00"/>
  </r>
  <r>
    <x v="1"/>
    <x v="62"/>
    <x v="62"/>
    <x v="199"/>
    <x v="5746"/>
    <x v="811"/>
    <d v="2024-02-23T00:00:00"/>
  </r>
  <r>
    <x v="1"/>
    <x v="62"/>
    <x v="62"/>
    <x v="592"/>
    <x v="5747"/>
    <x v="2437"/>
    <d v="2024-02-23T00:00:00"/>
  </r>
  <r>
    <x v="1"/>
    <x v="62"/>
    <x v="62"/>
    <x v="480"/>
    <x v="5748"/>
    <x v="806"/>
    <d v="2024-02-23T00:00:00"/>
  </r>
  <r>
    <x v="1"/>
    <x v="62"/>
    <x v="62"/>
    <x v="24"/>
    <x v="5749"/>
    <x v="2438"/>
    <d v="2024-02-27T00:00:00"/>
  </r>
  <r>
    <x v="1"/>
    <x v="62"/>
    <x v="62"/>
    <x v="768"/>
    <x v="5750"/>
    <x v="2439"/>
    <d v="2024-02-27T00:00:00"/>
  </r>
  <r>
    <x v="1"/>
    <x v="1"/>
    <x v="1"/>
    <x v="66"/>
    <x v="5307"/>
    <x v="2293"/>
    <d v="2024-01-15T00:00:00"/>
  </r>
  <r>
    <x v="1"/>
    <x v="62"/>
    <x v="62"/>
    <x v="441"/>
    <x v="5751"/>
    <x v="705"/>
    <d v="2024-02-27T00:00:00"/>
  </r>
  <r>
    <x v="1"/>
    <x v="62"/>
    <x v="62"/>
    <x v="470"/>
    <x v="5752"/>
    <x v="795"/>
    <d v="2024-02-26T00:00:00"/>
  </r>
  <r>
    <x v="1"/>
    <x v="16"/>
    <x v="16"/>
    <x v="94"/>
    <x v="5753"/>
    <x v="2440"/>
    <d v="2024-01-22T00:00:00"/>
  </r>
  <r>
    <x v="1"/>
    <x v="62"/>
    <x v="62"/>
    <x v="615"/>
    <x v="5754"/>
    <x v="1368"/>
    <d v="2024-02-27T00:00:00"/>
  </r>
  <r>
    <x v="1"/>
    <x v="62"/>
    <x v="62"/>
    <x v="488"/>
    <x v="5755"/>
    <x v="822"/>
    <d v="2024-02-26T00:00:00"/>
  </r>
  <r>
    <x v="1"/>
    <x v="62"/>
    <x v="62"/>
    <x v="716"/>
    <x v="5756"/>
    <x v="2441"/>
    <d v="2024-02-27T00:00:00"/>
  </r>
  <r>
    <x v="1"/>
    <x v="62"/>
    <x v="62"/>
    <x v="745"/>
    <x v="5757"/>
    <x v="2442"/>
    <d v="2024-02-23T00:00:00"/>
  </r>
  <r>
    <x v="1"/>
    <x v="62"/>
    <x v="62"/>
    <x v="605"/>
    <x v="5758"/>
    <x v="1339"/>
    <d v="2024-02-23T00:00:00"/>
  </r>
  <r>
    <x v="1"/>
    <x v="62"/>
    <x v="62"/>
    <x v="769"/>
    <x v="5759"/>
    <x v="2443"/>
    <d v="2024-02-23T00:00:00"/>
  </r>
  <r>
    <x v="1"/>
    <x v="62"/>
    <x v="62"/>
    <x v="626"/>
    <x v="5760"/>
    <x v="2444"/>
    <d v="2024-02-23T00:00:00"/>
  </r>
  <r>
    <x v="1"/>
    <x v="25"/>
    <x v="25"/>
    <x v="222"/>
    <x v="5761"/>
    <x v="2430"/>
    <d v="2024-01-10T00:00:00"/>
  </r>
  <r>
    <x v="1"/>
    <x v="25"/>
    <x v="25"/>
    <x v="222"/>
    <x v="5729"/>
    <x v="2430"/>
    <d v="2024-01-10T00:00:00"/>
  </r>
  <r>
    <x v="1"/>
    <x v="16"/>
    <x v="16"/>
    <x v="114"/>
    <x v="5762"/>
    <x v="2164"/>
    <d v="2024-01-10T00:00:00"/>
  </r>
  <r>
    <x v="1"/>
    <x v="35"/>
    <x v="35"/>
    <x v="770"/>
    <x v="5763"/>
    <x v="2445"/>
    <d v="2024-01-15T00:00:00"/>
  </r>
  <r>
    <x v="1"/>
    <x v="25"/>
    <x v="25"/>
    <x v="222"/>
    <x v="5729"/>
    <x v="2430"/>
    <d v="2024-01-10T00:00:00"/>
  </r>
  <r>
    <x v="1"/>
    <x v="16"/>
    <x v="16"/>
    <x v="114"/>
    <x v="5764"/>
    <x v="2164"/>
    <d v="2024-01-10T00:00:00"/>
  </r>
  <r>
    <x v="1"/>
    <x v="16"/>
    <x v="16"/>
    <x v="248"/>
    <x v="589"/>
    <x v="2165"/>
    <d v="2024-01-11T00:00:00"/>
  </r>
  <r>
    <x v="1"/>
    <x v="17"/>
    <x v="17"/>
    <x v="48"/>
    <x v="5765"/>
    <x v="2446"/>
    <d v="2024-01-09T00:00:00"/>
  </r>
  <r>
    <x v="1"/>
    <x v="16"/>
    <x v="16"/>
    <x v="114"/>
    <x v="5766"/>
    <x v="2164"/>
    <d v="2024-01-10T00:00:00"/>
  </r>
  <r>
    <x v="1"/>
    <x v="17"/>
    <x v="17"/>
    <x v="48"/>
    <x v="5767"/>
    <x v="2447"/>
    <d v="2024-01-09T00:00:00"/>
  </r>
  <r>
    <x v="1"/>
    <x v="62"/>
    <x v="62"/>
    <x v="419"/>
    <x v="5768"/>
    <x v="2448"/>
    <d v="2024-02-23T00:00:00"/>
  </r>
  <r>
    <x v="1"/>
    <x v="1"/>
    <x v="1"/>
    <x v="23"/>
    <x v="345"/>
    <x v="2166"/>
    <d v="2024-01-08T00:00:00"/>
  </r>
  <r>
    <x v="1"/>
    <x v="1"/>
    <x v="1"/>
    <x v="23"/>
    <x v="58"/>
    <x v="2166"/>
    <d v="2024-01-08T00:00:00"/>
  </r>
  <r>
    <x v="1"/>
    <x v="62"/>
    <x v="62"/>
    <x v="570"/>
    <x v="5769"/>
    <x v="1226"/>
    <d v="2024-02-23T00:00:00"/>
  </r>
  <r>
    <x v="1"/>
    <x v="17"/>
    <x v="17"/>
    <x v="48"/>
    <x v="5770"/>
    <x v="2449"/>
    <d v="2024-01-09T00:00:00"/>
  </r>
  <r>
    <x v="1"/>
    <x v="1"/>
    <x v="1"/>
    <x v="23"/>
    <x v="552"/>
    <x v="2166"/>
    <d v="2024-01-08T00:00:00"/>
  </r>
  <r>
    <x v="1"/>
    <x v="1"/>
    <x v="1"/>
    <x v="23"/>
    <x v="4566"/>
    <x v="2166"/>
    <d v="2024-01-08T00:00:00"/>
  </r>
  <r>
    <x v="1"/>
    <x v="1"/>
    <x v="1"/>
    <x v="23"/>
    <x v="211"/>
    <x v="2166"/>
    <d v="2024-01-08T00:00:00"/>
  </r>
  <r>
    <x v="1"/>
    <x v="1"/>
    <x v="1"/>
    <x v="771"/>
    <x v="5771"/>
    <x v="2450"/>
    <d v="2024-01-15T00:00:00"/>
  </r>
  <r>
    <x v="1"/>
    <x v="17"/>
    <x v="17"/>
    <x v="48"/>
    <x v="5772"/>
    <x v="2451"/>
    <d v="2024-01-09T00:00:00"/>
  </r>
  <r>
    <x v="1"/>
    <x v="1"/>
    <x v="1"/>
    <x v="23"/>
    <x v="209"/>
    <x v="2166"/>
    <d v="2024-01-08T00:00:00"/>
  </r>
  <r>
    <x v="1"/>
    <x v="1"/>
    <x v="1"/>
    <x v="23"/>
    <x v="209"/>
    <x v="2166"/>
    <d v="2024-01-08T00:00:00"/>
  </r>
  <r>
    <x v="1"/>
    <x v="17"/>
    <x v="17"/>
    <x v="48"/>
    <x v="5773"/>
    <x v="2452"/>
    <d v="2024-01-09T00:00:00"/>
  </r>
  <r>
    <x v="1"/>
    <x v="1"/>
    <x v="1"/>
    <x v="23"/>
    <x v="328"/>
    <x v="2166"/>
    <d v="2024-01-08T00:00:00"/>
  </r>
  <r>
    <x v="1"/>
    <x v="1"/>
    <x v="1"/>
    <x v="23"/>
    <x v="64"/>
    <x v="2166"/>
    <d v="2024-01-08T00:00:00"/>
  </r>
  <r>
    <x v="1"/>
    <x v="1"/>
    <x v="1"/>
    <x v="23"/>
    <x v="55"/>
    <x v="2166"/>
    <d v="2024-01-08T00:00:00"/>
  </r>
  <r>
    <x v="1"/>
    <x v="17"/>
    <x v="17"/>
    <x v="48"/>
    <x v="2854"/>
    <x v="2453"/>
    <d v="2024-01-09T00:00:00"/>
  </r>
  <r>
    <x v="1"/>
    <x v="62"/>
    <x v="62"/>
    <x v="229"/>
    <x v="5774"/>
    <x v="2454"/>
    <d v="2024-02-23T00:00:00"/>
  </r>
  <r>
    <x v="1"/>
    <x v="1"/>
    <x v="1"/>
    <x v="23"/>
    <x v="64"/>
    <x v="2166"/>
    <d v="2024-01-08T00:00:00"/>
  </r>
  <r>
    <x v="1"/>
    <x v="1"/>
    <x v="1"/>
    <x v="23"/>
    <x v="83"/>
    <x v="2166"/>
    <d v="2024-01-08T00:00:00"/>
  </r>
  <r>
    <x v="1"/>
    <x v="1"/>
    <x v="1"/>
    <x v="23"/>
    <x v="58"/>
    <x v="2166"/>
    <d v="2024-01-08T00:00:00"/>
  </r>
  <r>
    <x v="1"/>
    <x v="17"/>
    <x v="17"/>
    <x v="48"/>
    <x v="5775"/>
    <x v="2455"/>
    <d v="2024-01-09T00:00:00"/>
  </r>
  <r>
    <x v="1"/>
    <x v="62"/>
    <x v="62"/>
    <x v="772"/>
    <x v="5776"/>
    <x v="2456"/>
    <d v="2024-02-23T00:00:00"/>
  </r>
  <r>
    <x v="1"/>
    <x v="1"/>
    <x v="1"/>
    <x v="23"/>
    <x v="51"/>
    <x v="2166"/>
    <d v="2024-01-08T00:00:00"/>
  </r>
  <r>
    <x v="1"/>
    <x v="1"/>
    <x v="1"/>
    <x v="23"/>
    <x v="83"/>
    <x v="2166"/>
    <d v="2024-01-08T00:00:00"/>
  </r>
  <r>
    <x v="1"/>
    <x v="17"/>
    <x v="17"/>
    <x v="48"/>
    <x v="5777"/>
    <x v="2457"/>
    <d v="2024-01-09T00:00:00"/>
  </r>
  <r>
    <x v="1"/>
    <x v="17"/>
    <x v="17"/>
    <x v="48"/>
    <x v="5778"/>
    <x v="2458"/>
    <d v="2024-01-09T00:00:00"/>
  </r>
  <r>
    <x v="1"/>
    <x v="17"/>
    <x v="17"/>
    <x v="48"/>
    <x v="5779"/>
    <x v="2459"/>
    <d v="2024-01-09T00:00:00"/>
  </r>
  <r>
    <x v="1"/>
    <x v="16"/>
    <x v="16"/>
    <x v="114"/>
    <x v="5780"/>
    <x v="2164"/>
    <d v="2024-01-10T00:00:00"/>
  </r>
  <r>
    <x v="1"/>
    <x v="17"/>
    <x v="17"/>
    <x v="48"/>
    <x v="5781"/>
    <x v="2460"/>
    <d v="2024-01-09T00:00:00"/>
  </r>
  <r>
    <x v="1"/>
    <x v="1"/>
    <x v="1"/>
    <x v="23"/>
    <x v="105"/>
    <x v="2166"/>
    <d v="2024-01-08T00:00:00"/>
  </r>
  <r>
    <x v="1"/>
    <x v="1"/>
    <x v="1"/>
    <x v="23"/>
    <x v="51"/>
    <x v="2166"/>
    <d v="2024-01-08T00:00:00"/>
  </r>
  <r>
    <x v="1"/>
    <x v="1"/>
    <x v="1"/>
    <x v="23"/>
    <x v="5782"/>
    <x v="2166"/>
    <d v="2024-01-08T00:00:00"/>
  </r>
  <r>
    <x v="1"/>
    <x v="1"/>
    <x v="1"/>
    <x v="23"/>
    <x v="179"/>
    <x v="2166"/>
    <d v="2024-01-08T00:00:00"/>
  </r>
  <r>
    <x v="1"/>
    <x v="1"/>
    <x v="1"/>
    <x v="23"/>
    <x v="223"/>
    <x v="2166"/>
    <d v="2024-01-08T00:00:00"/>
  </r>
  <r>
    <x v="1"/>
    <x v="17"/>
    <x v="17"/>
    <x v="48"/>
    <x v="5783"/>
    <x v="2461"/>
    <d v="2024-01-09T00:00:00"/>
  </r>
  <r>
    <x v="1"/>
    <x v="1"/>
    <x v="1"/>
    <x v="23"/>
    <x v="53"/>
    <x v="2166"/>
    <d v="2024-01-08T00:00:00"/>
  </r>
  <r>
    <x v="1"/>
    <x v="1"/>
    <x v="1"/>
    <x v="23"/>
    <x v="105"/>
    <x v="2166"/>
    <d v="2024-01-08T00:00:00"/>
  </r>
  <r>
    <x v="1"/>
    <x v="1"/>
    <x v="1"/>
    <x v="23"/>
    <x v="64"/>
    <x v="2166"/>
    <d v="2024-01-08T00:00:00"/>
  </r>
  <r>
    <x v="1"/>
    <x v="1"/>
    <x v="1"/>
    <x v="23"/>
    <x v="177"/>
    <x v="2166"/>
    <d v="2024-01-08T00:00:00"/>
  </r>
  <r>
    <x v="1"/>
    <x v="1"/>
    <x v="1"/>
    <x v="23"/>
    <x v="46"/>
    <x v="2166"/>
    <d v="2024-01-08T00:00:00"/>
  </r>
  <r>
    <x v="1"/>
    <x v="1"/>
    <x v="1"/>
    <x v="23"/>
    <x v="45"/>
    <x v="2166"/>
    <d v="2024-01-08T00:00:00"/>
  </r>
  <r>
    <x v="1"/>
    <x v="1"/>
    <x v="1"/>
    <x v="23"/>
    <x v="791"/>
    <x v="2166"/>
    <d v="2024-01-08T00:00:00"/>
  </r>
  <r>
    <x v="1"/>
    <x v="1"/>
    <x v="1"/>
    <x v="23"/>
    <x v="209"/>
    <x v="2166"/>
    <d v="2024-01-08T00:00:00"/>
  </r>
  <r>
    <x v="1"/>
    <x v="1"/>
    <x v="1"/>
    <x v="23"/>
    <x v="460"/>
    <x v="2166"/>
    <d v="2024-01-08T00:00:00"/>
  </r>
  <r>
    <x v="1"/>
    <x v="1"/>
    <x v="1"/>
    <x v="23"/>
    <x v="64"/>
    <x v="2166"/>
    <d v="2024-01-08T00:00:00"/>
  </r>
  <r>
    <x v="1"/>
    <x v="1"/>
    <x v="1"/>
    <x v="23"/>
    <x v="58"/>
    <x v="2166"/>
    <d v="2024-01-08T00:00:00"/>
  </r>
  <r>
    <x v="1"/>
    <x v="1"/>
    <x v="1"/>
    <x v="23"/>
    <x v="55"/>
    <x v="2166"/>
    <d v="2024-01-08T00:00:00"/>
  </r>
  <r>
    <x v="1"/>
    <x v="16"/>
    <x v="16"/>
    <x v="562"/>
    <x v="5784"/>
    <x v="2462"/>
    <d v="2024-01-11T00:00:00"/>
  </r>
  <r>
    <x v="1"/>
    <x v="1"/>
    <x v="1"/>
    <x v="23"/>
    <x v="5785"/>
    <x v="2166"/>
    <d v="2024-01-08T00:00:00"/>
  </r>
  <r>
    <x v="1"/>
    <x v="1"/>
    <x v="1"/>
    <x v="23"/>
    <x v="5786"/>
    <x v="2166"/>
    <d v="2024-01-08T00:00:00"/>
  </r>
  <r>
    <x v="1"/>
    <x v="1"/>
    <x v="1"/>
    <x v="23"/>
    <x v="63"/>
    <x v="2166"/>
    <d v="2024-01-08T00:00:00"/>
  </r>
  <r>
    <x v="1"/>
    <x v="1"/>
    <x v="1"/>
    <x v="23"/>
    <x v="49"/>
    <x v="2166"/>
    <d v="2024-01-08T00:00:00"/>
  </r>
  <r>
    <x v="1"/>
    <x v="16"/>
    <x v="16"/>
    <x v="114"/>
    <x v="5787"/>
    <x v="2164"/>
    <d v="2024-01-10T00:00:00"/>
  </r>
  <r>
    <x v="1"/>
    <x v="16"/>
    <x v="16"/>
    <x v="759"/>
    <x v="5788"/>
    <x v="2418"/>
    <d v="2024-01-15T00:00:00"/>
  </r>
  <r>
    <x v="1"/>
    <x v="16"/>
    <x v="16"/>
    <x v="114"/>
    <x v="5789"/>
    <x v="2164"/>
    <d v="2024-01-10T00:00:00"/>
  </r>
  <r>
    <x v="1"/>
    <x v="16"/>
    <x v="16"/>
    <x v="114"/>
    <x v="5790"/>
    <x v="2164"/>
    <d v="2024-01-10T00:00:00"/>
  </r>
  <r>
    <x v="1"/>
    <x v="1"/>
    <x v="1"/>
    <x v="23"/>
    <x v="209"/>
    <x v="2166"/>
    <d v="2024-01-08T00:00:00"/>
  </r>
  <r>
    <x v="1"/>
    <x v="16"/>
    <x v="16"/>
    <x v="532"/>
    <x v="2720"/>
    <x v="2463"/>
    <d v="2024-01-11T00:00:00"/>
  </r>
  <r>
    <x v="1"/>
    <x v="1"/>
    <x v="1"/>
    <x v="23"/>
    <x v="336"/>
    <x v="2166"/>
    <d v="2024-01-08T00:00:00"/>
  </r>
  <r>
    <x v="1"/>
    <x v="1"/>
    <x v="1"/>
    <x v="23"/>
    <x v="349"/>
    <x v="2166"/>
    <d v="2024-01-08T00:00:00"/>
  </r>
  <r>
    <x v="1"/>
    <x v="1"/>
    <x v="1"/>
    <x v="23"/>
    <x v="553"/>
    <x v="2166"/>
    <d v="2024-01-08T00:00:00"/>
  </r>
  <r>
    <x v="1"/>
    <x v="1"/>
    <x v="1"/>
    <x v="23"/>
    <x v="206"/>
    <x v="2166"/>
    <d v="2024-01-08T00:00:00"/>
  </r>
  <r>
    <x v="1"/>
    <x v="16"/>
    <x v="16"/>
    <x v="563"/>
    <x v="5289"/>
    <x v="2287"/>
    <d v="2024-01-10T00:00:00"/>
  </r>
  <r>
    <x v="1"/>
    <x v="1"/>
    <x v="1"/>
    <x v="23"/>
    <x v="62"/>
    <x v="2166"/>
    <d v="2024-01-08T00:00:00"/>
  </r>
  <r>
    <x v="1"/>
    <x v="30"/>
    <x v="30"/>
    <x v="374"/>
    <x v="5791"/>
    <x v="2297"/>
    <d v="2024-01-22T00:00:00"/>
  </r>
  <r>
    <x v="1"/>
    <x v="1"/>
    <x v="1"/>
    <x v="23"/>
    <x v="55"/>
    <x v="2166"/>
    <d v="2024-01-08T00:00:00"/>
  </r>
  <r>
    <x v="1"/>
    <x v="16"/>
    <x v="16"/>
    <x v="96"/>
    <x v="5792"/>
    <x v="2402"/>
    <d v="2024-01-12T00:00:00"/>
  </r>
  <r>
    <x v="1"/>
    <x v="16"/>
    <x v="16"/>
    <x v="96"/>
    <x v="5793"/>
    <x v="2402"/>
    <d v="2024-01-12T00:00:00"/>
  </r>
  <r>
    <x v="1"/>
    <x v="1"/>
    <x v="1"/>
    <x v="23"/>
    <x v="55"/>
    <x v="2166"/>
    <d v="2024-01-08T00:00:00"/>
  </r>
  <r>
    <x v="1"/>
    <x v="16"/>
    <x v="16"/>
    <x v="463"/>
    <x v="5794"/>
    <x v="2464"/>
    <d v="2024-01-10T00:00:00"/>
  </r>
  <r>
    <x v="1"/>
    <x v="16"/>
    <x v="16"/>
    <x v="256"/>
    <x v="877"/>
    <x v="2465"/>
    <d v="2024-01-12T00:00:00"/>
  </r>
  <r>
    <x v="1"/>
    <x v="1"/>
    <x v="1"/>
    <x v="23"/>
    <x v="328"/>
    <x v="2166"/>
    <d v="2024-01-08T00:00:00"/>
  </r>
  <r>
    <x v="1"/>
    <x v="1"/>
    <x v="1"/>
    <x v="23"/>
    <x v="105"/>
    <x v="2166"/>
    <d v="2024-01-08T00:00:00"/>
  </r>
  <r>
    <x v="1"/>
    <x v="1"/>
    <x v="1"/>
    <x v="23"/>
    <x v="206"/>
    <x v="2166"/>
    <d v="2024-01-08T00:00:00"/>
  </r>
  <r>
    <x v="1"/>
    <x v="1"/>
    <x v="1"/>
    <x v="23"/>
    <x v="340"/>
    <x v="2166"/>
    <d v="2024-01-08T00:00:00"/>
  </r>
  <r>
    <x v="1"/>
    <x v="1"/>
    <x v="1"/>
    <x v="23"/>
    <x v="177"/>
    <x v="2166"/>
    <d v="2024-01-08T00:00:00"/>
  </r>
  <r>
    <x v="1"/>
    <x v="1"/>
    <x v="1"/>
    <x v="23"/>
    <x v="58"/>
    <x v="2166"/>
    <d v="2024-01-08T00:00:00"/>
  </r>
  <r>
    <x v="1"/>
    <x v="16"/>
    <x v="16"/>
    <x v="594"/>
    <x v="5795"/>
    <x v="1929"/>
    <d v="2024-01-12T00:00:00"/>
  </r>
  <r>
    <x v="1"/>
    <x v="1"/>
    <x v="1"/>
    <x v="23"/>
    <x v="51"/>
    <x v="2166"/>
    <d v="2024-01-08T00:00:00"/>
  </r>
  <r>
    <x v="1"/>
    <x v="1"/>
    <x v="1"/>
    <x v="23"/>
    <x v="179"/>
    <x v="2166"/>
    <d v="2024-01-08T00:00:00"/>
  </r>
  <r>
    <x v="1"/>
    <x v="16"/>
    <x v="16"/>
    <x v="773"/>
    <x v="5796"/>
    <x v="2466"/>
    <d v="2024-01-11T00:00:00"/>
  </r>
  <r>
    <x v="1"/>
    <x v="16"/>
    <x v="16"/>
    <x v="594"/>
    <x v="2113"/>
    <x v="1929"/>
    <d v="2024-01-12T00:00:00"/>
  </r>
  <r>
    <x v="1"/>
    <x v="1"/>
    <x v="1"/>
    <x v="23"/>
    <x v="64"/>
    <x v="2166"/>
    <d v="2024-01-08T00:00:00"/>
  </r>
  <r>
    <x v="1"/>
    <x v="1"/>
    <x v="1"/>
    <x v="23"/>
    <x v="179"/>
    <x v="2166"/>
    <d v="2024-01-08T00:00:00"/>
  </r>
  <r>
    <x v="1"/>
    <x v="1"/>
    <x v="1"/>
    <x v="23"/>
    <x v="58"/>
    <x v="2166"/>
    <d v="2024-01-08T00:00:00"/>
  </r>
  <r>
    <x v="1"/>
    <x v="1"/>
    <x v="1"/>
    <x v="23"/>
    <x v="2120"/>
    <x v="2166"/>
    <d v="2024-01-08T00:00:00"/>
  </r>
  <r>
    <x v="1"/>
    <x v="1"/>
    <x v="1"/>
    <x v="23"/>
    <x v="44"/>
    <x v="2166"/>
    <d v="2024-01-08T00:00:00"/>
  </r>
  <r>
    <x v="1"/>
    <x v="1"/>
    <x v="1"/>
    <x v="23"/>
    <x v="340"/>
    <x v="2166"/>
    <d v="2024-01-08T00:00:00"/>
  </r>
  <r>
    <x v="1"/>
    <x v="1"/>
    <x v="1"/>
    <x v="23"/>
    <x v="64"/>
    <x v="2166"/>
    <d v="2024-01-08T00:00:00"/>
  </r>
  <r>
    <x v="1"/>
    <x v="1"/>
    <x v="1"/>
    <x v="23"/>
    <x v="83"/>
    <x v="2166"/>
    <d v="2024-01-08T00:00:00"/>
  </r>
  <r>
    <x v="1"/>
    <x v="1"/>
    <x v="1"/>
    <x v="23"/>
    <x v="58"/>
    <x v="2166"/>
    <d v="2024-01-08T00:00:00"/>
  </r>
  <r>
    <x v="1"/>
    <x v="17"/>
    <x v="17"/>
    <x v="48"/>
    <x v="251"/>
    <x v="2467"/>
    <d v="2024-01-25T00:00:00"/>
  </r>
  <r>
    <x v="1"/>
    <x v="1"/>
    <x v="1"/>
    <x v="23"/>
    <x v="403"/>
    <x v="2166"/>
    <d v="2024-01-08T00:00:00"/>
  </r>
  <r>
    <x v="1"/>
    <x v="1"/>
    <x v="1"/>
    <x v="23"/>
    <x v="791"/>
    <x v="2166"/>
    <d v="2024-01-08T00:00:00"/>
  </r>
  <r>
    <x v="1"/>
    <x v="1"/>
    <x v="1"/>
    <x v="23"/>
    <x v="231"/>
    <x v="2166"/>
    <d v="2024-01-08T00:00:00"/>
  </r>
  <r>
    <x v="1"/>
    <x v="1"/>
    <x v="1"/>
    <x v="23"/>
    <x v="340"/>
    <x v="2166"/>
    <d v="2024-01-08T00:00:00"/>
  </r>
  <r>
    <x v="1"/>
    <x v="1"/>
    <x v="1"/>
    <x v="23"/>
    <x v="52"/>
    <x v="2166"/>
    <d v="2024-01-08T00:00:00"/>
  </r>
  <r>
    <x v="1"/>
    <x v="1"/>
    <x v="1"/>
    <x v="23"/>
    <x v="51"/>
    <x v="2166"/>
    <d v="2024-01-08T00:00:00"/>
  </r>
  <r>
    <x v="1"/>
    <x v="1"/>
    <x v="1"/>
    <x v="23"/>
    <x v="209"/>
    <x v="2166"/>
    <d v="2024-01-08T00:00:00"/>
  </r>
  <r>
    <x v="1"/>
    <x v="1"/>
    <x v="1"/>
    <x v="23"/>
    <x v="44"/>
    <x v="2166"/>
    <d v="2024-01-08T00:00:00"/>
  </r>
  <r>
    <x v="1"/>
    <x v="1"/>
    <x v="1"/>
    <x v="23"/>
    <x v="46"/>
    <x v="2166"/>
    <d v="2024-01-08T00:00:00"/>
  </r>
  <r>
    <x v="1"/>
    <x v="1"/>
    <x v="1"/>
    <x v="23"/>
    <x v="460"/>
    <x v="2166"/>
    <d v="2024-01-08T00:00:00"/>
  </r>
  <r>
    <x v="1"/>
    <x v="1"/>
    <x v="1"/>
    <x v="23"/>
    <x v="49"/>
    <x v="2166"/>
    <d v="2024-01-08T00:00:00"/>
  </r>
  <r>
    <x v="1"/>
    <x v="1"/>
    <x v="1"/>
    <x v="23"/>
    <x v="49"/>
    <x v="2166"/>
    <d v="2024-01-08T00:00:00"/>
  </r>
  <r>
    <x v="1"/>
    <x v="1"/>
    <x v="1"/>
    <x v="23"/>
    <x v="64"/>
    <x v="2166"/>
    <d v="2024-01-08T00:00:00"/>
  </r>
  <r>
    <x v="1"/>
    <x v="1"/>
    <x v="1"/>
    <x v="23"/>
    <x v="179"/>
    <x v="2166"/>
    <d v="2024-01-08T00:00:00"/>
  </r>
  <r>
    <x v="1"/>
    <x v="1"/>
    <x v="1"/>
    <x v="23"/>
    <x v="58"/>
    <x v="2166"/>
    <d v="2024-01-08T00:00:00"/>
  </r>
  <r>
    <x v="1"/>
    <x v="1"/>
    <x v="1"/>
    <x v="23"/>
    <x v="56"/>
    <x v="2166"/>
    <d v="2024-01-08T00:00:00"/>
  </r>
  <r>
    <x v="1"/>
    <x v="1"/>
    <x v="1"/>
    <x v="23"/>
    <x v="83"/>
    <x v="2166"/>
    <d v="2024-01-08T00:00:00"/>
  </r>
  <r>
    <x v="1"/>
    <x v="1"/>
    <x v="1"/>
    <x v="23"/>
    <x v="59"/>
    <x v="2166"/>
    <d v="2024-01-08T00:00:00"/>
  </r>
  <r>
    <x v="1"/>
    <x v="1"/>
    <x v="1"/>
    <x v="23"/>
    <x v="52"/>
    <x v="2166"/>
    <d v="2024-01-08T00:00:00"/>
  </r>
  <r>
    <x v="1"/>
    <x v="1"/>
    <x v="1"/>
    <x v="23"/>
    <x v="44"/>
    <x v="2166"/>
    <d v="2024-01-08T00:00:00"/>
  </r>
  <r>
    <x v="1"/>
    <x v="1"/>
    <x v="1"/>
    <x v="23"/>
    <x v="54"/>
    <x v="2166"/>
    <d v="2024-01-08T00:00:00"/>
  </r>
  <r>
    <x v="1"/>
    <x v="1"/>
    <x v="1"/>
    <x v="23"/>
    <x v="5797"/>
    <x v="2166"/>
    <d v="2024-01-08T00:00:00"/>
  </r>
  <r>
    <x v="1"/>
    <x v="1"/>
    <x v="1"/>
    <x v="82"/>
    <x v="2531"/>
    <x v="1961"/>
    <d v="2024-01-12T00:00:00"/>
  </r>
  <r>
    <x v="1"/>
    <x v="1"/>
    <x v="1"/>
    <x v="82"/>
    <x v="788"/>
    <x v="1961"/>
    <d v="2024-01-12T00:00:00"/>
  </r>
  <r>
    <x v="1"/>
    <x v="1"/>
    <x v="1"/>
    <x v="82"/>
    <x v="118"/>
    <x v="1961"/>
    <d v="2024-01-12T00:00:00"/>
  </r>
  <r>
    <x v="1"/>
    <x v="1"/>
    <x v="1"/>
    <x v="82"/>
    <x v="112"/>
    <x v="1961"/>
    <d v="2024-01-12T00:00:00"/>
  </r>
  <r>
    <x v="1"/>
    <x v="1"/>
    <x v="1"/>
    <x v="45"/>
    <x v="142"/>
    <x v="2144"/>
    <d v="2024-01-10T00:00:00"/>
  </r>
  <r>
    <x v="1"/>
    <x v="1"/>
    <x v="1"/>
    <x v="45"/>
    <x v="3459"/>
    <x v="2144"/>
    <d v="2024-01-10T00:00:00"/>
  </r>
  <r>
    <x v="1"/>
    <x v="1"/>
    <x v="1"/>
    <x v="45"/>
    <x v="120"/>
    <x v="2144"/>
    <d v="2024-01-10T00:00:00"/>
  </r>
  <r>
    <x v="1"/>
    <x v="1"/>
    <x v="1"/>
    <x v="23"/>
    <x v="603"/>
    <x v="2166"/>
    <d v="2024-01-08T00:00:00"/>
  </r>
  <r>
    <x v="1"/>
    <x v="1"/>
    <x v="1"/>
    <x v="82"/>
    <x v="656"/>
    <x v="1961"/>
    <d v="2024-01-12T00:00:00"/>
  </r>
  <r>
    <x v="1"/>
    <x v="30"/>
    <x v="30"/>
    <x v="374"/>
    <x v="5798"/>
    <x v="2297"/>
    <d v="2024-01-22T00:00:00"/>
  </r>
  <r>
    <x v="1"/>
    <x v="30"/>
    <x v="30"/>
    <x v="374"/>
    <x v="5799"/>
    <x v="2297"/>
    <d v="2024-01-22T00:00:00"/>
  </r>
  <r>
    <x v="1"/>
    <x v="30"/>
    <x v="30"/>
    <x v="374"/>
    <x v="5800"/>
    <x v="2297"/>
    <d v="2024-01-22T00:00:00"/>
  </r>
  <r>
    <x v="1"/>
    <x v="30"/>
    <x v="30"/>
    <x v="374"/>
    <x v="5801"/>
    <x v="2297"/>
    <d v="2024-01-22T00:00:00"/>
  </r>
  <r>
    <x v="1"/>
    <x v="30"/>
    <x v="30"/>
    <x v="374"/>
    <x v="5802"/>
    <x v="2297"/>
    <d v="2024-01-22T00:00:00"/>
  </r>
  <r>
    <x v="1"/>
    <x v="1"/>
    <x v="1"/>
    <x v="23"/>
    <x v="2120"/>
    <x v="2166"/>
    <d v="2024-01-08T00:00:00"/>
  </r>
  <r>
    <x v="1"/>
    <x v="1"/>
    <x v="1"/>
    <x v="23"/>
    <x v="209"/>
    <x v="2166"/>
    <d v="2024-01-08T00:00:00"/>
  </r>
  <r>
    <x v="1"/>
    <x v="1"/>
    <x v="1"/>
    <x v="23"/>
    <x v="61"/>
    <x v="2166"/>
    <d v="2024-01-08T00:00:00"/>
  </r>
  <r>
    <x v="1"/>
    <x v="1"/>
    <x v="1"/>
    <x v="23"/>
    <x v="177"/>
    <x v="2166"/>
    <d v="2024-01-08T00:00:00"/>
  </r>
  <r>
    <x v="1"/>
    <x v="1"/>
    <x v="1"/>
    <x v="23"/>
    <x v="608"/>
    <x v="2166"/>
    <d v="2024-01-08T00:00:00"/>
  </r>
  <r>
    <x v="1"/>
    <x v="30"/>
    <x v="30"/>
    <x v="374"/>
    <x v="5803"/>
    <x v="2297"/>
    <d v="2024-01-22T00:00:00"/>
  </r>
  <r>
    <x v="1"/>
    <x v="62"/>
    <x v="62"/>
    <x v="492"/>
    <x v="5804"/>
    <x v="826"/>
    <d v="2024-02-23T00:00:00"/>
  </r>
  <r>
    <x v="1"/>
    <x v="30"/>
    <x v="30"/>
    <x v="374"/>
    <x v="5805"/>
    <x v="2297"/>
    <d v="2024-01-22T00:00:00"/>
  </r>
  <r>
    <x v="1"/>
    <x v="30"/>
    <x v="30"/>
    <x v="374"/>
    <x v="5806"/>
    <x v="2297"/>
    <d v="2024-01-22T00:00:00"/>
  </r>
  <r>
    <x v="1"/>
    <x v="30"/>
    <x v="30"/>
    <x v="374"/>
    <x v="5807"/>
    <x v="2297"/>
    <d v="2024-01-22T00:00:00"/>
  </r>
  <r>
    <x v="1"/>
    <x v="30"/>
    <x v="30"/>
    <x v="374"/>
    <x v="1407"/>
    <x v="2297"/>
    <d v="2024-01-22T00:00:00"/>
  </r>
  <r>
    <x v="1"/>
    <x v="30"/>
    <x v="30"/>
    <x v="374"/>
    <x v="5808"/>
    <x v="2297"/>
    <d v="2024-01-22T00:00:00"/>
  </r>
  <r>
    <x v="1"/>
    <x v="30"/>
    <x v="30"/>
    <x v="374"/>
    <x v="5809"/>
    <x v="2297"/>
    <d v="2024-01-22T00:00:00"/>
  </r>
  <r>
    <x v="1"/>
    <x v="30"/>
    <x v="30"/>
    <x v="374"/>
    <x v="5810"/>
    <x v="2297"/>
    <d v="2024-01-22T00:00:00"/>
  </r>
  <r>
    <x v="1"/>
    <x v="30"/>
    <x v="30"/>
    <x v="374"/>
    <x v="5811"/>
    <x v="2297"/>
    <d v="2024-01-22T00:00:00"/>
  </r>
  <r>
    <x v="1"/>
    <x v="30"/>
    <x v="30"/>
    <x v="374"/>
    <x v="5812"/>
    <x v="2297"/>
    <d v="2024-01-22T00:00:00"/>
  </r>
  <r>
    <x v="1"/>
    <x v="30"/>
    <x v="30"/>
    <x v="374"/>
    <x v="5813"/>
    <x v="2297"/>
    <d v="2024-01-22T00:00:00"/>
  </r>
  <r>
    <x v="1"/>
    <x v="30"/>
    <x v="30"/>
    <x v="374"/>
    <x v="5814"/>
    <x v="2297"/>
    <d v="2024-01-22T00:00:00"/>
  </r>
  <r>
    <x v="1"/>
    <x v="30"/>
    <x v="30"/>
    <x v="374"/>
    <x v="5815"/>
    <x v="2297"/>
    <d v="2024-01-22T00:00:00"/>
  </r>
  <r>
    <x v="1"/>
    <x v="30"/>
    <x v="30"/>
    <x v="374"/>
    <x v="5816"/>
    <x v="2297"/>
    <d v="2024-01-22T00:00:00"/>
  </r>
  <r>
    <x v="1"/>
    <x v="30"/>
    <x v="30"/>
    <x v="374"/>
    <x v="5817"/>
    <x v="2297"/>
    <d v="2024-01-22T00:00:00"/>
  </r>
  <r>
    <x v="1"/>
    <x v="30"/>
    <x v="30"/>
    <x v="374"/>
    <x v="5818"/>
    <x v="2297"/>
    <d v="2024-01-22T00:00:00"/>
  </r>
  <r>
    <x v="1"/>
    <x v="30"/>
    <x v="30"/>
    <x v="374"/>
    <x v="5819"/>
    <x v="2297"/>
    <d v="2024-01-22T00:00:00"/>
  </r>
  <r>
    <x v="1"/>
    <x v="30"/>
    <x v="30"/>
    <x v="374"/>
    <x v="3594"/>
    <x v="2297"/>
    <d v="2024-01-22T00:00:00"/>
  </r>
  <r>
    <x v="1"/>
    <x v="30"/>
    <x v="30"/>
    <x v="374"/>
    <x v="5820"/>
    <x v="2297"/>
    <d v="2024-01-22T00:00:00"/>
  </r>
  <r>
    <x v="1"/>
    <x v="30"/>
    <x v="30"/>
    <x v="374"/>
    <x v="5821"/>
    <x v="2297"/>
    <d v="2024-01-22T00:00:00"/>
  </r>
  <r>
    <x v="1"/>
    <x v="30"/>
    <x v="30"/>
    <x v="374"/>
    <x v="5822"/>
    <x v="2297"/>
    <d v="2024-01-22T00:00:00"/>
  </r>
  <r>
    <x v="1"/>
    <x v="30"/>
    <x v="30"/>
    <x v="374"/>
    <x v="5823"/>
    <x v="2297"/>
    <d v="2024-01-22T00:00:00"/>
  </r>
  <r>
    <x v="1"/>
    <x v="30"/>
    <x v="30"/>
    <x v="374"/>
    <x v="5824"/>
    <x v="2297"/>
    <d v="2024-01-22T00:00:00"/>
  </r>
  <r>
    <x v="1"/>
    <x v="30"/>
    <x v="30"/>
    <x v="374"/>
    <x v="5825"/>
    <x v="2297"/>
    <d v="2024-01-22T00:00:00"/>
  </r>
  <r>
    <x v="1"/>
    <x v="30"/>
    <x v="30"/>
    <x v="374"/>
    <x v="1478"/>
    <x v="2297"/>
    <d v="2024-01-22T00:00:00"/>
  </r>
  <r>
    <x v="1"/>
    <x v="30"/>
    <x v="30"/>
    <x v="374"/>
    <x v="5826"/>
    <x v="2297"/>
    <d v="2024-01-22T00:00:00"/>
  </r>
  <r>
    <x v="1"/>
    <x v="30"/>
    <x v="30"/>
    <x v="374"/>
    <x v="3491"/>
    <x v="2297"/>
    <d v="2024-01-22T00:00:00"/>
  </r>
  <r>
    <x v="1"/>
    <x v="30"/>
    <x v="30"/>
    <x v="374"/>
    <x v="5827"/>
    <x v="2297"/>
    <d v="2024-01-22T00:00:00"/>
  </r>
  <r>
    <x v="1"/>
    <x v="30"/>
    <x v="30"/>
    <x v="374"/>
    <x v="5828"/>
    <x v="2297"/>
    <d v="2024-01-22T00:00:00"/>
  </r>
  <r>
    <x v="1"/>
    <x v="30"/>
    <x v="30"/>
    <x v="374"/>
    <x v="5829"/>
    <x v="2297"/>
    <d v="2024-01-22T00:00:00"/>
  </r>
  <r>
    <x v="1"/>
    <x v="30"/>
    <x v="30"/>
    <x v="374"/>
    <x v="5830"/>
    <x v="2297"/>
    <d v="2024-01-22T00:00:00"/>
  </r>
  <r>
    <x v="1"/>
    <x v="30"/>
    <x v="30"/>
    <x v="374"/>
    <x v="5831"/>
    <x v="2297"/>
    <d v="2024-01-22T00:00:00"/>
  </r>
  <r>
    <x v="1"/>
    <x v="30"/>
    <x v="30"/>
    <x v="374"/>
    <x v="5832"/>
    <x v="2297"/>
    <d v="2024-01-22T00:00:00"/>
  </r>
  <r>
    <x v="1"/>
    <x v="30"/>
    <x v="30"/>
    <x v="374"/>
    <x v="5833"/>
    <x v="2297"/>
    <d v="2024-01-22T00:00:00"/>
  </r>
  <r>
    <x v="1"/>
    <x v="30"/>
    <x v="30"/>
    <x v="374"/>
    <x v="5834"/>
    <x v="2297"/>
    <d v="2024-01-22T00:00:00"/>
  </r>
  <r>
    <x v="1"/>
    <x v="30"/>
    <x v="30"/>
    <x v="374"/>
    <x v="5835"/>
    <x v="2297"/>
    <d v="2024-01-22T00:00:00"/>
  </r>
  <r>
    <x v="1"/>
    <x v="30"/>
    <x v="30"/>
    <x v="374"/>
    <x v="5836"/>
    <x v="2297"/>
    <d v="2024-01-22T00:00:00"/>
  </r>
  <r>
    <x v="1"/>
    <x v="30"/>
    <x v="30"/>
    <x v="374"/>
    <x v="5837"/>
    <x v="2297"/>
    <d v="2024-01-22T00:00:00"/>
  </r>
  <r>
    <x v="1"/>
    <x v="30"/>
    <x v="30"/>
    <x v="374"/>
    <x v="5838"/>
    <x v="2297"/>
    <d v="2024-01-22T00:00:00"/>
  </r>
  <r>
    <x v="1"/>
    <x v="30"/>
    <x v="30"/>
    <x v="374"/>
    <x v="5839"/>
    <x v="2297"/>
    <d v="2024-01-22T00:00:00"/>
  </r>
  <r>
    <x v="1"/>
    <x v="30"/>
    <x v="30"/>
    <x v="374"/>
    <x v="1903"/>
    <x v="2297"/>
    <d v="2024-01-22T00:00:00"/>
  </r>
  <r>
    <x v="1"/>
    <x v="30"/>
    <x v="30"/>
    <x v="374"/>
    <x v="3185"/>
    <x v="2297"/>
    <d v="2024-01-22T00:00:00"/>
  </r>
  <r>
    <x v="1"/>
    <x v="30"/>
    <x v="30"/>
    <x v="374"/>
    <x v="3812"/>
    <x v="2297"/>
    <d v="2024-01-22T00:00:00"/>
  </r>
  <r>
    <x v="1"/>
    <x v="30"/>
    <x v="30"/>
    <x v="374"/>
    <x v="5840"/>
    <x v="2297"/>
    <d v="2024-01-22T00:00:00"/>
  </r>
  <r>
    <x v="1"/>
    <x v="30"/>
    <x v="30"/>
    <x v="374"/>
    <x v="5841"/>
    <x v="2297"/>
    <d v="2024-01-22T00:00:00"/>
  </r>
  <r>
    <x v="1"/>
    <x v="30"/>
    <x v="30"/>
    <x v="374"/>
    <x v="5842"/>
    <x v="2297"/>
    <d v="2024-01-22T00:00:00"/>
  </r>
  <r>
    <x v="1"/>
    <x v="30"/>
    <x v="30"/>
    <x v="374"/>
    <x v="5843"/>
    <x v="2297"/>
    <d v="2024-01-22T00:00:00"/>
  </r>
  <r>
    <x v="1"/>
    <x v="30"/>
    <x v="30"/>
    <x v="374"/>
    <x v="5844"/>
    <x v="2297"/>
    <d v="2024-01-22T00:00:00"/>
  </r>
  <r>
    <x v="1"/>
    <x v="30"/>
    <x v="30"/>
    <x v="374"/>
    <x v="5034"/>
    <x v="2297"/>
    <d v="2024-01-22T00:00:00"/>
  </r>
  <r>
    <x v="1"/>
    <x v="30"/>
    <x v="30"/>
    <x v="374"/>
    <x v="4110"/>
    <x v="2297"/>
    <d v="2024-01-22T00:00:00"/>
  </r>
  <r>
    <x v="1"/>
    <x v="30"/>
    <x v="30"/>
    <x v="374"/>
    <x v="5845"/>
    <x v="2297"/>
    <d v="2024-01-22T00:00:00"/>
  </r>
  <r>
    <x v="1"/>
    <x v="30"/>
    <x v="30"/>
    <x v="374"/>
    <x v="5846"/>
    <x v="2297"/>
    <d v="2024-01-22T00:00:00"/>
  </r>
  <r>
    <x v="1"/>
    <x v="30"/>
    <x v="30"/>
    <x v="374"/>
    <x v="3588"/>
    <x v="2297"/>
    <d v="2024-01-22T00:00:00"/>
  </r>
  <r>
    <x v="1"/>
    <x v="30"/>
    <x v="30"/>
    <x v="374"/>
    <x v="5847"/>
    <x v="2297"/>
    <d v="2024-01-22T00:00:00"/>
  </r>
  <r>
    <x v="1"/>
    <x v="30"/>
    <x v="30"/>
    <x v="374"/>
    <x v="5848"/>
    <x v="2297"/>
    <d v="2024-01-22T00:00:00"/>
  </r>
  <r>
    <x v="1"/>
    <x v="30"/>
    <x v="30"/>
    <x v="374"/>
    <x v="5849"/>
    <x v="2297"/>
    <d v="2024-01-22T00:00:00"/>
  </r>
  <r>
    <x v="1"/>
    <x v="30"/>
    <x v="30"/>
    <x v="374"/>
    <x v="5850"/>
    <x v="2297"/>
    <d v="2024-01-22T00:00:00"/>
  </r>
  <r>
    <x v="1"/>
    <x v="30"/>
    <x v="30"/>
    <x v="374"/>
    <x v="2452"/>
    <x v="2297"/>
    <d v="2024-01-22T00:00:00"/>
  </r>
  <r>
    <x v="1"/>
    <x v="30"/>
    <x v="30"/>
    <x v="374"/>
    <x v="5851"/>
    <x v="2297"/>
    <d v="2024-01-22T00:00:00"/>
  </r>
  <r>
    <x v="1"/>
    <x v="30"/>
    <x v="30"/>
    <x v="374"/>
    <x v="5852"/>
    <x v="2297"/>
    <d v="2024-01-22T00:00:00"/>
  </r>
  <r>
    <x v="1"/>
    <x v="30"/>
    <x v="30"/>
    <x v="374"/>
    <x v="5853"/>
    <x v="2297"/>
    <d v="2024-01-22T00:00:00"/>
  </r>
  <r>
    <x v="1"/>
    <x v="30"/>
    <x v="30"/>
    <x v="374"/>
    <x v="193"/>
    <x v="2297"/>
    <d v="2024-01-22T00:00:00"/>
  </r>
  <r>
    <x v="1"/>
    <x v="30"/>
    <x v="30"/>
    <x v="374"/>
    <x v="5854"/>
    <x v="2297"/>
    <d v="2024-01-22T00:00:00"/>
  </r>
  <r>
    <x v="1"/>
    <x v="30"/>
    <x v="30"/>
    <x v="374"/>
    <x v="5855"/>
    <x v="2297"/>
    <d v="2024-01-22T00:00:00"/>
  </r>
  <r>
    <x v="1"/>
    <x v="30"/>
    <x v="30"/>
    <x v="374"/>
    <x v="5856"/>
    <x v="2297"/>
    <d v="2024-01-22T00:00:00"/>
  </r>
  <r>
    <x v="1"/>
    <x v="30"/>
    <x v="30"/>
    <x v="374"/>
    <x v="2093"/>
    <x v="2297"/>
    <d v="2024-01-22T00:00:00"/>
  </r>
  <r>
    <x v="1"/>
    <x v="30"/>
    <x v="30"/>
    <x v="374"/>
    <x v="5857"/>
    <x v="2297"/>
    <d v="2024-01-22T00:00:00"/>
  </r>
  <r>
    <x v="1"/>
    <x v="30"/>
    <x v="30"/>
    <x v="374"/>
    <x v="5858"/>
    <x v="2297"/>
    <d v="2024-01-22T00:00:00"/>
  </r>
  <r>
    <x v="1"/>
    <x v="30"/>
    <x v="30"/>
    <x v="374"/>
    <x v="5859"/>
    <x v="2297"/>
    <d v="2024-01-22T00:00:00"/>
  </r>
  <r>
    <x v="1"/>
    <x v="30"/>
    <x v="30"/>
    <x v="374"/>
    <x v="5860"/>
    <x v="2297"/>
    <d v="2024-01-22T00:00:00"/>
  </r>
  <r>
    <x v="1"/>
    <x v="30"/>
    <x v="30"/>
    <x v="374"/>
    <x v="133"/>
    <x v="2297"/>
    <d v="2024-01-22T00:00:00"/>
  </r>
  <r>
    <x v="1"/>
    <x v="30"/>
    <x v="30"/>
    <x v="374"/>
    <x v="1550"/>
    <x v="2297"/>
    <d v="2024-01-22T00:00:00"/>
  </r>
  <r>
    <x v="1"/>
    <x v="30"/>
    <x v="30"/>
    <x v="374"/>
    <x v="5861"/>
    <x v="2297"/>
    <d v="2024-01-22T00:00:00"/>
  </r>
  <r>
    <x v="1"/>
    <x v="30"/>
    <x v="30"/>
    <x v="374"/>
    <x v="1597"/>
    <x v="2297"/>
    <d v="2024-01-22T00:00:00"/>
  </r>
  <r>
    <x v="1"/>
    <x v="30"/>
    <x v="30"/>
    <x v="374"/>
    <x v="5862"/>
    <x v="2297"/>
    <d v="2024-01-22T00:00:00"/>
  </r>
  <r>
    <x v="1"/>
    <x v="30"/>
    <x v="30"/>
    <x v="374"/>
    <x v="5548"/>
    <x v="2297"/>
    <d v="2024-01-22T00:00:00"/>
  </r>
  <r>
    <x v="1"/>
    <x v="30"/>
    <x v="30"/>
    <x v="374"/>
    <x v="5863"/>
    <x v="2297"/>
    <d v="2024-01-22T00:00:00"/>
  </r>
  <r>
    <x v="1"/>
    <x v="30"/>
    <x v="30"/>
    <x v="374"/>
    <x v="5864"/>
    <x v="2297"/>
    <d v="2024-01-22T00:00:00"/>
  </r>
  <r>
    <x v="1"/>
    <x v="30"/>
    <x v="30"/>
    <x v="374"/>
    <x v="5865"/>
    <x v="2297"/>
    <d v="2024-01-22T00:00:00"/>
  </r>
  <r>
    <x v="1"/>
    <x v="30"/>
    <x v="30"/>
    <x v="374"/>
    <x v="1887"/>
    <x v="2297"/>
    <d v="2024-01-22T00:00:00"/>
  </r>
  <r>
    <x v="1"/>
    <x v="30"/>
    <x v="30"/>
    <x v="374"/>
    <x v="5866"/>
    <x v="2297"/>
    <d v="2024-01-22T00:00:00"/>
  </r>
  <r>
    <x v="1"/>
    <x v="30"/>
    <x v="30"/>
    <x v="374"/>
    <x v="5867"/>
    <x v="2297"/>
    <d v="2024-01-22T00:00:00"/>
  </r>
  <r>
    <x v="1"/>
    <x v="30"/>
    <x v="30"/>
    <x v="374"/>
    <x v="5867"/>
    <x v="2297"/>
    <d v="2024-01-22T00:00:00"/>
  </r>
  <r>
    <x v="1"/>
    <x v="30"/>
    <x v="30"/>
    <x v="374"/>
    <x v="5867"/>
    <x v="2297"/>
    <d v="2024-01-22T00:00:00"/>
  </r>
  <r>
    <x v="1"/>
    <x v="30"/>
    <x v="30"/>
    <x v="374"/>
    <x v="5868"/>
    <x v="2297"/>
    <d v="2024-01-22T00:00:00"/>
  </r>
  <r>
    <x v="1"/>
    <x v="30"/>
    <x v="30"/>
    <x v="374"/>
    <x v="1838"/>
    <x v="2297"/>
    <d v="2024-01-22T00:00:00"/>
  </r>
  <r>
    <x v="1"/>
    <x v="30"/>
    <x v="30"/>
    <x v="374"/>
    <x v="5869"/>
    <x v="2297"/>
    <d v="2024-01-22T00:00:00"/>
  </r>
  <r>
    <x v="1"/>
    <x v="30"/>
    <x v="30"/>
    <x v="374"/>
    <x v="5867"/>
    <x v="2297"/>
    <d v="2024-01-22T00:00:00"/>
  </r>
  <r>
    <x v="1"/>
    <x v="30"/>
    <x v="30"/>
    <x v="374"/>
    <x v="5867"/>
    <x v="2297"/>
    <d v="2024-01-22T00:00:00"/>
  </r>
  <r>
    <x v="1"/>
    <x v="30"/>
    <x v="30"/>
    <x v="374"/>
    <x v="5867"/>
    <x v="2297"/>
    <d v="2024-01-22T00:00:00"/>
  </r>
  <r>
    <x v="1"/>
    <x v="30"/>
    <x v="30"/>
    <x v="374"/>
    <x v="5867"/>
    <x v="2297"/>
    <d v="2024-01-22T00:00:00"/>
  </r>
  <r>
    <x v="1"/>
    <x v="30"/>
    <x v="30"/>
    <x v="374"/>
    <x v="5870"/>
    <x v="2297"/>
    <d v="2024-01-22T00:00:00"/>
  </r>
  <r>
    <x v="1"/>
    <x v="30"/>
    <x v="30"/>
    <x v="374"/>
    <x v="5871"/>
    <x v="2297"/>
    <d v="2024-01-22T00:00:00"/>
  </r>
  <r>
    <x v="1"/>
    <x v="30"/>
    <x v="30"/>
    <x v="374"/>
    <x v="5872"/>
    <x v="2297"/>
    <d v="2024-01-22T00:00:00"/>
  </r>
  <r>
    <x v="1"/>
    <x v="30"/>
    <x v="30"/>
    <x v="374"/>
    <x v="5873"/>
    <x v="2297"/>
    <d v="2024-01-22T00:00:00"/>
  </r>
  <r>
    <x v="1"/>
    <x v="30"/>
    <x v="30"/>
    <x v="374"/>
    <x v="5874"/>
    <x v="2297"/>
    <d v="2024-01-22T00:00:00"/>
  </r>
  <r>
    <x v="1"/>
    <x v="30"/>
    <x v="30"/>
    <x v="374"/>
    <x v="5875"/>
    <x v="2297"/>
    <d v="2024-01-22T00:00:00"/>
  </r>
  <r>
    <x v="1"/>
    <x v="30"/>
    <x v="30"/>
    <x v="374"/>
    <x v="5876"/>
    <x v="2297"/>
    <d v="2024-01-22T00:00:00"/>
  </r>
  <r>
    <x v="1"/>
    <x v="30"/>
    <x v="30"/>
    <x v="374"/>
    <x v="5877"/>
    <x v="2297"/>
    <d v="2024-01-22T00:00:00"/>
  </r>
  <r>
    <x v="1"/>
    <x v="30"/>
    <x v="30"/>
    <x v="374"/>
    <x v="5878"/>
    <x v="2297"/>
    <d v="2024-01-22T00:00:00"/>
  </r>
  <r>
    <x v="1"/>
    <x v="30"/>
    <x v="30"/>
    <x v="374"/>
    <x v="5879"/>
    <x v="2297"/>
    <d v="2024-01-22T00:00:00"/>
  </r>
  <r>
    <x v="1"/>
    <x v="30"/>
    <x v="30"/>
    <x v="374"/>
    <x v="5880"/>
    <x v="2297"/>
    <d v="2024-01-22T00:00:00"/>
  </r>
  <r>
    <x v="1"/>
    <x v="30"/>
    <x v="30"/>
    <x v="374"/>
    <x v="5881"/>
    <x v="2297"/>
    <d v="2024-01-22T00:00:00"/>
  </r>
  <r>
    <x v="1"/>
    <x v="30"/>
    <x v="30"/>
    <x v="374"/>
    <x v="1988"/>
    <x v="2297"/>
    <d v="2024-01-22T00:00:00"/>
  </r>
  <r>
    <x v="1"/>
    <x v="30"/>
    <x v="30"/>
    <x v="374"/>
    <x v="5882"/>
    <x v="2297"/>
    <d v="2024-01-22T00:00:00"/>
  </r>
  <r>
    <x v="1"/>
    <x v="30"/>
    <x v="30"/>
    <x v="374"/>
    <x v="5883"/>
    <x v="2297"/>
    <d v="2024-01-22T00:00:00"/>
  </r>
  <r>
    <x v="1"/>
    <x v="30"/>
    <x v="30"/>
    <x v="374"/>
    <x v="5884"/>
    <x v="2297"/>
    <d v="2024-01-22T00:00:00"/>
  </r>
  <r>
    <x v="1"/>
    <x v="30"/>
    <x v="30"/>
    <x v="374"/>
    <x v="5885"/>
    <x v="2297"/>
    <d v="2024-01-22T00:00:00"/>
  </r>
  <r>
    <x v="1"/>
    <x v="30"/>
    <x v="30"/>
    <x v="374"/>
    <x v="5886"/>
    <x v="2297"/>
    <d v="2024-01-22T00:00:00"/>
  </r>
  <r>
    <x v="1"/>
    <x v="30"/>
    <x v="30"/>
    <x v="374"/>
    <x v="5887"/>
    <x v="2297"/>
    <d v="2024-01-22T00:00:00"/>
  </r>
  <r>
    <x v="1"/>
    <x v="30"/>
    <x v="30"/>
    <x v="374"/>
    <x v="5888"/>
    <x v="2297"/>
    <d v="2024-01-22T00:00:00"/>
  </r>
  <r>
    <x v="1"/>
    <x v="30"/>
    <x v="30"/>
    <x v="374"/>
    <x v="5889"/>
    <x v="2297"/>
    <d v="2024-01-22T00:00:00"/>
  </r>
  <r>
    <x v="1"/>
    <x v="30"/>
    <x v="30"/>
    <x v="374"/>
    <x v="5890"/>
    <x v="2297"/>
    <d v="2024-01-22T00:00:00"/>
  </r>
  <r>
    <x v="1"/>
    <x v="30"/>
    <x v="30"/>
    <x v="374"/>
    <x v="5891"/>
    <x v="2297"/>
    <d v="2024-01-22T00:00:00"/>
  </r>
  <r>
    <x v="1"/>
    <x v="30"/>
    <x v="30"/>
    <x v="374"/>
    <x v="5892"/>
    <x v="2297"/>
    <d v="2024-01-22T00:00:00"/>
  </r>
  <r>
    <x v="1"/>
    <x v="30"/>
    <x v="30"/>
    <x v="374"/>
    <x v="1988"/>
    <x v="2297"/>
    <d v="2024-01-22T00:00:00"/>
  </r>
  <r>
    <x v="1"/>
    <x v="30"/>
    <x v="30"/>
    <x v="374"/>
    <x v="5893"/>
    <x v="2297"/>
    <d v="2024-01-22T00:00:00"/>
  </r>
  <r>
    <x v="1"/>
    <x v="30"/>
    <x v="30"/>
    <x v="374"/>
    <x v="5894"/>
    <x v="2297"/>
    <d v="2024-01-22T00:00:00"/>
  </r>
  <r>
    <x v="1"/>
    <x v="30"/>
    <x v="30"/>
    <x v="374"/>
    <x v="5895"/>
    <x v="2297"/>
    <d v="2024-01-22T00:00:00"/>
  </r>
  <r>
    <x v="1"/>
    <x v="30"/>
    <x v="30"/>
    <x v="374"/>
    <x v="5896"/>
    <x v="2297"/>
    <d v="2024-01-22T00:00:00"/>
  </r>
  <r>
    <x v="1"/>
    <x v="30"/>
    <x v="30"/>
    <x v="374"/>
    <x v="5897"/>
    <x v="2297"/>
    <d v="2024-01-22T00:00:00"/>
  </r>
  <r>
    <x v="1"/>
    <x v="30"/>
    <x v="30"/>
    <x v="374"/>
    <x v="5898"/>
    <x v="2297"/>
    <d v="2024-01-22T00:00:00"/>
  </r>
  <r>
    <x v="1"/>
    <x v="30"/>
    <x v="30"/>
    <x v="374"/>
    <x v="5899"/>
    <x v="2297"/>
    <d v="2024-01-22T00:00:00"/>
  </r>
  <r>
    <x v="1"/>
    <x v="30"/>
    <x v="30"/>
    <x v="374"/>
    <x v="5900"/>
    <x v="2297"/>
    <d v="2024-01-22T00:00:00"/>
  </r>
  <r>
    <x v="1"/>
    <x v="30"/>
    <x v="30"/>
    <x v="374"/>
    <x v="1919"/>
    <x v="2297"/>
    <d v="2024-01-22T00:00:00"/>
  </r>
  <r>
    <x v="1"/>
    <x v="30"/>
    <x v="30"/>
    <x v="374"/>
    <x v="1687"/>
    <x v="2297"/>
    <d v="2024-01-22T00:00:00"/>
  </r>
  <r>
    <x v="1"/>
    <x v="30"/>
    <x v="30"/>
    <x v="374"/>
    <x v="5901"/>
    <x v="2297"/>
    <d v="2024-01-22T00:00:00"/>
  </r>
  <r>
    <x v="1"/>
    <x v="30"/>
    <x v="30"/>
    <x v="374"/>
    <x v="5902"/>
    <x v="2297"/>
    <d v="2024-01-22T00:00:00"/>
  </r>
  <r>
    <x v="1"/>
    <x v="30"/>
    <x v="30"/>
    <x v="374"/>
    <x v="5903"/>
    <x v="2297"/>
    <d v="2024-01-22T00:00:00"/>
  </r>
  <r>
    <x v="1"/>
    <x v="30"/>
    <x v="30"/>
    <x v="374"/>
    <x v="1194"/>
    <x v="2297"/>
    <d v="2024-01-22T00:00:00"/>
  </r>
  <r>
    <x v="1"/>
    <x v="30"/>
    <x v="30"/>
    <x v="374"/>
    <x v="1665"/>
    <x v="2297"/>
    <d v="2024-01-22T00:00:00"/>
  </r>
  <r>
    <x v="1"/>
    <x v="30"/>
    <x v="30"/>
    <x v="374"/>
    <x v="5904"/>
    <x v="2297"/>
    <d v="2024-01-22T00:00:00"/>
  </r>
  <r>
    <x v="1"/>
    <x v="30"/>
    <x v="30"/>
    <x v="374"/>
    <x v="358"/>
    <x v="2297"/>
    <d v="2024-01-22T00:00:00"/>
  </r>
  <r>
    <x v="1"/>
    <x v="30"/>
    <x v="30"/>
    <x v="374"/>
    <x v="5905"/>
    <x v="2297"/>
    <d v="2024-01-22T00:00:00"/>
  </r>
  <r>
    <x v="1"/>
    <x v="30"/>
    <x v="30"/>
    <x v="374"/>
    <x v="5906"/>
    <x v="2297"/>
    <d v="2024-01-22T00:00:00"/>
  </r>
  <r>
    <x v="1"/>
    <x v="30"/>
    <x v="30"/>
    <x v="374"/>
    <x v="5907"/>
    <x v="2297"/>
    <d v="2024-01-22T00:00:00"/>
  </r>
  <r>
    <x v="1"/>
    <x v="30"/>
    <x v="30"/>
    <x v="374"/>
    <x v="5908"/>
    <x v="2297"/>
    <d v="2024-01-22T00:00:00"/>
  </r>
  <r>
    <x v="1"/>
    <x v="30"/>
    <x v="30"/>
    <x v="374"/>
    <x v="5909"/>
    <x v="2297"/>
    <d v="2024-01-22T00:00:00"/>
  </r>
  <r>
    <x v="1"/>
    <x v="30"/>
    <x v="30"/>
    <x v="374"/>
    <x v="5910"/>
    <x v="2297"/>
    <d v="2024-01-22T00:00:00"/>
  </r>
  <r>
    <x v="1"/>
    <x v="30"/>
    <x v="30"/>
    <x v="374"/>
    <x v="4038"/>
    <x v="2297"/>
    <d v="2024-01-22T00:00:00"/>
  </r>
  <r>
    <x v="1"/>
    <x v="30"/>
    <x v="30"/>
    <x v="374"/>
    <x v="5911"/>
    <x v="2297"/>
    <d v="2024-01-22T00:00:00"/>
  </r>
  <r>
    <x v="1"/>
    <x v="30"/>
    <x v="30"/>
    <x v="374"/>
    <x v="5912"/>
    <x v="2297"/>
    <d v="2024-01-22T00:00:00"/>
  </r>
  <r>
    <x v="1"/>
    <x v="30"/>
    <x v="30"/>
    <x v="374"/>
    <x v="5913"/>
    <x v="2297"/>
    <d v="2024-01-22T00:00:00"/>
  </r>
  <r>
    <x v="1"/>
    <x v="30"/>
    <x v="30"/>
    <x v="374"/>
    <x v="5914"/>
    <x v="2297"/>
    <d v="2024-01-22T00:00:00"/>
  </r>
  <r>
    <x v="1"/>
    <x v="30"/>
    <x v="30"/>
    <x v="374"/>
    <x v="5915"/>
    <x v="2297"/>
    <d v="2024-01-22T00:00:00"/>
  </r>
  <r>
    <x v="1"/>
    <x v="30"/>
    <x v="30"/>
    <x v="374"/>
    <x v="5916"/>
    <x v="2297"/>
    <d v="2024-01-22T00:00:00"/>
  </r>
  <r>
    <x v="1"/>
    <x v="30"/>
    <x v="30"/>
    <x v="374"/>
    <x v="5917"/>
    <x v="2297"/>
    <d v="2024-01-22T00:00:00"/>
  </r>
  <r>
    <x v="1"/>
    <x v="30"/>
    <x v="30"/>
    <x v="374"/>
    <x v="5918"/>
    <x v="2297"/>
    <d v="2024-01-22T00:00:00"/>
  </r>
  <r>
    <x v="1"/>
    <x v="30"/>
    <x v="30"/>
    <x v="374"/>
    <x v="5919"/>
    <x v="2297"/>
    <d v="2024-01-22T00:00:00"/>
  </r>
  <r>
    <x v="1"/>
    <x v="30"/>
    <x v="30"/>
    <x v="374"/>
    <x v="5920"/>
    <x v="2297"/>
    <d v="2024-01-22T00:00:00"/>
  </r>
  <r>
    <x v="1"/>
    <x v="30"/>
    <x v="30"/>
    <x v="374"/>
    <x v="5921"/>
    <x v="2297"/>
    <d v="2024-01-22T00:00:00"/>
  </r>
  <r>
    <x v="1"/>
    <x v="30"/>
    <x v="30"/>
    <x v="374"/>
    <x v="5922"/>
    <x v="2297"/>
    <d v="2024-01-22T00:00:00"/>
  </r>
  <r>
    <x v="1"/>
    <x v="30"/>
    <x v="30"/>
    <x v="374"/>
    <x v="1846"/>
    <x v="2297"/>
    <d v="2024-01-22T00:00:00"/>
  </r>
  <r>
    <x v="1"/>
    <x v="30"/>
    <x v="30"/>
    <x v="374"/>
    <x v="5923"/>
    <x v="2297"/>
    <d v="2024-01-22T00:00:00"/>
  </r>
  <r>
    <x v="1"/>
    <x v="30"/>
    <x v="30"/>
    <x v="374"/>
    <x v="3993"/>
    <x v="2297"/>
    <d v="2024-01-22T00:00:00"/>
  </r>
  <r>
    <x v="1"/>
    <x v="30"/>
    <x v="30"/>
    <x v="374"/>
    <x v="5924"/>
    <x v="2297"/>
    <d v="2024-01-22T00:00:00"/>
  </r>
  <r>
    <x v="1"/>
    <x v="30"/>
    <x v="30"/>
    <x v="374"/>
    <x v="3662"/>
    <x v="2297"/>
    <d v="2024-01-22T00:00:00"/>
  </r>
  <r>
    <x v="1"/>
    <x v="30"/>
    <x v="30"/>
    <x v="374"/>
    <x v="5925"/>
    <x v="2297"/>
    <d v="2024-01-22T00:00:00"/>
  </r>
  <r>
    <x v="1"/>
    <x v="30"/>
    <x v="30"/>
    <x v="374"/>
    <x v="5926"/>
    <x v="2297"/>
    <d v="2024-01-22T00:00:00"/>
  </r>
  <r>
    <x v="1"/>
    <x v="30"/>
    <x v="30"/>
    <x v="374"/>
    <x v="5927"/>
    <x v="2297"/>
    <d v="2024-01-22T00:00:00"/>
  </r>
  <r>
    <x v="1"/>
    <x v="30"/>
    <x v="30"/>
    <x v="374"/>
    <x v="5928"/>
    <x v="2297"/>
    <d v="2024-01-22T00:00:00"/>
  </r>
  <r>
    <x v="1"/>
    <x v="30"/>
    <x v="30"/>
    <x v="374"/>
    <x v="5929"/>
    <x v="2297"/>
    <d v="2024-01-22T00:00:00"/>
  </r>
  <r>
    <x v="1"/>
    <x v="30"/>
    <x v="30"/>
    <x v="374"/>
    <x v="5930"/>
    <x v="2297"/>
    <d v="2024-01-22T00:00:00"/>
  </r>
  <r>
    <x v="1"/>
    <x v="30"/>
    <x v="30"/>
    <x v="374"/>
    <x v="5931"/>
    <x v="2297"/>
    <d v="2024-01-22T00:00:00"/>
  </r>
  <r>
    <x v="1"/>
    <x v="30"/>
    <x v="30"/>
    <x v="374"/>
    <x v="5932"/>
    <x v="2297"/>
    <d v="2024-01-22T00:00:00"/>
  </r>
  <r>
    <x v="1"/>
    <x v="30"/>
    <x v="30"/>
    <x v="374"/>
    <x v="5933"/>
    <x v="2297"/>
    <d v="2024-01-22T00:00:00"/>
  </r>
  <r>
    <x v="1"/>
    <x v="30"/>
    <x v="30"/>
    <x v="374"/>
    <x v="5934"/>
    <x v="2297"/>
    <d v="2024-01-22T00:00:00"/>
  </r>
  <r>
    <x v="1"/>
    <x v="30"/>
    <x v="30"/>
    <x v="374"/>
    <x v="5935"/>
    <x v="2297"/>
    <d v="2024-01-22T00:00:00"/>
  </r>
  <r>
    <x v="1"/>
    <x v="30"/>
    <x v="30"/>
    <x v="374"/>
    <x v="5936"/>
    <x v="2297"/>
    <d v="2024-01-22T00:00:00"/>
  </r>
  <r>
    <x v="1"/>
    <x v="30"/>
    <x v="30"/>
    <x v="374"/>
    <x v="5937"/>
    <x v="2297"/>
    <d v="2024-01-22T00:00:00"/>
  </r>
  <r>
    <x v="1"/>
    <x v="30"/>
    <x v="30"/>
    <x v="374"/>
    <x v="5938"/>
    <x v="2297"/>
    <d v="2024-01-22T00:00:00"/>
  </r>
  <r>
    <x v="1"/>
    <x v="30"/>
    <x v="30"/>
    <x v="374"/>
    <x v="3579"/>
    <x v="2297"/>
    <d v="2024-01-22T00:00:00"/>
  </r>
  <r>
    <x v="1"/>
    <x v="30"/>
    <x v="30"/>
    <x v="374"/>
    <x v="5939"/>
    <x v="2297"/>
    <d v="2024-01-22T00:00:00"/>
  </r>
  <r>
    <x v="1"/>
    <x v="30"/>
    <x v="30"/>
    <x v="374"/>
    <x v="5940"/>
    <x v="2297"/>
    <d v="2024-01-22T00:00:00"/>
  </r>
  <r>
    <x v="1"/>
    <x v="30"/>
    <x v="30"/>
    <x v="374"/>
    <x v="3318"/>
    <x v="2297"/>
    <d v="2024-01-22T00:00:00"/>
  </r>
  <r>
    <x v="1"/>
    <x v="30"/>
    <x v="30"/>
    <x v="374"/>
    <x v="2128"/>
    <x v="2297"/>
    <d v="2024-01-22T00:00:00"/>
  </r>
  <r>
    <x v="1"/>
    <x v="30"/>
    <x v="30"/>
    <x v="374"/>
    <x v="1434"/>
    <x v="2297"/>
    <d v="2024-01-22T00:00:00"/>
  </r>
  <r>
    <x v="1"/>
    <x v="30"/>
    <x v="30"/>
    <x v="374"/>
    <x v="5941"/>
    <x v="2297"/>
    <d v="2024-01-22T00:00:00"/>
  </r>
  <r>
    <x v="1"/>
    <x v="30"/>
    <x v="30"/>
    <x v="374"/>
    <x v="5942"/>
    <x v="2297"/>
    <d v="2024-01-22T00:00:00"/>
  </r>
  <r>
    <x v="1"/>
    <x v="30"/>
    <x v="30"/>
    <x v="374"/>
    <x v="5943"/>
    <x v="2297"/>
    <d v="2024-01-22T00:00:00"/>
  </r>
  <r>
    <x v="1"/>
    <x v="30"/>
    <x v="30"/>
    <x v="374"/>
    <x v="5944"/>
    <x v="2297"/>
    <d v="2024-01-22T00:00:00"/>
  </r>
  <r>
    <x v="1"/>
    <x v="30"/>
    <x v="30"/>
    <x v="374"/>
    <x v="1838"/>
    <x v="2297"/>
    <d v="2024-01-22T00:00:00"/>
  </r>
  <r>
    <x v="1"/>
    <x v="30"/>
    <x v="30"/>
    <x v="374"/>
    <x v="5945"/>
    <x v="2297"/>
    <d v="2024-01-22T00:00:00"/>
  </r>
  <r>
    <x v="1"/>
    <x v="30"/>
    <x v="30"/>
    <x v="374"/>
    <x v="5946"/>
    <x v="2297"/>
    <d v="2024-01-22T00:00:00"/>
  </r>
  <r>
    <x v="1"/>
    <x v="30"/>
    <x v="30"/>
    <x v="374"/>
    <x v="5947"/>
    <x v="2297"/>
    <d v="2024-01-22T00:00:00"/>
  </r>
  <r>
    <x v="1"/>
    <x v="30"/>
    <x v="30"/>
    <x v="374"/>
    <x v="3993"/>
    <x v="2297"/>
    <d v="2024-01-22T00:00:00"/>
  </r>
  <r>
    <x v="1"/>
    <x v="30"/>
    <x v="30"/>
    <x v="374"/>
    <x v="5948"/>
    <x v="2297"/>
    <d v="2024-01-22T00:00:00"/>
  </r>
  <r>
    <x v="1"/>
    <x v="30"/>
    <x v="30"/>
    <x v="374"/>
    <x v="5949"/>
    <x v="2297"/>
    <d v="2024-01-22T00:00:00"/>
  </r>
  <r>
    <x v="1"/>
    <x v="30"/>
    <x v="30"/>
    <x v="374"/>
    <x v="5950"/>
    <x v="2297"/>
    <d v="2024-01-22T00:00:00"/>
  </r>
  <r>
    <x v="1"/>
    <x v="30"/>
    <x v="30"/>
    <x v="374"/>
    <x v="1690"/>
    <x v="2297"/>
    <d v="2024-01-22T00:00:00"/>
  </r>
  <r>
    <x v="1"/>
    <x v="30"/>
    <x v="30"/>
    <x v="374"/>
    <x v="5951"/>
    <x v="2297"/>
    <d v="2024-01-22T00:00:00"/>
  </r>
  <r>
    <x v="1"/>
    <x v="30"/>
    <x v="30"/>
    <x v="374"/>
    <x v="5952"/>
    <x v="2297"/>
    <d v="2024-01-22T00:00:00"/>
  </r>
  <r>
    <x v="1"/>
    <x v="30"/>
    <x v="30"/>
    <x v="374"/>
    <x v="5953"/>
    <x v="2297"/>
    <d v="2024-01-22T00:00:00"/>
  </r>
  <r>
    <x v="1"/>
    <x v="30"/>
    <x v="30"/>
    <x v="374"/>
    <x v="3997"/>
    <x v="2297"/>
    <d v="2024-01-22T00:00:00"/>
  </r>
  <r>
    <x v="1"/>
    <x v="30"/>
    <x v="30"/>
    <x v="374"/>
    <x v="5953"/>
    <x v="2297"/>
    <d v="2024-01-22T00:00:00"/>
  </r>
  <r>
    <x v="1"/>
    <x v="30"/>
    <x v="30"/>
    <x v="374"/>
    <x v="5954"/>
    <x v="2297"/>
    <d v="2024-01-22T00:00:00"/>
  </r>
  <r>
    <x v="1"/>
    <x v="30"/>
    <x v="30"/>
    <x v="374"/>
    <x v="5955"/>
    <x v="2297"/>
    <d v="2024-01-22T00:00:00"/>
  </r>
  <r>
    <x v="1"/>
    <x v="30"/>
    <x v="30"/>
    <x v="374"/>
    <x v="5956"/>
    <x v="2297"/>
    <d v="2024-01-22T00:00:00"/>
  </r>
  <r>
    <x v="1"/>
    <x v="30"/>
    <x v="30"/>
    <x v="374"/>
    <x v="5957"/>
    <x v="2297"/>
    <d v="2024-01-22T00:00:00"/>
  </r>
  <r>
    <x v="1"/>
    <x v="30"/>
    <x v="30"/>
    <x v="374"/>
    <x v="5958"/>
    <x v="2297"/>
    <d v="2024-01-22T00:00:00"/>
  </r>
  <r>
    <x v="1"/>
    <x v="30"/>
    <x v="30"/>
    <x v="374"/>
    <x v="5959"/>
    <x v="2297"/>
    <d v="2024-01-22T00:00:00"/>
  </r>
  <r>
    <x v="1"/>
    <x v="30"/>
    <x v="30"/>
    <x v="374"/>
    <x v="5960"/>
    <x v="2297"/>
    <d v="2024-01-22T00:00:00"/>
  </r>
  <r>
    <x v="1"/>
    <x v="30"/>
    <x v="30"/>
    <x v="374"/>
    <x v="5961"/>
    <x v="2297"/>
    <d v="2024-01-22T00:00:00"/>
  </r>
  <r>
    <x v="1"/>
    <x v="30"/>
    <x v="30"/>
    <x v="374"/>
    <x v="5962"/>
    <x v="2297"/>
    <d v="2024-01-22T00:00:00"/>
  </r>
  <r>
    <x v="1"/>
    <x v="30"/>
    <x v="30"/>
    <x v="374"/>
    <x v="5963"/>
    <x v="2297"/>
    <d v="2024-01-22T00:00:00"/>
  </r>
  <r>
    <x v="1"/>
    <x v="1"/>
    <x v="1"/>
    <x v="45"/>
    <x v="106"/>
    <x v="2144"/>
    <d v="2024-01-10T00:00:00"/>
  </r>
  <r>
    <x v="1"/>
    <x v="1"/>
    <x v="1"/>
    <x v="45"/>
    <x v="131"/>
    <x v="2144"/>
    <d v="2024-01-10T00:00:00"/>
  </r>
  <r>
    <x v="1"/>
    <x v="1"/>
    <x v="1"/>
    <x v="45"/>
    <x v="113"/>
    <x v="2144"/>
    <d v="2024-01-10T00:00:00"/>
  </r>
  <r>
    <x v="1"/>
    <x v="1"/>
    <x v="1"/>
    <x v="45"/>
    <x v="2120"/>
    <x v="2144"/>
    <d v="2024-01-10T00:00:00"/>
  </r>
  <r>
    <x v="1"/>
    <x v="1"/>
    <x v="1"/>
    <x v="45"/>
    <x v="137"/>
    <x v="2144"/>
    <d v="2024-01-10T00:00:00"/>
  </r>
  <r>
    <x v="1"/>
    <x v="1"/>
    <x v="1"/>
    <x v="45"/>
    <x v="236"/>
    <x v="2144"/>
    <d v="2024-01-10T00:00:00"/>
  </r>
  <r>
    <x v="1"/>
    <x v="1"/>
    <x v="1"/>
    <x v="45"/>
    <x v="113"/>
    <x v="2144"/>
    <d v="2024-01-10T00:00:00"/>
  </r>
  <r>
    <x v="1"/>
    <x v="1"/>
    <x v="1"/>
    <x v="45"/>
    <x v="112"/>
    <x v="2144"/>
    <d v="2024-01-10T00:00:00"/>
  </r>
  <r>
    <x v="1"/>
    <x v="62"/>
    <x v="62"/>
    <x v="473"/>
    <x v="5964"/>
    <x v="799"/>
    <d v="2024-02-23T00:00:00"/>
  </r>
  <r>
    <x v="1"/>
    <x v="1"/>
    <x v="1"/>
    <x v="45"/>
    <x v="111"/>
    <x v="2144"/>
    <d v="2024-01-10T00:00:00"/>
  </r>
  <r>
    <x v="1"/>
    <x v="1"/>
    <x v="1"/>
    <x v="45"/>
    <x v="114"/>
    <x v="2144"/>
    <d v="2024-01-10T00:00:00"/>
  </r>
  <r>
    <x v="1"/>
    <x v="1"/>
    <x v="1"/>
    <x v="45"/>
    <x v="112"/>
    <x v="2144"/>
    <d v="2024-01-10T00:00:00"/>
  </r>
  <r>
    <x v="1"/>
    <x v="1"/>
    <x v="1"/>
    <x v="45"/>
    <x v="113"/>
    <x v="2144"/>
    <d v="2024-01-10T00:00:00"/>
  </r>
  <r>
    <x v="1"/>
    <x v="1"/>
    <x v="1"/>
    <x v="45"/>
    <x v="236"/>
    <x v="2144"/>
    <d v="2024-01-10T00:00:00"/>
  </r>
  <r>
    <x v="1"/>
    <x v="1"/>
    <x v="1"/>
    <x v="45"/>
    <x v="133"/>
    <x v="2144"/>
    <d v="2024-01-10T00:00:00"/>
  </r>
  <r>
    <x v="1"/>
    <x v="1"/>
    <x v="1"/>
    <x v="45"/>
    <x v="118"/>
    <x v="2144"/>
    <d v="2024-01-10T00:00:00"/>
  </r>
  <r>
    <x v="1"/>
    <x v="62"/>
    <x v="62"/>
    <x v="440"/>
    <x v="5965"/>
    <x v="809"/>
    <d v="2024-02-23T00:00:00"/>
  </r>
  <r>
    <x v="1"/>
    <x v="1"/>
    <x v="1"/>
    <x v="45"/>
    <x v="113"/>
    <x v="2144"/>
    <d v="2024-01-10T00:00:00"/>
  </r>
  <r>
    <x v="1"/>
    <x v="1"/>
    <x v="1"/>
    <x v="45"/>
    <x v="114"/>
    <x v="2144"/>
    <d v="2024-01-10T00:00:00"/>
  </r>
  <r>
    <x v="1"/>
    <x v="1"/>
    <x v="1"/>
    <x v="45"/>
    <x v="112"/>
    <x v="2144"/>
    <d v="2024-01-10T00:00:00"/>
  </r>
  <r>
    <x v="1"/>
    <x v="62"/>
    <x v="62"/>
    <x v="499"/>
    <x v="5966"/>
    <x v="835"/>
    <d v="2024-02-23T00:00:00"/>
  </r>
  <r>
    <x v="1"/>
    <x v="1"/>
    <x v="1"/>
    <x v="45"/>
    <x v="113"/>
    <x v="2144"/>
    <d v="2024-01-10T00:00:00"/>
  </r>
  <r>
    <x v="1"/>
    <x v="1"/>
    <x v="1"/>
    <x v="45"/>
    <x v="114"/>
    <x v="2144"/>
    <d v="2024-01-10T00:00:00"/>
  </r>
  <r>
    <x v="1"/>
    <x v="1"/>
    <x v="1"/>
    <x v="45"/>
    <x v="112"/>
    <x v="2144"/>
    <d v="2024-01-10T00:00:00"/>
  </r>
  <r>
    <x v="1"/>
    <x v="1"/>
    <x v="1"/>
    <x v="45"/>
    <x v="120"/>
    <x v="2144"/>
    <d v="2024-01-10T00:00:00"/>
  </r>
  <r>
    <x v="1"/>
    <x v="62"/>
    <x v="62"/>
    <x v="485"/>
    <x v="5967"/>
    <x v="817"/>
    <d v="2024-02-23T00:00:00"/>
  </r>
  <r>
    <x v="1"/>
    <x v="1"/>
    <x v="1"/>
    <x v="45"/>
    <x v="111"/>
    <x v="2144"/>
    <d v="2024-01-10T00:00:00"/>
  </r>
  <r>
    <x v="1"/>
    <x v="1"/>
    <x v="1"/>
    <x v="45"/>
    <x v="113"/>
    <x v="2144"/>
    <d v="2024-01-10T00:00:00"/>
  </r>
  <r>
    <x v="1"/>
    <x v="1"/>
    <x v="1"/>
    <x v="45"/>
    <x v="5968"/>
    <x v="2144"/>
    <d v="2024-01-10T00:00:00"/>
  </r>
  <r>
    <x v="1"/>
    <x v="1"/>
    <x v="1"/>
    <x v="45"/>
    <x v="112"/>
    <x v="2144"/>
    <d v="2024-01-10T00:00:00"/>
  </r>
  <r>
    <x v="1"/>
    <x v="1"/>
    <x v="1"/>
    <x v="45"/>
    <x v="106"/>
    <x v="2144"/>
    <d v="2024-01-10T00:00:00"/>
  </r>
  <r>
    <x v="1"/>
    <x v="1"/>
    <x v="1"/>
    <x v="45"/>
    <x v="108"/>
    <x v="2144"/>
    <d v="2024-01-10T00:00:00"/>
  </r>
  <r>
    <x v="1"/>
    <x v="1"/>
    <x v="1"/>
    <x v="45"/>
    <x v="106"/>
    <x v="2144"/>
    <d v="2024-01-10T00:00:00"/>
  </r>
  <r>
    <x v="1"/>
    <x v="1"/>
    <x v="1"/>
    <x v="45"/>
    <x v="108"/>
    <x v="2144"/>
    <d v="2024-01-10T00:00:00"/>
  </r>
  <r>
    <x v="1"/>
    <x v="1"/>
    <x v="1"/>
    <x v="45"/>
    <x v="111"/>
    <x v="2144"/>
    <d v="2024-01-10T00:00:00"/>
  </r>
  <r>
    <x v="1"/>
    <x v="1"/>
    <x v="1"/>
    <x v="45"/>
    <x v="233"/>
    <x v="2144"/>
    <d v="2024-01-10T00:00:00"/>
  </r>
  <r>
    <x v="1"/>
    <x v="1"/>
    <x v="1"/>
    <x v="45"/>
    <x v="119"/>
    <x v="2144"/>
    <d v="2024-01-10T00:00:00"/>
  </r>
  <r>
    <x v="1"/>
    <x v="1"/>
    <x v="1"/>
    <x v="45"/>
    <x v="111"/>
    <x v="2144"/>
    <d v="2024-01-10T00:00:00"/>
  </r>
  <r>
    <x v="1"/>
    <x v="1"/>
    <x v="1"/>
    <x v="45"/>
    <x v="111"/>
    <x v="2144"/>
    <d v="2024-01-10T00:00:00"/>
  </r>
  <r>
    <x v="1"/>
    <x v="1"/>
    <x v="1"/>
    <x v="45"/>
    <x v="58"/>
    <x v="2144"/>
    <d v="2024-01-10T00:00:00"/>
  </r>
  <r>
    <x v="1"/>
    <x v="1"/>
    <x v="1"/>
    <x v="45"/>
    <x v="110"/>
    <x v="2144"/>
    <d v="2024-01-10T00:00:00"/>
  </r>
  <r>
    <x v="1"/>
    <x v="1"/>
    <x v="1"/>
    <x v="45"/>
    <x v="58"/>
    <x v="2144"/>
    <d v="2024-01-10T00:00:00"/>
  </r>
  <r>
    <x v="1"/>
    <x v="1"/>
    <x v="1"/>
    <x v="45"/>
    <x v="215"/>
    <x v="2144"/>
    <d v="2024-01-10T00:00:00"/>
  </r>
  <r>
    <x v="1"/>
    <x v="1"/>
    <x v="1"/>
    <x v="45"/>
    <x v="106"/>
    <x v="2144"/>
    <d v="2024-01-10T00:00:00"/>
  </r>
  <r>
    <x v="1"/>
    <x v="1"/>
    <x v="1"/>
    <x v="45"/>
    <x v="131"/>
    <x v="2144"/>
    <d v="2024-01-10T00:00:00"/>
  </r>
  <r>
    <x v="1"/>
    <x v="1"/>
    <x v="1"/>
    <x v="45"/>
    <x v="112"/>
    <x v="2144"/>
    <d v="2024-01-10T00:00:00"/>
  </r>
  <r>
    <x v="1"/>
    <x v="19"/>
    <x v="19"/>
    <x v="131"/>
    <x v="5969"/>
    <x v="2299"/>
    <d v="2024-01-10T00:00:00"/>
  </r>
  <r>
    <x v="1"/>
    <x v="19"/>
    <x v="19"/>
    <x v="131"/>
    <x v="5970"/>
    <x v="2299"/>
    <d v="2024-01-10T00:00:00"/>
  </r>
  <r>
    <x v="1"/>
    <x v="1"/>
    <x v="1"/>
    <x v="23"/>
    <x v="46"/>
    <x v="1734"/>
    <d v="2024-02-01T00:00:00"/>
  </r>
  <r>
    <x v="1"/>
    <x v="62"/>
    <x v="62"/>
    <x v="199"/>
    <x v="5971"/>
    <x v="811"/>
    <d v="2024-02-23T00:00:00"/>
  </r>
  <r>
    <x v="1"/>
    <x v="16"/>
    <x v="16"/>
    <x v="181"/>
    <x v="2546"/>
    <x v="2140"/>
    <d v="2024-01-10T00:00:00"/>
  </r>
  <r>
    <x v="1"/>
    <x v="1"/>
    <x v="1"/>
    <x v="23"/>
    <x v="209"/>
    <x v="2166"/>
    <d v="2024-01-08T00:00:00"/>
  </r>
  <r>
    <x v="1"/>
    <x v="1"/>
    <x v="1"/>
    <x v="23"/>
    <x v="44"/>
    <x v="2166"/>
    <d v="2024-01-08T00:00:00"/>
  </r>
  <r>
    <x v="1"/>
    <x v="1"/>
    <x v="1"/>
    <x v="23"/>
    <x v="46"/>
    <x v="2166"/>
    <d v="2024-01-08T00:00:00"/>
  </r>
  <r>
    <x v="1"/>
    <x v="1"/>
    <x v="1"/>
    <x v="23"/>
    <x v="460"/>
    <x v="2166"/>
    <d v="2024-01-08T00:00:00"/>
  </r>
  <r>
    <x v="1"/>
    <x v="1"/>
    <x v="1"/>
    <x v="23"/>
    <x v="2120"/>
    <x v="2166"/>
    <d v="2024-01-08T00:00:00"/>
  </r>
  <r>
    <x v="1"/>
    <x v="1"/>
    <x v="1"/>
    <x v="23"/>
    <x v="64"/>
    <x v="2166"/>
    <d v="2024-01-08T00:00:00"/>
  </r>
  <r>
    <x v="1"/>
    <x v="1"/>
    <x v="1"/>
    <x v="23"/>
    <x v="44"/>
    <x v="2166"/>
    <d v="2024-01-08T00:00:00"/>
  </r>
  <r>
    <x v="1"/>
    <x v="1"/>
    <x v="1"/>
    <x v="23"/>
    <x v="58"/>
    <x v="2166"/>
    <d v="2024-01-08T00:00:00"/>
  </r>
  <r>
    <x v="1"/>
    <x v="16"/>
    <x v="16"/>
    <x v="253"/>
    <x v="5972"/>
    <x v="2468"/>
    <d v="2024-01-18T00:00:00"/>
  </r>
  <r>
    <x v="1"/>
    <x v="30"/>
    <x v="30"/>
    <x v="374"/>
    <x v="5973"/>
    <x v="2297"/>
    <d v="2024-01-22T00:00:00"/>
  </r>
  <r>
    <x v="1"/>
    <x v="30"/>
    <x v="30"/>
    <x v="374"/>
    <x v="5974"/>
    <x v="2297"/>
    <d v="2024-01-22T00:00:00"/>
  </r>
  <r>
    <x v="1"/>
    <x v="30"/>
    <x v="30"/>
    <x v="374"/>
    <x v="5975"/>
    <x v="2297"/>
    <d v="2024-01-22T00:00:00"/>
  </r>
  <r>
    <x v="1"/>
    <x v="30"/>
    <x v="30"/>
    <x v="374"/>
    <x v="1727"/>
    <x v="2297"/>
    <d v="2024-01-22T00:00:00"/>
  </r>
  <r>
    <x v="1"/>
    <x v="30"/>
    <x v="30"/>
    <x v="374"/>
    <x v="5976"/>
    <x v="2297"/>
    <d v="2024-01-22T00:00:00"/>
  </r>
  <r>
    <x v="1"/>
    <x v="30"/>
    <x v="30"/>
    <x v="374"/>
    <x v="5977"/>
    <x v="2297"/>
    <d v="2024-01-22T00:00:00"/>
  </r>
  <r>
    <x v="1"/>
    <x v="30"/>
    <x v="30"/>
    <x v="374"/>
    <x v="3369"/>
    <x v="2297"/>
    <d v="2024-01-22T00:00:00"/>
  </r>
  <r>
    <x v="1"/>
    <x v="30"/>
    <x v="30"/>
    <x v="374"/>
    <x v="1864"/>
    <x v="2297"/>
    <d v="2024-01-22T00:00:00"/>
  </r>
  <r>
    <x v="1"/>
    <x v="30"/>
    <x v="30"/>
    <x v="374"/>
    <x v="1864"/>
    <x v="2297"/>
    <d v="2024-01-22T00:00:00"/>
  </r>
  <r>
    <x v="1"/>
    <x v="30"/>
    <x v="30"/>
    <x v="374"/>
    <x v="5978"/>
    <x v="2297"/>
    <d v="2024-01-22T00:00:00"/>
  </r>
  <r>
    <x v="1"/>
    <x v="30"/>
    <x v="30"/>
    <x v="374"/>
    <x v="2736"/>
    <x v="2297"/>
    <d v="2024-01-22T00:00:00"/>
  </r>
  <r>
    <x v="1"/>
    <x v="30"/>
    <x v="30"/>
    <x v="374"/>
    <x v="5979"/>
    <x v="2297"/>
    <d v="2024-01-22T00:00:00"/>
  </r>
  <r>
    <x v="1"/>
    <x v="30"/>
    <x v="30"/>
    <x v="374"/>
    <x v="5980"/>
    <x v="2297"/>
    <d v="2024-01-22T00:00:00"/>
  </r>
  <r>
    <x v="1"/>
    <x v="30"/>
    <x v="30"/>
    <x v="374"/>
    <x v="5981"/>
    <x v="2297"/>
    <d v="2024-01-22T00:00:00"/>
  </r>
  <r>
    <x v="1"/>
    <x v="50"/>
    <x v="50"/>
    <x v="392"/>
    <x v="5982"/>
    <x v="2386"/>
    <d v="2024-01-22T00:00:00"/>
  </r>
  <r>
    <x v="1"/>
    <x v="30"/>
    <x v="30"/>
    <x v="374"/>
    <x v="5983"/>
    <x v="2297"/>
    <d v="2024-01-22T00:00:00"/>
  </r>
  <r>
    <x v="1"/>
    <x v="30"/>
    <x v="30"/>
    <x v="374"/>
    <x v="5984"/>
    <x v="2297"/>
    <d v="2024-01-22T00:00:00"/>
  </r>
  <r>
    <x v="1"/>
    <x v="30"/>
    <x v="30"/>
    <x v="374"/>
    <x v="5985"/>
    <x v="2297"/>
    <d v="2024-01-22T00:00:00"/>
  </r>
  <r>
    <x v="1"/>
    <x v="30"/>
    <x v="30"/>
    <x v="374"/>
    <x v="5986"/>
    <x v="2297"/>
    <d v="2024-01-22T00:00:00"/>
  </r>
  <r>
    <x v="1"/>
    <x v="30"/>
    <x v="30"/>
    <x v="374"/>
    <x v="5803"/>
    <x v="2297"/>
    <d v="2024-01-22T00:00:00"/>
  </r>
  <r>
    <x v="1"/>
    <x v="30"/>
    <x v="30"/>
    <x v="374"/>
    <x v="1328"/>
    <x v="2297"/>
    <d v="2024-01-22T00:00:00"/>
  </r>
  <r>
    <x v="1"/>
    <x v="30"/>
    <x v="30"/>
    <x v="374"/>
    <x v="5987"/>
    <x v="2297"/>
    <d v="2024-01-22T00:00:00"/>
  </r>
  <r>
    <x v="1"/>
    <x v="30"/>
    <x v="30"/>
    <x v="374"/>
    <x v="5695"/>
    <x v="2297"/>
    <d v="2024-01-22T00:00:00"/>
  </r>
  <r>
    <x v="1"/>
    <x v="30"/>
    <x v="30"/>
    <x v="374"/>
    <x v="5988"/>
    <x v="2297"/>
    <d v="2024-01-22T00:00:00"/>
  </r>
  <r>
    <x v="1"/>
    <x v="30"/>
    <x v="30"/>
    <x v="374"/>
    <x v="5989"/>
    <x v="2297"/>
    <d v="2024-01-22T00:00:00"/>
  </r>
  <r>
    <x v="1"/>
    <x v="30"/>
    <x v="30"/>
    <x v="374"/>
    <x v="5990"/>
    <x v="2297"/>
    <d v="2024-01-22T00:00:00"/>
  </r>
  <r>
    <x v="1"/>
    <x v="30"/>
    <x v="30"/>
    <x v="374"/>
    <x v="3303"/>
    <x v="2297"/>
    <d v="2024-01-22T00:00:00"/>
  </r>
  <r>
    <x v="1"/>
    <x v="30"/>
    <x v="30"/>
    <x v="374"/>
    <x v="5991"/>
    <x v="2297"/>
    <d v="2024-01-22T00:00:00"/>
  </r>
  <r>
    <x v="1"/>
    <x v="30"/>
    <x v="30"/>
    <x v="374"/>
    <x v="5992"/>
    <x v="2297"/>
    <d v="2024-01-22T00:00:00"/>
  </r>
  <r>
    <x v="1"/>
    <x v="30"/>
    <x v="30"/>
    <x v="374"/>
    <x v="5993"/>
    <x v="2297"/>
    <d v="2024-01-22T00:00:00"/>
  </r>
  <r>
    <x v="1"/>
    <x v="30"/>
    <x v="30"/>
    <x v="374"/>
    <x v="5994"/>
    <x v="2297"/>
    <d v="2024-01-22T00:00:00"/>
  </r>
  <r>
    <x v="1"/>
    <x v="30"/>
    <x v="30"/>
    <x v="374"/>
    <x v="5995"/>
    <x v="2297"/>
    <d v="2024-01-22T00:00:00"/>
  </r>
  <r>
    <x v="1"/>
    <x v="30"/>
    <x v="30"/>
    <x v="374"/>
    <x v="5996"/>
    <x v="2297"/>
    <d v="2024-01-22T00:00:00"/>
  </r>
  <r>
    <x v="1"/>
    <x v="30"/>
    <x v="30"/>
    <x v="374"/>
    <x v="5997"/>
    <x v="2297"/>
    <d v="2024-01-22T00:00:00"/>
  </r>
  <r>
    <x v="1"/>
    <x v="30"/>
    <x v="30"/>
    <x v="374"/>
    <x v="5998"/>
    <x v="2297"/>
    <d v="2024-01-22T00:00:00"/>
  </r>
  <r>
    <x v="1"/>
    <x v="30"/>
    <x v="30"/>
    <x v="374"/>
    <x v="5999"/>
    <x v="2297"/>
    <d v="2024-01-22T00:00:00"/>
  </r>
  <r>
    <x v="1"/>
    <x v="30"/>
    <x v="30"/>
    <x v="374"/>
    <x v="6000"/>
    <x v="2297"/>
    <d v="2024-01-22T00:00:00"/>
  </r>
  <r>
    <x v="1"/>
    <x v="30"/>
    <x v="30"/>
    <x v="374"/>
    <x v="6001"/>
    <x v="2297"/>
    <d v="2024-01-22T00:00:00"/>
  </r>
  <r>
    <x v="1"/>
    <x v="30"/>
    <x v="30"/>
    <x v="374"/>
    <x v="6002"/>
    <x v="2297"/>
    <d v="2024-01-22T00:00:00"/>
  </r>
  <r>
    <x v="1"/>
    <x v="30"/>
    <x v="30"/>
    <x v="374"/>
    <x v="6003"/>
    <x v="2297"/>
    <d v="2024-01-22T00:00:00"/>
  </r>
  <r>
    <x v="1"/>
    <x v="30"/>
    <x v="30"/>
    <x v="374"/>
    <x v="6004"/>
    <x v="2297"/>
    <d v="2024-01-22T00:00:00"/>
  </r>
  <r>
    <x v="1"/>
    <x v="30"/>
    <x v="30"/>
    <x v="374"/>
    <x v="6005"/>
    <x v="2297"/>
    <d v="2024-01-22T00:00:00"/>
  </r>
  <r>
    <x v="1"/>
    <x v="30"/>
    <x v="30"/>
    <x v="374"/>
    <x v="6006"/>
    <x v="2297"/>
    <d v="2024-01-22T00:00:00"/>
  </r>
  <r>
    <x v="1"/>
    <x v="30"/>
    <x v="30"/>
    <x v="374"/>
    <x v="6007"/>
    <x v="2297"/>
    <d v="2024-01-22T00:00:00"/>
  </r>
  <r>
    <x v="1"/>
    <x v="30"/>
    <x v="30"/>
    <x v="374"/>
    <x v="5842"/>
    <x v="2297"/>
    <d v="2024-01-22T00:00:00"/>
  </r>
  <r>
    <x v="1"/>
    <x v="30"/>
    <x v="30"/>
    <x v="374"/>
    <x v="2497"/>
    <x v="2297"/>
    <d v="2024-01-22T00:00:00"/>
  </r>
  <r>
    <x v="1"/>
    <x v="30"/>
    <x v="30"/>
    <x v="374"/>
    <x v="6008"/>
    <x v="2297"/>
    <d v="2024-01-22T00:00:00"/>
  </r>
  <r>
    <x v="1"/>
    <x v="30"/>
    <x v="30"/>
    <x v="374"/>
    <x v="6009"/>
    <x v="2297"/>
    <d v="2024-01-22T00:00:00"/>
  </r>
  <r>
    <x v="1"/>
    <x v="30"/>
    <x v="30"/>
    <x v="374"/>
    <x v="1559"/>
    <x v="2297"/>
    <d v="2024-01-22T00:00:00"/>
  </r>
  <r>
    <x v="1"/>
    <x v="30"/>
    <x v="30"/>
    <x v="374"/>
    <x v="6010"/>
    <x v="2297"/>
    <d v="2024-01-22T00:00:00"/>
  </r>
  <r>
    <x v="1"/>
    <x v="30"/>
    <x v="30"/>
    <x v="374"/>
    <x v="6011"/>
    <x v="2297"/>
    <d v="2024-01-22T00:00:00"/>
  </r>
  <r>
    <x v="1"/>
    <x v="30"/>
    <x v="30"/>
    <x v="374"/>
    <x v="5507"/>
    <x v="2297"/>
    <d v="2024-01-22T00:00:00"/>
  </r>
  <r>
    <x v="1"/>
    <x v="30"/>
    <x v="30"/>
    <x v="374"/>
    <x v="6012"/>
    <x v="2297"/>
    <d v="2024-01-22T00:00:00"/>
  </r>
  <r>
    <x v="1"/>
    <x v="30"/>
    <x v="30"/>
    <x v="374"/>
    <x v="2606"/>
    <x v="2297"/>
    <d v="2024-01-22T00:00:00"/>
  </r>
  <r>
    <x v="1"/>
    <x v="30"/>
    <x v="30"/>
    <x v="374"/>
    <x v="6013"/>
    <x v="2297"/>
    <d v="2024-01-22T00:00:00"/>
  </r>
  <r>
    <x v="1"/>
    <x v="30"/>
    <x v="30"/>
    <x v="374"/>
    <x v="6014"/>
    <x v="2297"/>
    <d v="2024-01-22T00:00:00"/>
  </r>
  <r>
    <x v="1"/>
    <x v="30"/>
    <x v="30"/>
    <x v="374"/>
    <x v="2768"/>
    <x v="2297"/>
    <d v="2024-01-22T00:00:00"/>
  </r>
  <r>
    <x v="1"/>
    <x v="30"/>
    <x v="30"/>
    <x v="374"/>
    <x v="358"/>
    <x v="2297"/>
    <d v="2024-01-22T00:00:00"/>
  </r>
  <r>
    <x v="1"/>
    <x v="30"/>
    <x v="30"/>
    <x v="374"/>
    <x v="6015"/>
    <x v="2297"/>
    <d v="2024-01-22T00:00:00"/>
  </r>
  <r>
    <x v="1"/>
    <x v="30"/>
    <x v="30"/>
    <x v="374"/>
    <x v="6016"/>
    <x v="2297"/>
    <d v="2024-01-22T00:00:00"/>
  </r>
  <r>
    <x v="1"/>
    <x v="30"/>
    <x v="30"/>
    <x v="374"/>
    <x v="6017"/>
    <x v="2297"/>
    <d v="2024-01-22T00:00:00"/>
  </r>
  <r>
    <x v="1"/>
    <x v="30"/>
    <x v="30"/>
    <x v="374"/>
    <x v="6018"/>
    <x v="2297"/>
    <d v="2024-01-22T00:00:00"/>
  </r>
  <r>
    <x v="1"/>
    <x v="30"/>
    <x v="30"/>
    <x v="374"/>
    <x v="1903"/>
    <x v="2297"/>
    <d v="2024-01-22T00:00:00"/>
  </r>
  <r>
    <x v="1"/>
    <x v="30"/>
    <x v="30"/>
    <x v="374"/>
    <x v="6019"/>
    <x v="2297"/>
    <d v="2024-01-22T00:00:00"/>
  </r>
  <r>
    <x v="1"/>
    <x v="30"/>
    <x v="30"/>
    <x v="374"/>
    <x v="6020"/>
    <x v="2297"/>
    <d v="2024-01-22T00:00:00"/>
  </r>
  <r>
    <x v="1"/>
    <x v="30"/>
    <x v="30"/>
    <x v="374"/>
    <x v="6021"/>
    <x v="2297"/>
    <d v="2024-01-22T00:00:00"/>
  </r>
  <r>
    <x v="1"/>
    <x v="30"/>
    <x v="30"/>
    <x v="374"/>
    <x v="6022"/>
    <x v="2297"/>
    <d v="2024-01-22T00:00:00"/>
  </r>
  <r>
    <x v="1"/>
    <x v="30"/>
    <x v="30"/>
    <x v="374"/>
    <x v="1903"/>
    <x v="2297"/>
    <d v="2024-01-22T00:00:00"/>
  </r>
  <r>
    <x v="1"/>
    <x v="30"/>
    <x v="30"/>
    <x v="374"/>
    <x v="2226"/>
    <x v="2297"/>
    <d v="2024-01-22T00:00:00"/>
  </r>
  <r>
    <x v="1"/>
    <x v="30"/>
    <x v="30"/>
    <x v="374"/>
    <x v="6023"/>
    <x v="2297"/>
    <d v="2024-01-22T00:00:00"/>
  </r>
  <r>
    <x v="1"/>
    <x v="30"/>
    <x v="30"/>
    <x v="374"/>
    <x v="6024"/>
    <x v="2297"/>
    <d v="2024-01-22T00:00:00"/>
  </r>
  <r>
    <x v="1"/>
    <x v="30"/>
    <x v="30"/>
    <x v="374"/>
    <x v="6025"/>
    <x v="2297"/>
    <d v="2024-01-22T00:00:00"/>
  </r>
  <r>
    <x v="1"/>
    <x v="30"/>
    <x v="30"/>
    <x v="374"/>
    <x v="6026"/>
    <x v="2297"/>
    <d v="2024-01-22T00:00:00"/>
  </r>
  <r>
    <x v="1"/>
    <x v="30"/>
    <x v="30"/>
    <x v="374"/>
    <x v="6027"/>
    <x v="2297"/>
    <d v="2024-01-22T00:00:00"/>
  </r>
  <r>
    <x v="1"/>
    <x v="30"/>
    <x v="30"/>
    <x v="374"/>
    <x v="6028"/>
    <x v="2297"/>
    <d v="2024-01-22T00:00:00"/>
  </r>
  <r>
    <x v="1"/>
    <x v="30"/>
    <x v="30"/>
    <x v="374"/>
    <x v="1730"/>
    <x v="2297"/>
    <d v="2024-01-22T00:00:00"/>
  </r>
  <r>
    <x v="1"/>
    <x v="30"/>
    <x v="30"/>
    <x v="374"/>
    <x v="6029"/>
    <x v="2297"/>
    <d v="2024-01-22T00:00:00"/>
  </r>
  <r>
    <x v="1"/>
    <x v="30"/>
    <x v="30"/>
    <x v="374"/>
    <x v="1623"/>
    <x v="2297"/>
    <d v="2024-01-22T00:00:00"/>
  </r>
  <r>
    <x v="1"/>
    <x v="30"/>
    <x v="30"/>
    <x v="374"/>
    <x v="6030"/>
    <x v="2297"/>
    <d v="2024-01-22T00:00:00"/>
  </r>
  <r>
    <x v="1"/>
    <x v="30"/>
    <x v="30"/>
    <x v="374"/>
    <x v="6031"/>
    <x v="2297"/>
    <d v="2024-01-22T00:00:00"/>
  </r>
  <r>
    <x v="1"/>
    <x v="30"/>
    <x v="30"/>
    <x v="374"/>
    <x v="6032"/>
    <x v="2297"/>
    <d v="2024-01-22T00:00:00"/>
  </r>
  <r>
    <x v="1"/>
    <x v="30"/>
    <x v="30"/>
    <x v="374"/>
    <x v="6033"/>
    <x v="2297"/>
    <d v="2024-01-22T00:00:00"/>
  </r>
  <r>
    <x v="1"/>
    <x v="30"/>
    <x v="30"/>
    <x v="374"/>
    <x v="6034"/>
    <x v="2297"/>
    <d v="2024-01-22T00:00:00"/>
  </r>
  <r>
    <x v="1"/>
    <x v="30"/>
    <x v="30"/>
    <x v="374"/>
    <x v="6035"/>
    <x v="2297"/>
    <d v="2024-01-22T00:00:00"/>
  </r>
  <r>
    <x v="1"/>
    <x v="30"/>
    <x v="30"/>
    <x v="374"/>
    <x v="44"/>
    <x v="2297"/>
    <d v="2024-01-22T00:00:00"/>
  </r>
  <r>
    <x v="1"/>
    <x v="30"/>
    <x v="30"/>
    <x v="374"/>
    <x v="6036"/>
    <x v="2297"/>
    <d v="2024-01-22T00:00:00"/>
  </r>
  <r>
    <x v="1"/>
    <x v="30"/>
    <x v="30"/>
    <x v="374"/>
    <x v="1864"/>
    <x v="2297"/>
    <d v="2024-01-22T00:00:00"/>
  </r>
  <r>
    <x v="1"/>
    <x v="30"/>
    <x v="30"/>
    <x v="374"/>
    <x v="1864"/>
    <x v="2297"/>
    <d v="2024-01-22T00:00:00"/>
  </r>
  <r>
    <x v="1"/>
    <x v="30"/>
    <x v="30"/>
    <x v="374"/>
    <x v="1864"/>
    <x v="2297"/>
    <d v="2024-01-22T00:00:00"/>
  </r>
  <r>
    <x v="1"/>
    <x v="30"/>
    <x v="30"/>
    <x v="374"/>
    <x v="6037"/>
    <x v="2297"/>
    <d v="2024-01-22T00:00:00"/>
  </r>
  <r>
    <x v="1"/>
    <x v="30"/>
    <x v="30"/>
    <x v="374"/>
    <x v="6038"/>
    <x v="2297"/>
    <d v="2024-01-22T00:00:00"/>
  </r>
  <r>
    <x v="1"/>
    <x v="30"/>
    <x v="30"/>
    <x v="374"/>
    <x v="6039"/>
    <x v="2297"/>
    <d v="2024-01-22T00:00:00"/>
  </r>
  <r>
    <x v="1"/>
    <x v="30"/>
    <x v="30"/>
    <x v="374"/>
    <x v="6040"/>
    <x v="2297"/>
    <d v="2024-01-22T00:00:00"/>
  </r>
  <r>
    <x v="1"/>
    <x v="30"/>
    <x v="30"/>
    <x v="374"/>
    <x v="6041"/>
    <x v="2297"/>
    <d v="2024-01-22T00:00:00"/>
  </r>
  <r>
    <x v="1"/>
    <x v="30"/>
    <x v="30"/>
    <x v="374"/>
    <x v="4598"/>
    <x v="2297"/>
    <d v="2024-01-22T00:00:00"/>
  </r>
  <r>
    <x v="1"/>
    <x v="30"/>
    <x v="30"/>
    <x v="374"/>
    <x v="1056"/>
    <x v="2297"/>
    <d v="2024-01-22T00:00:00"/>
  </r>
  <r>
    <x v="1"/>
    <x v="30"/>
    <x v="30"/>
    <x v="374"/>
    <x v="6042"/>
    <x v="2297"/>
    <d v="2024-01-22T00:00:00"/>
  </r>
  <r>
    <x v="1"/>
    <x v="30"/>
    <x v="30"/>
    <x v="374"/>
    <x v="6043"/>
    <x v="2297"/>
    <d v="2024-01-22T00:00:00"/>
  </r>
  <r>
    <x v="1"/>
    <x v="30"/>
    <x v="30"/>
    <x v="374"/>
    <x v="6044"/>
    <x v="2297"/>
    <d v="2024-01-22T00:00:00"/>
  </r>
  <r>
    <x v="1"/>
    <x v="30"/>
    <x v="30"/>
    <x v="374"/>
    <x v="2220"/>
    <x v="2297"/>
    <d v="2024-01-22T00:00:00"/>
  </r>
  <r>
    <x v="1"/>
    <x v="30"/>
    <x v="30"/>
    <x v="374"/>
    <x v="6045"/>
    <x v="2297"/>
    <d v="2024-01-22T00:00:00"/>
  </r>
  <r>
    <x v="1"/>
    <x v="30"/>
    <x v="30"/>
    <x v="374"/>
    <x v="6046"/>
    <x v="2297"/>
    <d v="2024-01-22T00:00:00"/>
  </r>
  <r>
    <x v="1"/>
    <x v="30"/>
    <x v="30"/>
    <x v="374"/>
    <x v="2974"/>
    <x v="2297"/>
    <d v="2024-01-22T00:00:00"/>
  </r>
  <r>
    <x v="1"/>
    <x v="30"/>
    <x v="30"/>
    <x v="374"/>
    <x v="6047"/>
    <x v="2297"/>
    <d v="2024-01-22T00:00:00"/>
  </r>
  <r>
    <x v="1"/>
    <x v="30"/>
    <x v="30"/>
    <x v="374"/>
    <x v="6048"/>
    <x v="2297"/>
    <d v="2024-01-22T00:00:00"/>
  </r>
  <r>
    <x v="1"/>
    <x v="30"/>
    <x v="30"/>
    <x v="374"/>
    <x v="6049"/>
    <x v="2297"/>
    <d v="2024-01-22T00:00:00"/>
  </r>
  <r>
    <x v="1"/>
    <x v="30"/>
    <x v="30"/>
    <x v="374"/>
    <x v="6050"/>
    <x v="2297"/>
    <d v="2024-01-22T00:00:00"/>
  </r>
  <r>
    <x v="1"/>
    <x v="30"/>
    <x v="30"/>
    <x v="374"/>
    <x v="6051"/>
    <x v="2297"/>
    <d v="2024-01-22T00:00:00"/>
  </r>
  <r>
    <x v="1"/>
    <x v="30"/>
    <x v="30"/>
    <x v="374"/>
    <x v="6052"/>
    <x v="2297"/>
    <d v="2024-01-22T00:00:00"/>
  </r>
  <r>
    <x v="1"/>
    <x v="30"/>
    <x v="30"/>
    <x v="374"/>
    <x v="6053"/>
    <x v="2297"/>
    <d v="2024-01-22T00:00:00"/>
  </r>
  <r>
    <x v="1"/>
    <x v="30"/>
    <x v="30"/>
    <x v="374"/>
    <x v="664"/>
    <x v="2297"/>
    <d v="2024-01-22T00:00:00"/>
  </r>
  <r>
    <x v="1"/>
    <x v="30"/>
    <x v="30"/>
    <x v="374"/>
    <x v="3309"/>
    <x v="2297"/>
    <d v="2024-01-22T00:00:00"/>
  </r>
  <r>
    <x v="1"/>
    <x v="30"/>
    <x v="30"/>
    <x v="374"/>
    <x v="6054"/>
    <x v="2297"/>
    <d v="2024-01-22T00:00:00"/>
  </r>
  <r>
    <x v="1"/>
    <x v="30"/>
    <x v="30"/>
    <x v="374"/>
    <x v="6055"/>
    <x v="2297"/>
    <d v="2024-01-22T00:00:00"/>
  </r>
  <r>
    <x v="1"/>
    <x v="30"/>
    <x v="30"/>
    <x v="374"/>
    <x v="6056"/>
    <x v="2297"/>
    <d v="2024-01-22T00:00:00"/>
  </r>
  <r>
    <x v="1"/>
    <x v="30"/>
    <x v="30"/>
    <x v="374"/>
    <x v="6057"/>
    <x v="2297"/>
    <d v="2024-01-22T00:00:00"/>
  </r>
  <r>
    <x v="1"/>
    <x v="30"/>
    <x v="30"/>
    <x v="374"/>
    <x v="6058"/>
    <x v="2297"/>
    <d v="2024-01-22T00:00:00"/>
  </r>
  <r>
    <x v="1"/>
    <x v="30"/>
    <x v="30"/>
    <x v="374"/>
    <x v="6059"/>
    <x v="2297"/>
    <d v="2024-01-22T00:00:00"/>
  </r>
  <r>
    <x v="1"/>
    <x v="30"/>
    <x v="30"/>
    <x v="374"/>
    <x v="6060"/>
    <x v="2297"/>
    <d v="2024-01-22T00:00:00"/>
  </r>
  <r>
    <x v="1"/>
    <x v="30"/>
    <x v="30"/>
    <x v="374"/>
    <x v="6061"/>
    <x v="2297"/>
    <d v="2024-01-22T00:00:00"/>
  </r>
  <r>
    <x v="1"/>
    <x v="30"/>
    <x v="30"/>
    <x v="374"/>
    <x v="6062"/>
    <x v="2297"/>
    <d v="2024-01-22T00:00:00"/>
  </r>
  <r>
    <x v="1"/>
    <x v="30"/>
    <x v="30"/>
    <x v="374"/>
    <x v="1269"/>
    <x v="2297"/>
    <d v="2024-01-22T00:00:00"/>
  </r>
  <r>
    <x v="1"/>
    <x v="30"/>
    <x v="30"/>
    <x v="374"/>
    <x v="6063"/>
    <x v="2297"/>
    <d v="2024-01-22T00:00:00"/>
  </r>
  <r>
    <x v="1"/>
    <x v="30"/>
    <x v="30"/>
    <x v="374"/>
    <x v="6064"/>
    <x v="2297"/>
    <d v="2024-01-22T00:00:00"/>
  </r>
  <r>
    <x v="1"/>
    <x v="30"/>
    <x v="30"/>
    <x v="374"/>
    <x v="6065"/>
    <x v="2297"/>
    <d v="2024-01-22T00:00:00"/>
  </r>
  <r>
    <x v="1"/>
    <x v="30"/>
    <x v="30"/>
    <x v="374"/>
    <x v="6066"/>
    <x v="2297"/>
    <d v="2024-01-22T00:00:00"/>
  </r>
  <r>
    <x v="1"/>
    <x v="30"/>
    <x v="30"/>
    <x v="374"/>
    <x v="6067"/>
    <x v="2297"/>
    <d v="2024-01-22T00:00:00"/>
  </r>
  <r>
    <x v="1"/>
    <x v="30"/>
    <x v="30"/>
    <x v="374"/>
    <x v="6068"/>
    <x v="2297"/>
    <d v="2024-01-22T00:00:00"/>
  </r>
  <r>
    <x v="1"/>
    <x v="30"/>
    <x v="30"/>
    <x v="374"/>
    <x v="3318"/>
    <x v="2297"/>
    <d v="2024-01-22T00:00:00"/>
  </r>
  <r>
    <x v="1"/>
    <x v="30"/>
    <x v="30"/>
    <x v="374"/>
    <x v="1559"/>
    <x v="2297"/>
    <d v="2024-01-22T00:00:00"/>
  </r>
  <r>
    <x v="1"/>
    <x v="30"/>
    <x v="30"/>
    <x v="374"/>
    <x v="3320"/>
    <x v="2297"/>
    <d v="2024-01-22T00:00:00"/>
  </r>
  <r>
    <x v="1"/>
    <x v="30"/>
    <x v="30"/>
    <x v="374"/>
    <x v="3318"/>
    <x v="2297"/>
    <d v="2024-01-22T00:00:00"/>
  </r>
  <r>
    <x v="1"/>
    <x v="30"/>
    <x v="30"/>
    <x v="374"/>
    <x v="6069"/>
    <x v="2297"/>
    <d v="2024-01-22T00:00:00"/>
  </r>
  <r>
    <x v="1"/>
    <x v="30"/>
    <x v="30"/>
    <x v="374"/>
    <x v="6070"/>
    <x v="2297"/>
    <d v="2024-01-22T00:00:00"/>
  </r>
  <r>
    <x v="1"/>
    <x v="30"/>
    <x v="30"/>
    <x v="374"/>
    <x v="6071"/>
    <x v="2297"/>
    <d v="2024-01-22T00:00:00"/>
  </r>
  <r>
    <x v="1"/>
    <x v="30"/>
    <x v="30"/>
    <x v="374"/>
    <x v="6072"/>
    <x v="2297"/>
    <d v="2024-01-22T00:00:00"/>
  </r>
  <r>
    <x v="1"/>
    <x v="30"/>
    <x v="30"/>
    <x v="374"/>
    <x v="3988"/>
    <x v="2297"/>
    <d v="2024-01-22T00:00:00"/>
  </r>
  <r>
    <x v="1"/>
    <x v="30"/>
    <x v="30"/>
    <x v="374"/>
    <x v="6073"/>
    <x v="2297"/>
    <d v="2024-01-22T00:00:00"/>
  </r>
  <r>
    <x v="1"/>
    <x v="30"/>
    <x v="30"/>
    <x v="374"/>
    <x v="6074"/>
    <x v="2297"/>
    <d v="2024-01-22T00:00:00"/>
  </r>
  <r>
    <x v="1"/>
    <x v="30"/>
    <x v="30"/>
    <x v="374"/>
    <x v="6075"/>
    <x v="2297"/>
    <d v="2024-01-22T00:00:00"/>
  </r>
  <r>
    <x v="1"/>
    <x v="1"/>
    <x v="1"/>
    <x v="23"/>
    <x v="56"/>
    <x v="2166"/>
    <d v="2024-01-08T00:00:00"/>
  </r>
  <r>
    <x v="1"/>
    <x v="1"/>
    <x v="1"/>
    <x v="3"/>
    <x v="8"/>
    <x v="1507"/>
    <d v="2024-01-10T00:00:00"/>
  </r>
  <r>
    <x v="1"/>
    <x v="1"/>
    <x v="1"/>
    <x v="3"/>
    <x v="8"/>
    <x v="1507"/>
    <d v="2024-01-10T00:00:00"/>
  </r>
  <r>
    <x v="1"/>
    <x v="1"/>
    <x v="1"/>
    <x v="3"/>
    <x v="10"/>
    <x v="1507"/>
    <d v="2024-01-10T00:00:00"/>
  </r>
  <r>
    <x v="1"/>
    <x v="1"/>
    <x v="1"/>
    <x v="23"/>
    <x v="6076"/>
    <x v="2166"/>
    <d v="2024-01-08T00:00:00"/>
  </r>
  <r>
    <x v="1"/>
    <x v="1"/>
    <x v="1"/>
    <x v="23"/>
    <x v="613"/>
    <x v="2166"/>
    <d v="2024-01-08T00:00:00"/>
  </r>
  <r>
    <x v="1"/>
    <x v="1"/>
    <x v="1"/>
    <x v="23"/>
    <x v="459"/>
    <x v="2166"/>
    <d v="2024-01-08T00:00:00"/>
  </r>
  <r>
    <x v="1"/>
    <x v="1"/>
    <x v="1"/>
    <x v="23"/>
    <x v="211"/>
    <x v="2166"/>
    <d v="2024-01-08T00:00:00"/>
  </r>
  <r>
    <x v="1"/>
    <x v="1"/>
    <x v="1"/>
    <x v="23"/>
    <x v="553"/>
    <x v="2166"/>
    <d v="2024-01-08T00:00:00"/>
  </r>
  <r>
    <x v="1"/>
    <x v="1"/>
    <x v="1"/>
    <x v="23"/>
    <x v="6077"/>
    <x v="2166"/>
    <d v="2024-01-08T00:00:00"/>
  </r>
  <r>
    <x v="1"/>
    <x v="1"/>
    <x v="1"/>
    <x v="23"/>
    <x v="554"/>
    <x v="2166"/>
    <d v="2024-01-08T00:00:00"/>
  </r>
  <r>
    <x v="1"/>
    <x v="1"/>
    <x v="1"/>
    <x v="23"/>
    <x v="4708"/>
    <x v="2166"/>
    <d v="2024-01-08T00:00:00"/>
  </r>
  <r>
    <x v="1"/>
    <x v="1"/>
    <x v="1"/>
    <x v="23"/>
    <x v="259"/>
    <x v="2166"/>
    <d v="2024-01-08T00:00:00"/>
  </r>
  <r>
    <x v="1"/>
    <x v="1"/>
    <x v="1"/>
    <x v="23"/>
    <x v="460"/>
    <x v="2166"/>
    <d v="2024-01-08T00:00:00"/>
  </r>
  <r>
    <x v="1"/>
    <x v="1"/>
    <x v="1"/>
    <x v="23"/>
    <x v="64"/>
    <x v="2166"/>
    <d v="2024-01-08T00:00:00"/>
  </r>
  <r>
    <x v="1"/>
    <x v="1"/>
    <x v="1"/>
    <x v="23"/>
    <x v="403"/>
    <x v="2166"/>
    <d v="2024-01-08T00:00:00"/>
  </r>
  <r>
    <x v="1"/>
    <x v="1"/>
    <x v="1"/>
    <x v="23"/>
    <x v="58"/>
    <x v="2166"/>
    <d v="2024-01-08T00:00:00"/>
  </r>
  <r>
    <x v="1"/>
    <x v="1"/>
    <x v="1"/>
    <x v="23"/>
    <x v="553"/>
    <x v="2166"/>
    <d v="2024-01-08T00:00:00"/>
  </r>
  <r>
    <x v="1"/>
    <x v="1"/>
    <x v="1"/>
    <x v="23"/>
    <x v="113"/>
    <x v="2166"/>
    <d v="2024-01-08T00:00:00"/>
  </r>
  <r>
    <x v="1"/>
    <x v="1"/>
    <x v="1"/>
    <x v="23"/>
    <x v="64"/>
    <x v="2166"/>
    <d v="2024-01-08T00:00:00"/>
  </r>
  <r>
    <x v="1"/>
    <x v="1"/>
    <x v="1"/>
    <x v="23"/>
    <x v="83"/>
    <x v="2166"/>
    <d v="2024-01-08T00:00:00"/>
  </r>
  <r>
    <x v="1"/>
    <x v="1"/>
    <x v="1"/>
    <x v="23"/>
    <x v="209"/>
    <x v="2166"/>
    <d v="2024-01-08T00:00:00"/>
  </r>
  <r>
    <x v="1"/>
    <x v="1"/>
    <x v="1"/>
    <x v="23"/>
    <x v="1467"/>
    <x v="2166"/>
    <d v="2024-01-08T00:00:00"/>
  </r>
  <r>
    <x v="1"/>
    <x v="1"/>
    <x v="1"/>
    <x v="23"/>
    <x v="345"/>
    <x v="2166"/>
    <d v="2024-01-08T00:00:00"/>
  </r>
  <r>
    <x v="1"/>
    <x v="16"/>
    <x v="16"/>
    <x v="567"/>
    <x v="6078"/>
    <x v="1943"/>
    <d v="2024-01-11T00:00:00"/>
  </r>
  <r>
    <x v="1"/>
    <x v="1"/>
    <x v="1"/>
    <x v="23"/>
    <x v="5087"/>
    <x v="2166"/>
    <d v="2024-01-08T00:00:00"/>
  </r>
  <r>
    <x v="1"/>
    <x v="1"/>
    <x v="1"/>
    <x v="23"/>
    <x v="391"/>
    <x v="2166"/>
    <d v="2024-01-08T00:00:00"/>
  </r>
  <r>
    <x v="1"/>
    <x v="1"/>
    <x v="1"/>
    <x v="23"/>
    <x v="554"/>
    <x v="2166"/>
    <d v="2024-01-08T00:00:00"/>
  </r>
  <r>
    <x v="1"/>
    <x v="1"/>
    <x v="1"/>
    <x v="23"/>
    <x v="259"/>
    <x v="2166"/>
    <d v="2024-01-08T00:00:00"/>
  </r>
  <r>
    <x v="1"/>
    <x v="1"/>
    <x v="1"/>
    <x v="23"/>
    <x v="58"/>
    <x v="2166"/>
    <d v="2024-01-08T00:00:00"/>
  </r>
  <r>
    <x v="1"/>
    <x v="16"/>
    <x v="16"/>
    <x v="567"/>
    <x v="737"/>
    <x v="1943"/>
    <d v="2024-01-11T00:00:00"/>
  </r>
  <r>
    <x v="1"/>
    <x v="1"/>
    <x v="1"/>
    <x v="23"/>
    <x v="608"/>
    <x v="2166"/>
    <d v="2024-01-08T00:00:00"/>
  </r>
  <r>
    <x v="1"/>
    <x v="1"/>
    <x v="1"/>
    <x v="23"/>
    <x v="2120"/>
    <x v="2166"/>
    <d v="2024-01-08T00:00:00"/>
  </r>
  <r>
    <x v="1"/>
    <x v="1"/>
    <x v="1"/>
    <x v="23"/>
    <x v="613"/>
    <x v="2166"/>
    <d v="2024-01-08T00:00:00"/>
  </r>
  <r>
    <x v="1"/>
    <x v="1"/>
    <x v="1"/>
    <x v="23"/>
    <x v="553"/>
    <x v="2166"/>
    <d v="2024-01-08T00:00:00"/>
  </r>
  <r>
    <x v="1"/>
    <x v="1"/>
    <x v="1"/>
    <x v="23"/>
    <x v="882"/>
    <x v="2166"/>
    <d v="2024-01-08T00:00:00"/>
  </r>
  <r>
    <x v="1"/>
    <x v="1"/>
    <x v="1"/>
    <x v="23"/>
    <x v="1467"/>
    <x v="2166"/>
    <d v="2024-01-08T00:00:00"/>
  </r>
  <r>
    <x v="1"/>
    <x v="1"/>
    <x v="1"/>
    <x v="23"/>
    <x v="391"/>
    <x v="2166"/>
    <d v="2024-01-08T00:00:00"/>
  </r>
  <r>
    <x v="1"/>
    <x v="1"/>
    <x v="1"/>
    <x v="23"/>
    <x v="613"/>
    <x v="2166"/>
    <d v="2024-01-08T00:00:00"/>
  </r>
  <r>
    <x v="1"/>
    <x v="1"/>
    <x v="1"/>
    <x v="23"/>
    <x v="345"/>
    <x v="2166"/>
    <d v="2024-01-08T00:00:00"/>
  </r>
  <r>
    <x v="1"/>
    <x v="1"/>
    <x v="1"/>
    <x v="23"/>
    <x v="211"/>
    <x v="2166"/>
    <d v="2024-01-08T00:00:00"/>
  </r>
  <r>
    <x v="1"/>
    <x v="19"/>
    <x v="19"/>
    <x v="131"/>
    <x v="6079"/>
    <x v="2299"/>
    <d v="2024-01-10T00:00:00"/>
  </r>
  <r>
    <x v="1"/>
    <x v="19"/>
    <x v="19"/>
    <x v="131"/>
    <x v="6080"/>
    <x v="2299"/>
    <d v="2024-01-10T00:00:00"/>
  </r>
  <r>
    <x v="1"/>
    <x v="1"/>
    <x v="1"/>
    <x v="23"/>
    <x v="209"/>
    <x v="2166"/>
    <d v="2024-01-08T00:00:00"/>
  </r>
  <r>
    <x v="1"/>
    <x v="1"/>
    <x v="1"/>
    <x v="23"/>
    <x v="83"/>
    <x v="2166"/>
    <d v="2024-01-08T00:00:00"/>
  </r>
  <r>
    <x v="1"/>
    <x v="1"/>
    <x v="1"/>
    <x v="23"/>
    <x v="613"/>
    <x v="2166"/>
    <d v="2024-01-08T00:00:00"/>
  </r>
  <r>
    <x v="1"/>
    <x v="1"/>
    <x v="1"/>
    <x v="23"/>
    <x v="553"/>
    <x v="2166"/>
    <d v="2024-01-08T00:00:00"/>
  </r>
  <r>
    <x v="1"/>
    <x v="1"/>
    <x v="1"/>
    <x v="23"/>
    <x v="1534"/>
    <x v="2166"/>
    <d v="2024-01-08T00:00:00"/>
  </r>
  <r>
    <x v="1"/>
    <x v="23"/>
    <x v="23"/>
    <x v="131"/>
    <x v="6081"/>
    <x v="2299"/>
    <d v="2024-01-10T00:00:00"/>
  </r>
  <r>
    <x v="1"/>
    <x v="19"/>
    <x v="19"/>
    <x v="131"/>
    <x v="6082"/>
    <x v="2299"/>
    <d v="2024-01-10T00:00:00"/>
  </r>
  <r>
    <x v="1"/>
    <x v="1"/>
    <x v="1"/>
    <x v="23"/>
    <x v="1547"/>
    <x v="2166"/>
    <d v="2024-01-08T00:00:00"/>
  </r>
  <r>
    <x v="1"/>
    <x v="62"/>
    <x v="62"/>
    <x v="483"/>
    <x v="6083"/>
    <x v="812"/>
    <d v="2024-02-23T00:00:00"/>
  </r>
  <r>
    <x v="1"/>
    <x v="16"/>
    <x v="16"/>
    <x v="567"/>
    <x v="6084"/>
    <x v="1943"/>
    <d v="2024-01-11T00:00:00"/>
  </r>
  <r>
    <x v="1"/>
    <x v="19"/>
    <x v="19"/>
    <x v="131"/>
    <x v="6085"/>
    <x v="2299"/>
    <d v="2024-01-10T00:00:00"/>
  </r>
  <r>
    <x v="1"/>
    <x v="19"/>
    <x v="19"/>
    <x v="131"/>
    <x v="6086"/>
    <x v="2299"/>
    <d v="2024-01-10T00:00:00"/>
  </r>
  <r>
    <x v="1"/>
    <x v="16"/>
    <x v="16"/>
    <x v="58"/>
    <x v="6087"/>
    <x v="1955"/>
    <d v="2024-01-10T00:00:00"/>
  </r>
  <r>
    <x v="1"/>
    <x v="19"/>
    <x v="19"/>
    <x v="131"/>
    <x v="6088"/>
    <x v="2299"/>
    <d v="2024-01-10T00:00:00"/>
  </r>
  <r>
    <x v="1"/>
    <x v="62"/>
    <x v="62"/>
    <x v="575"/>
    <x v="6089"/>
    <x v="2469"/>
    <d v="2024-02-23T00:00:00"/>
  </r>
  <r>
    <x v="1"/>
    <x v="62"/>
    <x v="62"/>
    <x v="542"/>
    <x v="6090"/>
    <x v="977"/>
    <d v="2024-02-23T00:00:00"/>
  </r>
  <r>
    <x v="1"/>
    <x v="62"/>
    <x v="62"/>
    <x v="207"/>
    <x v="6091"/>
    <x v="2470"/>
    <d v="2024-02-23T00:00:00"/>
  </r>
  <r>
    <x v="1"/>
    <x v="62"/>
    <x v="62"/>
    <x v="198"/>
    <x v="6092"/>
    <x v="820"/>
    <d v="2024-02-23T00:00:00"/>
  </r>
  <r>
    <x v="1"/>
    <x v="16"/>
    <x v="16"/>
    <x v="58"/>
    <x v="6093"/>
    <x v="1955"/>
    <d v="2024-01-10T00:00:00"/>
  </r>
  <r>
    <x v="1"/>
    <x v="62"/>
    <x v="62"/>
    <x v="197"/>
    <x v="6094"/>
    <x v="814"/>
    <d v="2024-02-23T00:00:00"/>
  </r>
  <r>
    <x v="1"/>
    <x v="62"/>
    <x v="62"/>
    <x v="463"/>
    <x v="6095"/>
    <x v="769"/>
    <d v="2024-02-23T00:00:00"/>
  </r>
  <r>
    <x v="1"/>
    <x v="16"/>
    <x v="16"/>
    <x v="687"/>
    <x v="730"/>
    <x v="2471"/>
    <d v="2024-01-12T00:00:00"/>
  </r>
  <r>
    <x v="1"/>
    <x v="62"/>
    <x v="62"/>
    <x v="720"/>
    <x v="6096"/>
    <x v="2472"/>
    <d v="2024-02-23T00:00:00"/>
  </r>
  <r>
    <x v="1"/>
    <x v="62"/>
    <x v="62"/>
    <x v="724"/>
    <x v="6097"/>
    <x v="2473"/>
    <d v="2024-02-23T00:00:00"/>
  </r>
  <r>
    <x v="1"/>
    <x v="62"/>
    <x v="62"/>
    <x v="95"/>
    <x v="1064"/>
    <x v="1395"/>
    <d v="2024-02-23T00:00:00"/>
  </r>
  <r>
    <x v="1"/>
    <x v="62"/>
    <x v="62"/>
    <x v="442"/>
    <x v="6098"/>
    <x v="2474"/>
    <d v="2024-02-23T00:00:00"/>
  </r>
  <r>
    <x v="1"/>
    <x v="62"/>
    <x v="62"/>
    <x v="420"/>
    <x v="6099"/>
    <x v="841"/>
    <d v="2024-02-23T00:00:00"/>
  </r>
  <r>
    <x v="1"/>
    <x v="16"/>
    <x v="16"/>
    <x v="774"/>
    <x v="589"/>
    <x v="2475"/>
    <d v="2024-01-12T00:00:00"/>
  </r>
  <r>
    <x v="1"/>
    <x v="62"/>
    <x v="62"/>
    <x v="437"/>
    <x v="6100"/>
    <x v="2476"/>
    <d v="2024-02-23T00:00:00"/>
  </r>
  <r>
    <x v="1"/>
    <x v="62"/>
    <x v="62"/>
    <x v="564"/>
    <x v="6101"/>
    <x v="1216"/>
    <d v="2024-02-23T00:00:00"/>
  </r>
  <r>
    <x v="1"/>
    <x v="62"/>
    <x v="62"/>
    <x v="439"/>
    <x v="6102"/>
    <x v="1641"/>
    <d v="2024-02-23T00:00:00"/>
  </r>
  <r>
    <x v="1"/>
    <x v="62"/>
    <x v="62"/>
    <x v="479"/>
    <x v="6103"/>
    <x v="805"/>
    <d v="2024-02-23T00:00:00"/>
  </r>
  <r>
    <x v="1"/>
    <x v="30"/>
    <x v="30"/>
    <x v="374"/>
    <x v="6104"/>
    <x v="2297"/>
    <d v="2024-01-22T00:00:00"/>
  </r>
  <r>
    <x v="1"/>
    <x v="30"/>
    <x v="30"/>
    <x v="374"/>
    <x v="6105"/>
    <x v="2297"/>
    <d v="2024-01-22T00:00:00"/>
  </r>
  <r>
    <x v="1"/>
    <x v="62"/>
    <x v="62"/>
    <x v="565"/>
    <x v="6106"/>
    <x v="1218"/>
    <d v="2024-02-26T00:00:00"/>
  </r>
  <r>
    <x v="1"/>
    <x v="62"/>
    <x v="62"/>
    <x v="563"/>
    <x v="6107"/>
    <x v="1214"/>
    <d v="2024-02-23T00:00:00"/>
  </r>
  <r>
    <x v="1"/>
    <x v="62"/>
    <x v="62"/>
    <x v="546"/>
    <x v="6108"/>
    <x v="1000"/>
    <d v="2024-02-23T00:00:00"/>
  </r>
  <r>
    <x v="1"/>
    <x v="30"/>
    <x v="30"/>
    <x v="374"/>
    <x v="6109"/>
    <x v="2297"/>
    <d v="2024-01-22T00:00:00"/>
  </r>
  <r>
    <x v="1"/>
    <x v="62"/>
    <x v="62"/>
    <x v="604"/>
    <x v="6110"/>
    <x v="1336"/>
    <d v="2024-02-23T00:00:00"/>
  </r>
  <r>
    <x v="1"/>
    <x v="62"/>
    <x v="62"/>
    <x v="471"/>
    <x v="6111"/>
    <x v="796"/>
    <d v="2024-02-23T00:00:00"/>
  </r>
  <r>
    <x v="1"/>
    <x v="62"/>
    <x v="62"/>
    <x v="613"/>
    <x v="6112"/>
    <x v="2477"/>
    <d v="2024-02-23T00:00:00"/>
  </r>
  <r>
    <x v="1"/>
    <x v="62"/>
    <x v="62"/>
    <x v="467"/>
    <x v="6113"/>
    <x v="790"/>
    <d v="2024-02-23T00:00:00"/>
  </r>
  <r>
    <x v="1"/>
    <x v="62"/>
    <x v="62"/>
    <x v="202"/>
    <x v="6114"/>
    <x v="780"/>
    <d v="2024-02-23T00:00:00"/>
  </r>
  <r>
    <x v="1"/>
    <x v="62"/>
    <x v="62"/>
    <x v="380"/>
    <x v="6115"/>
    <x v="2478"/>
    <d v="2024-02-23T00:00:00"/>
  </r>
  <r>
    <x v="1"/>
    <x v="62"/>
    <x v="62"/>
    <x v="396"/>
    <x v="6116"/>
    <x v="741"/>
    <d v="2024-02-23T00:00:00"/>
  </r>
  <r>
    <x v="1"/>
    <x v="62"/>
    <x v="62"/>
    <x v="631"/>
    <x v="6117"/>
    <x v="1456"/>
    <d v="2024-02-23T00:00:00"/>
  </r>
  <r>
    <x v="1"/>
    <x v="62"/>
    <x v="62"/>
    <x v="478"/>
    <x v="5573"/>
    <x v="804"/>
    <d v="2024-02-23T00:00:00"/>
  </r>
  <r>
    <x v="1"/>
    <x v="62"/>
    <x v="62"/>
    <x v="534"/>
    <x v="6118"/>
    <x v="955"/>
    <d v="2024-02-23T00:00:00"/>
  </r>
  <r>
    <x v="1"/>
    <x v="30"/>
    <x v="30"/>
    <x v="374"/>
    <x v="5608"/>
    <x v="2297"/>
    <d v="2024-01-22T00:00:00"/>
  </r>
  <r>
    <x v="1"/>
    <x v="30"/>
    <x v="30"/>
    <x v="374"/>
    <x v="6119"/>
    <x v="2297"/>
    <d v="2024-01-22T00:00:00"/>
  </r>
  <r>
    <x v="1"/>
    <x v="30"/>
    <x v="30"/>
    <x v="374"/>
    <x v="6120"/>
    <x v="2297"/>
    <d v="2024-01-22T00:00:00"/>
  </r>
  <r>
    <x v="1"/>
    <x v="30"/>
    <x v="30"/>
    <x v="374"/>
    <x v="6121"/>
    <x v="2297"/>
    <d v="2024-01-22T00:00:00"/>
  </r>
  <r>
    <x v="1"/>
    <x v="30"/>
    <x v="30"/>
    <x v="374"/>
    <x v="6122"/>
    <x v="2297"/>
    <d v="2024-01-22T00:00:00"/>
  </r>
  <r>
    <x v="1"/>
    <x v="30"/>
    <x v="30"/>
    <x v="374"/>
    <x v="6123"/>
    <x v="2297"/>
    <d v="2024-01-22T00:00:00"/>
  </r>
  <r>
    <x v="1"/>
    <x v="62"/>
    <x v="62"/>
    <x v="435"/>
    <x v="6124"/>
    <x v="2479"/>
    <d v="2024-02-23T00:00:00"/>
  </r>
  <r>
    <x v="1"/>
    <x v="62"/>
    <x v="62"/>
    <x v="417"/>
    <x v="6125"/>
    <x v="2480"/>
    <d v="2024-02-23T00:00:00"/>
  </r>
  <r>
    <x v="1"/>
    <x v="62"/>
    <x v="62"/>
    <x v="421"/>
    <x v="6126"/>
    <x v="976"/>
    <d v="2024-02-22T00:00:00"/>
  </r>
  <r>
    <x v="1"/>
    <x v="1"/>
    <x v="1"/>
    <x v="226"/>
    <x v="6127"/>
    <x v="2385"/>
    <d v="2024-01-15T00:00:00"/>
  </r>
  <r>
    <x v="1"/>
    <x v="30"/>
    <x v="30"/>
    <x v="374"/>
    <x v="6119"/>
    <x v="2297"/>
    <d v="2024-01-22T00:00:00"/>
  </r>
  <r>
    <x v="1"/>
    <x v="62"/>
    <x v="62"/>
    <x v="570"/>
    <x v="6128"/>
    <x v="1226"/>
    <d v="2024-02-23T00:00:00"/>
  </r>
  <r>
    <x v="1"/>
    <x v="16"/>
    <x v="16"/>
    <x v="105"/>
    <x v="6129"/>
    <x v="1938"/>
    <d v="2024-01-12T00:00:00"/>
  </r>
  <r>
    <x v="1"/>
    <x v="62"/>
    <x v="62"/>
    <x v="469"/>
    <x v="6130"/>
    <x v="794"/>
    <d v="2024-02-22T00:00:00"/>
  </r>
  <r>
    <x v="1"/>
    <x v="62"/>
    <x v="62"/>
    <x v="569"/>
    <x v="6131"/>
    <x v="1225"/>
    <d v="2024-02-22T00:00:00"/>
  </r>
  <r>
    <x v="1"/>
    <x v="16"/>
    <x v="16"/>
    <x v="105"/>
    <x v="6129"/>
    <x v="1938"/>
    <d v="2024-01-12T00:00:00"/>
  </r>
  <r>
    <x v="1"/>
    <x v="62"/>
    <x v="62"/>
    <x v="469"/>
    <x v="6132"/>
    <x v="794"/>
    <d v="2024-02-22T00:00:00"/>
  </r>
  <r>
    <x v="1"/>
    <x v="62"/>
    <x v="62"/>
    <x v="775"/>
    <x v="6133"/>
    <x v="2481"/>
    <d v="2024-02-23T00:00:00"/>
  </r>
  <r>
    <x v="1"/>
    <x v="16"/>
    <x v="16"/>
    <x v="105"/>
    <x v="6134"/>
    <x v="1938"/>
    <d v="2024-01-12T00:00:00"/>
  </r>
  <r>
    <x v="1"/>
    <x v="62"/>
    <x v="62"/>
    <x v="776"/>
    <x v="6135"/>
    <x v="2482"/>
    <d v="2024-02-22T00:00:00"/>
  </r>
  <r>
    <x v="1"/>
    <x v="16"/>
    <x v="16"/>
    <x v="105"/>
    <x v="505"/>
    <x v="1938"/>
    <d v="2024-01-12T00:00:00"/>
  </r>
  <r>
    <x v="1"/>
    <x v="16"/>
    <x v="16"/>
    <x v="105"/>
    <x v="6136"/>
    <x v="1938"/>
    <d v="2024-01-12T00:00:00"/>
  </r>
  <r>
    <x v="1"/>
    <x v="16"/>
    <x v="16"/>
    <x v="105"/>
    <x v="3550"/>
    <x v="1938"/>
    <d v="2024-01-12T00:00:00"/>
  </r>
  <r>
    <x v="1"/>
    <x v="16"/>
    <x v="16"/>
    <x v="255"/>
    <x v="971"/>
    <x v="2483"/>
    <d v="2024-01-12T00:00:00"/>
  </r>
  <r>
    <x v="1"/>
    <x v="16"/>
    <x v="16"/>
    <x v="236"/>
    <x v="6137"/>
    <x v="2123"/>
    <d v="2024-01-12T00:00:00"/>
  </r>
  <r>
    <x v="1"/>
    <x v="16"/>
    <x v="16"/>
    <x v="236"/>
    <x v="6138"/>
    <x v="2123"/>
    <d v="2024-01-12T00:00:00"/>
  </r>
  <r>
    <x v="1"/>
    <x v="16"/>
    <x v="16"/>
    <x v="236"/>
    <x v="6139"/>
    <x v="2123"/>
    <d v="2024-01-12T00:00:00"/>
  </r>
  <r>
    <x v="1"/>
    <x v="16"/>
    <x v="16"/>
    <x v="236"/>
    <x v="6140"/>
    <x v="2123"/>
    <d v="2024-01-12T00:00:00"/>
  </r>
  <r>
    <x v="1"/>
    <x v="62"/>
    <x v="62"/>
    <x v="88"/>
    <x v="6141"/>
    <x v="2484"/>
    <d v="2024-02-21T00:00:00"/>
  </r>
  <r>
    <x v="1"/>
    <x v="62"/>
    <x v="62"/>
    <x v="495"/>
    <x v="6142"/>
    <x v="829"/>
    <d v="2024-02-21T00:00:00"/>
  </r>
  <r>
    <x v="1"/>
    <x v="62"/>
    <x v="62"/>
    <x v="754"/>
    <x v="6143"/>
    <x v="2485"/>
    <d v="2024-02-22T00:00:00"/>
  </r>
  <r>
    <x v="1"/>
    <x v="62"/>
    <x v="62"/>
    <x v="487"/>
    <x v="6144"/>
    <x v="2486"/>
    <d v="2024-02-22T00:00:00"/>
  </r>
  <r>
    <x v="1"/>
    <x v="62"/>
    <x v="62"/>
    <x v="476"/>
    <x v="6145"/>
    <x v="802"/>
    <d v="2024-02-22T00:00:00"/>
  </r>
  <r>
    <x v="1"/>
    <x v="16"/>
    <x v="16"/>
    <x v="74"/>
    <x v="6146"/>
    <x v="2121"/>
    <d v="2024-01-10T00:00:00"/>
  </r>
  <r>
    <x v="1"/>
    <x v="16"/>
    <x v="16"/>
    <x v="74"/>
    <x v="6147"/>
    <x v="2121"/>
    <d v="2024-01-10T00:00:00"/>
  </r>
  <r>
    <x v="1"/>
    <x v="16"/>
    <x v="16"/>
    <x v="74"/>
    <x v="6148"/>
    <x v="2121"/>
    <d v="2024-01-10T00:00:00"/>
  </r>
  <r>
    <x v="1"/>
    <x v="62"/>
    <x v="62"/>
    <x v="541"/>
    <x v="6149"/>
    <x v="2487"/>
    <d v="2024-02-22T00:00:00"/>
  </r>
  <r>
    <x v="1"/>
    <x v="16"/>
    <x v="16"/>
    <x v="74"/>
    <x v="6150"/>
    <x v="2121"/>
    <d v="2024-01-10T00:00:00"/>
  </r>
  <r>
    <x v="1"/>
    <x v="16"/>
    <x v="16"/>
    <x v="74"/>
    <x v="6151"/>
    <x v="2121"/>
    <d v="2024-01-10T00:00:00"/>
  </r>
  <r>
    <x v="1"/>
    <x v="29"/>
    <x v="29"/>
    <x v="243"/>
    <x v="6152"/>
    <x v="1959"/>
    <d v="2024-01-16T00:00:00"/>
  </r>
  <r>
    <x v="1"/>
    <x v="62"/>
    <x v="62"/>
    <x v="422"/>
    <x v="6153"/>
    <x v="2488"/>
    <d v="2024-02-22T00:00:00"/>
  </r>
  <r>
    <x v="1"/>
    <x v="62"/>
    <x v="62"/>
    <x v="444"/>
    <x v="6154"/>
    <x v="2489"/>
    <d v="2024-02-22T00:00:00"/>
  </r>
  <r>
    <x v="1"/>
    <x v="62"/>
    <x v="62"/>
    <x v="578"/>
    <x v="6155"/>
    <x v="1248"/>
    <d v="2024-02-23T00:00:00"/>
  </r>
  <r>
    <x v="1"/>
    <x v="16"/>
    <x v="16"/>
    <x v="490"/>
    <x v="752"/>
    <x v="2490"/>
    <d v="2024-01-10T00:00:00"/>
  </r>
  <r>
    <x v="1"/>
    <x v="62"/>
    <x v="62"/>
    <x v="494"/>
    <x v="6156"/>
    <x v="828"/>
    <d v="2024-02-21T00:00:00"/>
  </r>
  <r>
    <x v="1"/>
    <x v="62"/>
    <x v="62"/>
    <x v="777"/>
    <x v="6157"/>
    <x v="2491"/>
    <d v="2024-02-21T00:00:00"/>
  </r>
  <r>
    <x v="1"/>
    <x v="62"/>
    <x v="62"/>
    <x v="400"/>
    <x v="6158"/>
    <x v="797"/>
    <d v="2024-02-23T00:00:00"/>
  </r>
  <r>
    <x v="1"/>
    <x v="62"/>
    <x v="62"/>
    <x v="475"/>
    <x v="6159"/>
    <x v="2492"/>
    <d v="2024-02-23T00:00:00"/>
  </r>
  <r>
    <x v="1"/>
    <x v="62"/>
    <x v="62"/>
    <x v="173"/>
    <x v="6160"/>
    <x v="808"/>
    <d v="2024-02-21T00:00:00"/>
  </r>
  <r>
    <x v="1"/>
    <x v="62"/>
    <x v="62"/>
    <x v="490"/>
    <x v="6161"/>
    <x v="824"/>
    <d v="2024-02-23T00:00:00"/>
  </r>
  <r>
    <x v="1"/>
    <x v="62"/>
    <x v="62"/>
    <x v="209"/>
    <x v="6162"/>
    <x v="1227"/>
    <d v="2024-02-21T00:00:00"/>
  </r>
  <r>
    <x v="1"/>
    <x v="62"/>
    <x v="62"/>
    <x v="773"/>
    <x v="6163"/>
    <x v="2493"/>
    <d v="2024-02-23T00:00:00"/>
  </r>
  <r>
    <x v="1"/>
    <x v="62"/>
    <x v="62"/>
    <x v="554"/>
    <x v="6164"/>
    <x v="1034"/>
    <d v="2024-02-21T00:00:00"/>
  </r>
  <r>
    <x v="1"/>
    <x v="62"/>
    <x v="62"/>
    <x v="744"/>
    <x v="6165"/>
    <x v="2494"/>
    <d v="2024-02-21T00:00:00"/>
  </r>
  <r>
    <x v="1"/>
    <x v="62"/>
    <x v="62"/>
    <x v="566"/>
    <x v="6166"/>
    <x v="1219"/>
    <d v="2024-02-21T00:00:00"/>
  </r>
  <r>
    <x v="1"/>
    <x v="62"/>
    <x v="62"/>
    <x v="717"/>
    <x v="6167"/>
    <x v="2495"/>
    <d v="2024-02-21T00:00:00"/>
  </r>
  <r>
    <x v="1"/>
    <x v="62"/>
    <x v="62"/>
    <x v="574"/>
    <x v="6168"/>
    <x v="1240"/>
    <d v="2024-02-22T00:00:00"/>
  </r>
  <r>
    <x v="1"/>
    <x v="62"/>
    <x v="62"/>
    <x v="153"/>
    <x v="6169"/>
    <x v="2496"/>
    <d v="2024-02-21T00:00:00"/>
  </r>
  <r>
    <x v="1"/>
    <x v="62"/>
    <x v="62"/>
    <x v="373"/>
    <x v="6170"/>
    <x v="2497"/>
    <d v="2024-02-21T00:00:00"/>
  </r>
  <r>
    <x v="1"/>
    <x v="62"/>
    <x v="62"/>
    <x v="524"/>
    <x v="6171"/>
    <x v="944"/>
    <d v="2024-02-26T00:00:00"/>
  </r>
  <r>
    <x v="1"/>
    <x v="16"/>
    <x v="16"/>
    <x v="74"/>
    <x v="6172"/>
    <x v="2121"/>
    <d v="2024-01-10T00:00:00"/>
  </r>
  <r>
    <x v="1"/>
    <x v="16"/>
    <x v="16"/>
    <x v="74"/>
    <x v="5959"/>
    <x v="2121"/>
    <d v="2024-01-10T00:00:00"/>
  </r>
  <r>
    <x v="1"/>
    <x v="16"/>
    <x v="16"/>
    <x v="74"/>
    <x v="6173"/>
    <x v="2121"/>
    <d v="2024-01-10T00:00:00"/>
  </r>
  <r>
    <x v="1"/>
    <x v="16"/>
    <x v="16"/>
    <x v="74"/>
    <x v="6174"/>
    <x v="2121"/>
    <d v="2024-01-10T00:00:00"/>
  </r>
  <r>
    <x v="1"/>
    <x v="62"/>
    <x v="62"/>
    <x v="481"/>
    <x v="6175"/>
    <x v="807"/>
    <d v="2024-02-21T00:00:00"/>
  </r>
  <r>
    <x v="1"/>
    <x v="62"/>
    <x v="62"/>
    <x v="418"/>
    <x v="6176"/>
    <x v="2498"/>
    <d v="2024-02-21T00:00:00"/>
  </r>
  <r>
    <x v="1"/>
    <x v="16"/>
    <x v="16"/>
    <x v="74"/>
    <x v="6177"/>
    <x v="2121"/>
    <d v="2024-01-10T00:00:00"/>
  </r>
  <r>
    <x v="1"/>
    <x v="62"/>
    <x v="62"/>
    <x v="452"/>
    <x v="6178"/>
    <x v="742"/>
    <d v="2024-02-21T00:00:00"/>
  </r>
  <r>
    <x v="1"/>
    <x v="30"/>
    <x v="30"/>
    <x v="374"/>
    <x v="6179"/>
    <x v="2297"/>
    <d v="2024-01-22T00:00:00"/>
  </r>
  <r>
    <x v="1"/>
    <x v="30"/>
    <x v="30"/>
    <x v="374"/>
    <x v="6180"/>
    <x v="2297"/>
    <d v="2024-01-22T00:00:00"/>
  </r>
  <r>
    <x v="1"/>
    <x v="62"/>
    <x v="62"/>
    <x v="491"/>
    <x v="6181"/>
    <x v="825"/>
    <d v="2024-02-21T00:00:00"/>
  </r>
  <r>
    <x v="1"/>
    <x v="62"/>
    <x v="62"/>
    <x v="468"/>
    <x v="6182"/>
    <x v="2499"/>
    <d v="2024-02-21T00:00:00"/>
  </r>
  <r>
    <x v="1"/>
    <x v="30"/>
    <x v="30"/>
    <x v="374"/>
    <x v="6183"/>
    <x v="2297"/>
    <d v="2024-01-22T00:00:00"/>
  </r>
  <r>
    <x v="1"/>
    <x v="30"/>
    <x v="30"/>
    <x v="374"/>
    <x v="6184"/>
    <x v="2297"/>
    <d v="2024-01-22T00:00:00"/>
  </r>
  <r>
    <x v="1"/>
    <x v="30"/>
    <x v="30"/>
    <x v="374"/>
    <x v="6183"/>
    <x v="2297"/>
    <d v="2024-01-22T00:00:00"/>
  </r>
  <r>
    <x v="1"/>
    <x v="62"/>
    <x v="62"/>
    <x v="250"/>
    <x v="6185"/>
    <x v="1364"/>
    <d v="2024-02-21T00:00:00"/>
  </r>
  <r>
    <x v="1"/>
    <x v="62"/>
    <x v="62"/>
    <x v="123"/>
    <x v="6186"/>
    <x v="2500"/>
    <d v="2024-02-21T00:00:00"/>
  </r>
  <r>
    <x v="1"/>
    <x v="62"/>
    <x v="62"/>
    <x v="778"/>
    <x v="6187"/>
    <x v="2501"/>
    <d v="2024-02-21T00:00:00"/>
  </r>
  <r>
    <x v="1"/>
    <x v="62"/>
    <x v="62"/>
    <x v="597"/>
    <x v="6188"/>
    <x v="1324"/>
    <d v="2024-02-21T00:00:00"/>
  </r>
  <r>
    <x v="1"/>
    <x v="62"/>
    <x v="62"/>
    <x v="551"/>
    <x v="6189"/>
    <x v="1011"/>
    <d v="2024-02-21T00:00:00"/>
  </r>
  <r>
    <x v="1"/>
    <x v="62"/>
    <x v="62"/>
    <x v="715"/>
    <x v="6190"/>
    <x v="2502"/>
    <d v="2024-02-21T00:00:00"/>
  </r>
  <r>
    <x v="1"/>
    <x v="62"/>
    <x v="62"/>
    <x v="581"/>
    <x v="6191"/>
    <x v="1253"/>
    <d v="2024-02-21T00:00:00"/>
  </r>
  <r>
    <x v="1"/>
    <x v="62"/>
    <x v="62"/>
    <x v="372"/>
    <x v="6192"/>
    <x v="973"/>
    <d v="2024-02-27T00:00:00"/>
  </r>
  <r>
    <x v="1"/>
    <x v="62"/>
    <x v="62"/>
    <x v="723"/>
    <x v="6193"/>
    <x v="2503"/>
    <d v="2024-02-19T00:00:00"/>
  </r>
  <r>
    <x v="1"/>
    <x v="62"/>
    <x v="62"/>
    <x v="577"/>
    <x v="6194"/>
    <x v="1247"/>
    <d v="2024-02-19T00:00:00"/>
  </r>
  <r>
    <x v="1"/>
    <x v="62"/>
    <x v="62"/>
    <x v="535"/>
    <x v="6195"/>
    <x v="956"/>
    <d v="2024-02-16T00:00:00"/>
  </r>
  <r>
    <x v="1"/>
    <x v="62"/>
    <x v="62"/>
    <x v="533"/>
    <x v="6196"/>
    <x v="954"/>
    <d v="2024-02-16T00:00:00"/>
  </r>
  <r>
    <x v="1"/>
    <x v="62"/>
    <x v="62"/>
    <x v="216"/>
    <x v="6197"/>
    <x v="1252"/>
    <d v="2024-02-16T00:00:00"/>
  </r>
  <r>
    <x v="1"/>
    <x v="62"/>
    <x v="62"/>
    <x v="759"/>
    <x v="6198"/>
    <x v="2504"/>
    <d v="2024-02-16T00:00:00"/>
  </r>
  <r>
    <x v="1"/>
    <x v="30"/>
    <x v="30"/>
    <x v="374"/>
    <x v="6199"/>
    <x v="2297"/>
    <d v="2024-01-22T00:00:00"/>
  </r>
  <r>
    <x v="1"/>
    <x v="62"/>
    <x v="62"/>
    <x v="201"/>
    <x v="6200"/>
    <x v="943"/>
    <d v="2024-02-19T00:00:00"/>
  </r>
  <r>
    <x v="1"/>
    <x v="62"/>
    <x v="62"/>
    <x v="498"/>
    <x v="6201"/>
    <x v="832"/>
    <d v="2024-02-19T00:00:00"/>
  </r>
  <r>
    <x v="1"/>
    <x v="62"/>
    <x v="62"/>
    <x v="425"/>
    <x v="6202"/>
    <x v="2505"/>
    <d v="2024-02-19T00:00:00"/>
  </r>
  <r>
    <x v="1"/>
    <x v="62"/>
    <x v="62"/>
    <x v="468"/>
    <x v="6203"/>
    <x v="791"/>
    <d v="2024-02-19T00:00:00"/>
  </r>
  <r>
    <x v="1"/>
    <x v="62"/>
    <x v="62"/>
    <x v="721"/>
    <x v="6204"/>
    <x v="2506"/>
    <d v="2024-02-19T00:00:00"/>
  </r>
  <r>
    <x v="1"/>
    <x v="62"/>
    <x v="62"/>
    <x v="384"/>
    <x v="6205"/>
    <x v="2507"/>
    <d v="2024-02-19T00:00:00"/>
  </r>
  <r>
    <x v="1"/>
    <x v="11"/>
    <x v="11"/>
    <x v="779"/>
    <x v="6206"/>
    <x v="2508"/>
    <d v="2024-01-15T00:00:00"/>
  </r>
  <r>
    <x v="1"/>
    <x v="62"/>
    <x v="62"/>
    <x v="780"/>
    <x v="6207"/>
    <x v="2509"/>
    <d v="2024-02-16T00:00:00"/>
  </r>
  <r>
    <x v="1"/>
    <x v="62"/>
    <x v="62"/>
    <x v="781"/>
    <x v="6208"/>
    <x v="2510"/>
    <d v="2024-02-16T00:00:00"/>
  </r>
  <r>
    <x v="1"/>
    <x v="1"/>
    <x v="1"/>
    <x v="82"/>
    <x v="416"/>
    <x v="1961"/>
    <d v="2024-01-12T00:00:00"/>
  </r>
  <r>
    <x v="1"/>
    <x v="1"/>
    <x v="1"/>
    <x v="82"/>
    <x v="5"/>
    <x v="1961"/>
    <d v="2024-01-12T00:00:00"/>
  </r>
  <r>
    <x v="1"/>
    <x v="1"/>
    <x v="1"/>
    <x v="82"/>
    <x v="231"/>
    <x v="1961"/>
    <d v="2024-01-12T00:00:00"/>
  </r>
  <r>
    <x v="1"/>
    <x v="1"/>
    <x v="1"/>
    <x v="82"/>
    <x v="107"/>
    <x v="1961"/>
    <d v="2024-01-12T00:00:00"/>
  </r>
  <r>
    <x v="1"/>
    <x v="62"/>
    <x v="62"/>
    <x v="591"/>
    <x v="6209"/>
    <x v="2511"/>
    <d v="2024-02-16T00:00:00"/>
  </r>
  <r>
    <x v="1"/>
    <x v="62"/>
    <x v="62"/>
    <x v="493"/>
    <x v="6210"/>
    <x v="827"/>
    <d v="2024-02-16T00:00:00"/>
  </r>
  <r>
    <x v="1"/>
    <x v="62"/>
    <x v="62"/>
    <x v="153"/>
    <x v="6211"/>
    <x v="1215"/>
    <d v="2024-02-16T00:00:00"/>
  </r>
  <r>
    <x v="1"/>
    <x v="62"/>
    <x v="62"/>
    <x v="532"/>
    <x v="6212"/>
    <x v="953"/>
    <d v="2024-02-16T00:00:00"/>
  </r>
  <r>
    <x v="1"/>
    <x v="16"/>
    <x v="16"/>
    <x v="250"/>
    <x v="962"/>
    <x v="2512"/>
    <d v="2024-01-10T00:00:00"/>
  </r>
  <r>
    <x v="1"/>
    <x v="1"/>
    <x v="1"/>
    <x v="45"/>
    <x v="115"/>
    <x v="2144"/>
    <d v="2024-01-10T00:00:00"/>
  </r>
  <r>
    <x v="1"/>
    <x v="1"/>
    <x v="1"/>
    <x v="45"/>
    <x v="233"/>
    <x v="2144"/>
    <d v="2024-01-10T00:00:00"/>
  </r>
  <r>
    <x v="1"/>
    <x v="62"/>
    <x v="62"/>
    <x v="370"/>
    <x v="6213"/>
    <x v="818"/>
    <d v="2024-02-16T00:00:00"/>
  </r>
  <r>
    <x v="1"/>
    <x v="1"/>
    <x v="1"/>
    <x v="526"/>
    <x v="6212"/>
    <x v="2513"/>
    <d v="2024-02-01T00:00:00"/>
  </r>
  <r>
    <x v="1"/>
    <x v="1"/>
    <x v="1"/>
    <x v="3"/>
    <x v="9"/>
    <x v="1507"/>
    <d v="2024-01-10T00:00:00"/>
  </r>
  <r>
    <x v="1"/>
    <x v="43"/>
    <x v="43"/>
    <x v="385"/>
    <x v="6214"/>
    <x v="576"/>
    <d v="2024-03-11T00:00:00"/>
  </r>
  <r>
    <x v="1"/>
    <x v="43"/>
    <x v="43"/>
    <x v="385"/>
    <x v="6215"/>
    <x v="576"/>
    <d v="2024-03-11T00:00:00"/>
  </r>
  <r>
    <x v="1"/>
    <x v="43"/>
    <x v="43"/>
    <x v="385"/>
    <x v="6216"/>
    <x v="576"/>
    <d v="2024-03-11T00:00:00"/>
  </r>
  <r>
    <x v="1"/>
    <x v="43"/>
    <x v="43"/>
    <x v="385"/>
    <x v="6217"/>
    <x v="576"/>
    <d v="2024-03-11T00:00:00"/>
  </r>
  <r>
    <x v="1"/>
    <x v="43"/>
    <x v="43"/>
    <x v="385"/>
    <x v="6218"/>
    <x v="576"/>
    <d v="2024-03-11T00:00:00"/>
  </r>
  <r>
    <x v="1"/>
    <x v="30"/>
    <x v="30"/>
    <x v="374"/>
    <x v="6219"/>
    <x v="2297"/>
    <d v="2024-01-22T00:00:00"/>
  </r>
  <r>
    <x v="1"/>
    <x v="30"/>
    <x v="30"/>
    <x v="374"/>
    <x v="6220"/>
    <x v="2297"/>
    <d v="2024-01-22T00:00:00"/>
  </r>
  <r>
    <x v="1"/>
    <x v="30"/>
    <x v="30"/>
    <x v="374"/>
    <x v="6221"/>
    <x v="2297"/>
    <d v="2024-01-22T00:00:00"/>
  </r>
  <r>
    <x v="1"/>
    <x v="30"/>
    <x v="30"/>
    <x v="374"/>
    <x v="6222"/>
    <x v="2297"/>
    <d v="2024-01-22T00:00:00"/>
  </r>
  <r>
    <x v="1"/>
    <x v="30"/>
    <x v="30"/>
    <x v="374"/>
    <x v="6223"/>
    <x v="2297"/>
    <d v="2024-01-22T00:00:00"/>
  </r>
  <r>
    <x v="1"/>
    <x v="30"/>
    <x v="30"/>
    <x v="374"/>
    <x v="6224"/>
    <x v="2297"/>
    <d v="2024-01-22T00:00:00"/>
  </r>
  <r>
    <x v="1"/>
    <x v="30"/>
    <x v="30"/>
    <x v="374"/>
    <x v="6225"/>
    <x v="2297"/>
    <d v="2024-01-22T00:00:00"/>
  </r>
  <r>
    <x v="1"/>
    <x v="30"/>
    <x v="30"/>
    <x v="374"/>
    <x v="3539"/>
    <x v="2297"/>
    <d v="2024-01-22T00:00:00"/>
  </r>
  <r>
    <x v="1"/>
    <x v="30"/>
    <x v="30"/>
    <x v="374"/>
    <x v="5844"/>
    <x v="2297"/>
    <d v="2024-01-22T00:00:00"/>
  </r>
  <r>
    <x v="1"/>
    <x v="30"/>
    <x v="30"/>
    <x v="374"/>
    <x v="6226"/>
    <x v="2297"/>
    <d v="2024-01-22T00:00:00"/>
  </r>
  <r>
    <x v="1"/>
    <x v="30"/>
    <x v="30"/>
    <x v="374"/>
    <x v="6227"/>
    <x v="2297"/>
    <d v="2024-01-22T00:00:00"/>
  </r>
  <r>
    <x v="1"/>
    <x v="30"/>
    <x v="30"/>
    <x v="374"/>
    <x v="6228"/>
    <x v="2297"/>
    <d v="2024-01-22T00:00:00"/>
  </r>
  <r>
    <x v="1"/>
    <x v="30"/>
    <x v="30"/>
    <x v="374"/>
    <x v="6229"/>
    <x v="2297"/>
    <d v="2024-01-22T00:00:00"/>
  </r>
  <r>
    <x v="1"/>
    <x v="30"/>
    <x v="30"/>
    <x v="374"/>
    <x v="1559"/>
    <x v="2297"/>
    <d v="2024-01-22T00:00:00"/>
  </r>
  <r>
    <x v="1"/>
    <x v="30"/>
    <x v="30"/>
    <x v="374"/>
    <x v="570"/>
    <x v="2297"/>
    <d v="2024-01-22T00:00:00"/>
  </r>
  <r>
    <x v="1"/>
    <x v="30"/>
    <x v="30"/>
    <x v="374"/>
    <x v="6230"/>
    <x v="2297"/>
    <d v="2024-01-22T00:00:00"/>
  </r>
  <r>
    <x v="1"/>
    <x v="30"/>
    <x v="30"/>
    <x v="374"/>
    <x v="6231"/>
    <x v="2297"/>
    <d v="2024-01-22T00:00:00"/>
  </r>
  <r>
    <x v="1"/>
    <x v="30"/>
    <x v="30"/>
    <x v="374"/>
    <x v="6232"/>
    <x v="2297"/>
    <d v="2024-01-22T00:00:00"/>
  </r>
  <r>
    <x v="1"/>
    <x v="30"/>
    <x v="30"/>
    <x v="374"/>
    <x v="6233"/>
    <x v="2297"/>
    <d v="2024-01-22T00:00:00"/>
  </r>
  <r>
    <x v="1"/>
    <x v="30"/>
    <x v="30"/>
    <x v="374"/>
    <x v="6234"/>
    <x v="2297"/>
    <d v="2024-01-22T00:00:00"/>
  </r>
  <r>
    <x v="1"/>
    <x v="30"/>
    <x v="30"/>
    <x v="374"/>
    <x v="6235"/>
    <x v="2297"/>
    <d v="2024-01-22T00:00:00"/>
  </r>
  <r>
    <x v="1"/>
    <x v="30"/>
    <x v="30"/>
    <x v="374"/>
    <x v="6236"/>
    <x v="2297"/>
    <d v="2024-01-22T00:00:00"/>
  </r>
  <r>
    <x v="1"/>
    <x v="30"/>
    <x v="30"/>
    <x v="374"/>
    <x v="6237"/>
    <x v="2297"/>
    <d v="2024-01-22T00:00:00"/>
  </r>
  <r>
    <x v="1"/>
    <x v="30"/>
    <x v="30"/>
    <x v="374"/>
    <x v="6238"/>
    <x v="2297"/>
    <d v="2024-01-22T00:00:00"/>
  </r>
  <r>
    <x v="1"/>
    <x v="30"/>
    <x v="30"/>
    <x v="374"/>
    <x v="1219"/>
    <x v="2297"/>
    <d v="2024-01-22T00:00:00"/>
  </r>
  <r>
    <x v="1"/>
    <x v="30"/>
    <x v="30"/>
    <x v="374"/>
    <x v="6239"/>
    <x v="2297"/>
    <d v="2024-01-22T00:00:00"/>
  </r>
  <r>
    <x v="1"/>
    <x v="30"/>
    <x v="30"/>
    <x v="374"/>
    <x v="6240"/>
    <x v="2297"/>
    <d v="2024-01-22T00:00:00"/>
  </r>
  <r>
    <x v="1"/>
    <x v="30"/>
    <x v="30"/>
    <x v="374"/>
    <x v="6241"/>
    <x v="2297"/>
    <d v="2024-01-22T00:00:00"/>
  </r>
  <r>
    <x v="1"/>
    <x v="30"/>
    <x v="30"/>
    <x v="374"/>
    <x v="6242"/>
    <x v="2297"/>
    <d v="2024-01-22T00:00:00"/>
  </r>
  <r>
    <x v="1"/>
    <x v="30"/>
    <x v="30"/>
    <x v="374"/>
    <x v="6243"/>
    <x v="2297"/>
    <d v="2024-01-22T00:00:00"/>
  </r>
  <r>
    <x v="1"/>
    <x v="30"/>
    <x v="30"/>
    <x v="374"/>
    <x v="6244"/>
    <x v="2297"/>
    <d v="2024-01-22T00:00:00"/>
  </r>
  <r>
    <x v="1"/>
    <x v="30"/>
    <x v="30"/>
    <x v="374"/>
    <x v="6245"/>
    <x v="2297"/>
    <d v="2024-01-22T00:00:00"/>
  </r>
  <r>
    <x v="1"/>
    <x v="30"/>
    <x v="30"/>
    <x v="374"/>
    <x v="6246"/>
    <x v="2297"/>
    <d v="2024-01-22T00:00:00"/>
  </r>
  <r>
    <x v="1"/>
    <x v="30"/>
    <x v="30"/>
    <x v="374"/>
    <x v="135"/>
    <x v="2297"/>
    <d v="2024-01-22T00:00:00"/>
  </r>
  <r>
    <x v="1"/>
    <x v="30"/>
    <x v="30"/>
    <x v="374"/>
    <x v="6247"/>
    <x v="2297"/>
    <d v="2024-01-22T00:00:00"/>
  </r>
  <r>
    <x v="1"/>
    <x v="30"/>
    <x v="30"/>
    <x v="374"/>
    <x v="6248"/>
    <x v="2297"/>
    <d v="2024-01-22T00:00:00"/>
  </r>
  <r>
    <x v="1"/>
    <x v="30"/>
    <x v="30"/>
    <x v="374"/>
    <x v="1575"/>
    <x v="2297"/>
    <d v="2024-01-22T00:00:00"/>
  </r>
  <r>
    <x v="1"/>
    <x v="30"/>
    <x v="30"/>
    <x v="374"/>
    <x v="6249"/>
    <x v="2297"/>
    <d v="2024-01-22T00:00:00"/>
  </r>
  <r>
    <x v="1"/>
    <x v="30"/>
    <x v="30"/>
    <x v="374"/>
    <x v="6250"/>
    <x v="2297"/>
    <d v="2024-01-22T00:00:00"/>
  </r>
  <r>
    <x v="1"/>
    <x v="30"/>
    <x v="30"/>
    <x v="374"/>
    <x v="6251"/>
    <x v="2297"/>
    <d v="2024-01-22T00:00:00"/>
  </r>
  <r>
    <x v="1"/>
    <x v="30"/>
    <x v="30"/>
    <x v="374"/>
    <x v="6252"/>
    <x v="2297"/>
    <d v="2024-01-22T00:00:00"/>
  </r>
  <r>
    <x v="1"/>
    <x v="30"/>
    <x v="30"/>
    <x v="374"/>
    <x v="6253"/>
    <x v="2297"/>
    <d v="2024-01-22T00:00:00"/>
  </r>
  <r>
    <x v="1"/>
    <x v="30"/>
    <x v="30"/>
    <x v="374"/>
    <x v="6254"/>
    <x v="2297"/>
    <d v="2024-01-22T00:00:00"/>
  </r>
  <r>
    <x v="1"/>
    <x v="30"/>
    <x v="30"/>
    <x v="374"/>
    <x v="6255"/>
    <x v="2297"/>
    <d v="2024-01-22T00:00:00"/>
  </r>
  <r>
    <x v="1"/>
    <x v="30"/>
    <x v="30"/>
    <x v="374"/>
    <x v="6256"/>
    <x v="2297"/>
    <d v="2024-01-22T00:00:00"/>
  </r>
  <r>
    <x v="1"/>
    <x v="30"/>
    <x v="30"/>
    <x v="374"/>
    <x v="6257"/>
    <x v="2297"/>
    <d v="2024-01-22T00:00:00"/>
  </r>
  <r>
    <x v="1"/>
    <x v="30"/>
    <x v="30"/>
    <x v="374"/>
    <x v="6258"/>
    <x v="2297"/>
    <d v="2024-01-22T00:00:00"/>
  </r>
  <r>
    <x v="1"/>
    <x v="30"/>
    <x v="30"/>
    <x v="374"/>
    <x v="2499"/>
    <x v="2297"/>
    <d v="2024-01-22T00:00:00"/>
  </r>
  <r>
    <x v="1"/>
    <x v="30"/>
    <x v="30"/>
    <x v="374"/>
    <x v="4486"/>
    <x v="2297"/>
    <d v="2024-01-22T00:00:00"/>
  </r>
  <r>
    <x v="1"/>
    <x v="30"/>
    <x v="30"/>
    <x v="374"/>
    <x v="6259"/>
    <x v="2297"/>
    <d v="2024-01-22T00:00:00"/>
  </r>
  <r>
    <x v="1"/>
    <x v="30"/>
    <x v="30"/>
    <x v="374"/>
    <x v="6260"/>
    <x v="2297"/>
    <d v="2024-01-22T00:00:00"/>
  </r>
  <r>
    <x v="1"/>
    <x v="30"/>
    <x v="30"/>
    <x v="374"/>
    <x v="6261"/>
    <x v="2297"/>
    <d v="2024-01-22T00:00:00"/>
  </r>
  <r>
    <x v="1"/>
    <x v="30"/>
    <x v="30"/>
    <x v="374"/>
    <x v="6262"/>
    <x v="2297"/>
    <d v="2024-01-22T00:00:00"/>
  </r>
  <r>
    <x v="1"/>
    <x v="30"/>
    <x v="30"/>
    <x v="374"/>
    <x v="6263"/>
    <x v="2297"/>
    <d v="2024-01-22T00:00:00"/>
  </r>
  <r>
    <x v="1"/>
    <x v="30"/>
    <x v="30"/>
    <x v="374"/>
    <x v="6264"/>
    <x v="2297"/>
    <d v="2024-01-22T00:00:00"/>
  </r>
  <r>
    <x v="1"/>
    <x v="30"/>
    <x v="30"/>
    <x v="374"/>
    <x v="6265"/>
    <x v="2297"/>
    <d v="2024-01-22T00:00:00"/>
  </r>
  <r>
    <x v="1"/>
    <x v="30"/>
    <x v="30"/>
    <x v="374"/>
    <x v="6266"/>
    <x v="2297"/>
    <d v="2024-01-22T00:00:00"/>
  </r>
  <r>
    <x v="1"/>
    <x v="30"/>
    <x v="30"/>
    <x v="374"/>
    <x v="1291"/>
    <x v="2297"/>
    <d v="2024-01-22T00:00:00"/>
  </r>
  <r>
    <x v="1"/>
    <x v="30"/>
    <x v="30"/>
    <x v="374"/>
    <x v="6267"/>
    <x v="2297"/>
    <d v="2024-01-22T00:00:00"/>
  </r>
  <r>
    <x v="1"/>
    <x v="30"/>
    <x v="30"/>
    <x v="374"/>
    <x v="6268"/>
    <x v="2297"/>
    <d v="2024-01-22T00:00:00"/>
  </r>
  <r>
    <x v="1"/>
    <x v="30"/>
    <x v="30"/>
    <x v="374"/>
    <x v="3155"/>
    <x v="2297"/>
    <d v="2024-01-22T00:00:00"/>
  </r>
  <r>
    <x v="1"/>
    <x v="30"/>
    <x v="30"/>
    <x v="374"/>
    <x v="4749"/>
    <x v="2297"/>
    <d v="2024-01-22T00:00:00"/>
  </r>
  <r>
    <x v="1"/>
    <x v="30"/>
    <x v="30"/>
    <x v="374"/>
    <x v="6269"/>
    <x v="2297"/>
    <d v="2024-01-22T00:00:00"/>
  </r>
  <r>
    <x v="1"/>
    <x v="30"/>
    <x v="30"/>
    <x v="374"/>
    <x v="6270"/>
    <x v="2297"/>
    <d v="2024-01-22T00:00:00"/>
  </r>
  <r>
    <x v="1"/>
    <x v="30"/>
    <x v="30"/>
    <x v="374"/>
    <x v="6271"/>
    <x v="2297"/>
    <d v="2024-01-22T00:00:00"/>
  </r>
  <r>
    <x v="1"/>
    <x v="30"/>
    <x v="30"/>
    <x v="374"/>
    <x v="6272"/>
    <x v="2297"/>
    <d v="2024-01-22T00:00:00"/>
  </r>
  <r>
    <x v="1"/>
    <x v="30"/>
    <x v="30"/>
    <x v="374"/>
    <x v="336"/>
    <x v="2297"/>
    <d v="2024-01-22T00:00:00"/>
  </r>
  <r>
    <x v="1"/>
    <x v="30"/>
    <x v="30"/>
    <x v="374"/>
    <x v="2371"/>
    <x v="2297"/>
    <d v="2024-01-22T00:00:00"/>
  </r>
  <r>
    <x v="1"/>
    <x v="43"/>
    <x v="43"/>
    <x v="385"/>
    <x v="6273"/>
    <x v="576"/>
    <d v="2024-03-11T00:00:00"/>
  </r>
  <r>
    <x v="1"/>
    <x v="17"/>
    <x v="17"/>
    <x v="48"/>
    <x v="6274"/>
    <x v="2514"/>
    <d v="2024-01-09T00:00:00"/>
  </r>
  <r>
    <x v="1"/>
    <x v="17"/>
    <x v="17"/>
    <x v="48"/>
    <x v="6275"/>
    <x v="2515"/>
    <d v="2024-01-09T00:00:00"/>
  </r>
  <r>
    <x v="1"/>
    <x v="17"/>
    <x v="17"/>
    <x v="48"/>
    <x v="6276"/>
    <x v="2516"/>
    <d v="2024-01-09T00:00:00"/>
  </r>
  <r>
    <x v="1"/>
    <x v="17"/>
    <x v="17"/>
    <x v="48"/>
    <x v="6277"/>
    <x v="2517"/>
    <d v="2024-01-09T00:00:00"/>
  </r>
  <r>
    <x v="1"/>
    <x v="17"/>
    <x v="17"/>
    <x v="48"/>
    <x v="6278"/>
    <x v="2518"/>
    <d v="2024-01-09T00:00:00"/>
  </r>
  <r>
    <x v="1"/>
    <x v="17"/>
    <x v="17"/>
    <x v="48"/>
    <x v="6279"/>
    <x v="2519"/>
    <d v="2024-01-09T00:00:00"/>
  </r>
  <r>
    <x v="1"/>
    <x v="17"/>
    <x v="17"/>
    <x v="48"/>
    <x v="6280"/>
    <x v="2520"/>
    <d v="2024-01-09T00:00:00"/>
  </r>
  <r>
    <x v="1"/>
    <x v="17"/>
    <x v="17"/>
    <x v="48"/>
    <x v="6281"/>
    <x v="2521"/>
    <d v="2024-01-09T00:00:00"/>
  </r>
  <r>
    <x v="1"/>
    <x v="17"/>
    <x v="17"/>
    <x v="48"/>
    <x v="6282"/>
    <x v="2522"/>
    <d v="2024-01-09T00:00:00"/>
  </r>
  <r>
    <x v="1"/>
    <x v="34"/>
    <x v="34"/>
    <x v="585"/>
    <x v="6283"/>
    <x v="2523"/>
    <d v="2024-01-12T00:00:00"/>
  </r>
  <r>
    <x v="1"/>
    <x v="62"/>
    <x v="62"/>
    <x v="576"/>
    <x v="6284"/>
    <x v="1244"/>
    <d v="2024-02-16T00:00:00"/>
  </r>
  <r>
    <x v="1"/>
    <x v="62"/>
    <x v="62"/>
    <x v="667"/>
    <x v="6128"/>
    <x v="1688"/>
    <d v="2024-02-16T00:00:00"/>
  </r>
  <r>
    <x v="1"/>
    <x v="16"/>
    <x v="16"/>
    <x v="255"/>
    <x v="6285"/>
    <x v="2483"/>
    <d v="2024-01-12T00:00:00"/>
  </r>
  <r>
    <x v="1"/>
    <x v="1"/>
    <x v="1"/>
    <x v="82"/>
    <x v="202"/>
    <x v="2428"/>
    <d v="2024-02-12T00:00:00"/>
  </r>
  <r>
    <x v="1"/>
    <x v="1"/>
    <x v="1"/>
    <x v="82"/>
    <x v="235"/>
    <x v="2428"/>
    <d v="2024-02-12T00:00:00"/>
  </r>
  <r>
    <x v="1"/>
    <x v="1"/>
    <x v="1"/>
    <x v="82"/>
    <x v="111"/>
    <x v="2428"/>
    <d v="2024-02-12T00:00:00"/>
  </r>
  <r>
    <x v="1"/>
    <x v="15"/>
    <x v="15"/>
    <x v="584"/>
    <x v="90"/>
    <x v="2524"/>
    <d v="2024-01-19T00:00:00"/>
  </r>
  <r>
    <x v="1"/>
    <x v="30"/>
    <x v="30"/>
    <x v="374"/>
    <x v="6286"/>
    <x v="2297"/>
    <d v="2024-01-22T00:00:00"/>
  </r>
  <r>
    <x v="1"/>
    <x v="30"/>
    <x v="30"/>
    <x v="374"/>
    <x v="6042"/>
    <x v="2297"/>
    <d v="2024-01-22T00:00:00"/>
  </r>
  <r>
    <x v="1"/>
    <x v="30"/>
    <x v="30"/>
    <x v="374"/>
    <x v="6287"/>
    <x v="2297"/>
    <d v="2024-01-22T00:00:00"/>
  </r>
  <r>
    <x v="1"/>
    <x v="30"/>
    <x v="30"/>
    <x v="374"/>
    <x v="6288"/>
    <x v="2297"/>
    <d v="2024-01-22T00:00:00"/>
  </r>
  <r>
    <x v="1"/>
    <x v="30"/>
    <x v="30"/>
    <x v="374"/>
    <x v="6289"/>
    <x v="2297"/>
    <d v="2024-01-22T00:00:00"/>
  </r>
  <r>
    <x v="1"/>
    <x v="30"/>
    <x v="30"/>
    <x v="374"/>
    <x v="6290"/>
    <x v="2297"/>
    <d v="2024-01-22T00:00:00"/>
  </r>
  <r>
    <x v="1"/>
    <x v="30"/>
    <x v="30"/>
    <x v="374"/>
    <x v="6291"/>
    <x v="2297"/>
    <d v="2024-01-22T00:00:00"/>
  </r>
  <r>
    <x v="1"/>
    <x v="30"/>
    <x v="30"/>
    <x v="374"/>
    <x v="6292"/>
    <x v="2297"/>
    <d v="2024-01-22T00:00:00"/>
  </r>
  <r>
    <x v="1"/>
    <x v="30"/>
    <x v="30"/>
    <x v="374"/>
    <x v="2586"/>
    <x v="2297"/>
    <d v="2024-01-22T00:00:00"/>
  </r>
  <r>
    <x v="1"/>
    <x v="30"/>
    <x v="30"/>
    <x v="374"/>
    <x v="1665"/>
    <x v="2297"/>
    <d v="2024-01-22T00:00:00"/>
  </r>
  <r>
    <x v="1"/>
    <x v="30"/>
    <x v="30"/>
    <x v="374"/>
    <x v="6293"/>
    <x v="2297"/>
    <d v="2024-01-22T00:00:00"/>
  </r>
  <r>
    <x v="1"/>
    <x v="30"/>
    <x v="30"/>
    <x v="374"/>
    <x v="6294"/>
    <x v="2297"/>
    <d v="2024-01-22T00:00:00"/>
  </r>
  <r>
    <x v="1"/>
    <x v="30"/>
    <x v="30"/>
    <x v="374"/>
    <x v="6295"/>
    <x v="2297"/>
    <d v="2024-01-22T00:00:00"/>
  </r>
  <r>
    <x v="1"/>
    <x v="30"/>
    <x v="30"/>
    <x v="374"/>
    <x v="1731"/>
    <x v="2297"/>
    <d v="2024-01-22T00:00:00"/>
  </r>
  <r>
    <x v="1"/>
    <x v="30"/>
    <x v="30"/>
    <x v="374"/>
    <x v="6296"/>
    <x v="2297"/>
    <d v="2024-01-22T00:00:00"/>
  </r>
  <r>
    <x v="1"/>
    <x v="30"/>
    <x v="30"/>
    <x v="374"/>
    <x v="6297"/>
    <x v="2297"/>
    <d v="2024-01-22T00:00:00"/>
  </r>
  <r>
    <x v="1"/>
    <x v="30"/>
    <x v="30"/>
    <x v="374"/>
    <x v="6298"/>
    <x v="2297"/>
    <d v="2024-01-22T00:00:00"/>
  </r>
  <r>
    <x v="1"/>
    <x v="30"/>
    <x v="30"/>
    <x v="374"/>
    <x v="6299"/>
    <x v="2297"/>
    <d v="2024-01-22T00:00:00"/>
  </r>
  <r>
    <x v="1"/>
    <x v="30"/>
    <x v="30"/>
    <x v="374"/>
    <x v="3617"/>
    <x v="2297"/>
    <d v="2024-01-22T00:00:00"/>
  </r>
  <r>
    <x v="1"/>
    <x v="30"/>
    <x v="30"/>
    <x v="374"/>
    <x v="5941"/>
    <x v="2297"/>
    <d v="2024-01-22T00:00:00"/>
  </r>
  <r>
    <x v="1"/>
    <x v="30"/>
    <x v="30"/>
    <x v="374"/>
    <x v="6300"/>
    <x v="2297"/>
    <d v="2024-01-22T00:00:00"/>
  </r>
  <r>
    <x v="1"/>
    <x v="30"/>
    <x v="30"/>
    <x v="374"/>
    <x v="6301"/>
    <x v="2297"/>
    <d v="2024-01-22T00:00:00"/>
  </r>
  <r>
    <x v="1"/>
    <x v="30"/>
    <x v="30"/>
    <x v="374"/>
    <x v="6302"/>
    <x v="2297"/>
    <d v="2024-01-22T00:00:00"/>
  </r>
  <r>
    <x v="1"/>
    <x v="30"/>
    <x v="30"/>
    <x v="374"/>
    <x v="6303"/>
    <x v="2297"/>
    <d v="2024-01-22T00:00:00"/>
  </r>
  <r>
    <x v="1"/>
    <x v="30"/>
    <x v="30"/>
    <x v="374"/>
    <x v="6304"/>
    <x v="2297"/>
    <d v="2024-01-22T00:00:00"/>
  </r>
  <r>
    <x v="1"/>
    <x v="30"/>
    <x v="30"/>
    <x v="374"/>
    <x v="6305"/>
    <x v="2297"/>
    <d v="2024-01-22T00:00:00"/>
  </r>
  <r>
    <x v="1"/>
    <x v="30"/>
    <x v="30"/>
    <x v="374"/>
    <x v="1314"/>
    <x v="2297"/>
    <d v="2024-01-22T00:00:00"/>
  </r>
  <r>
    <x v="1"/>
    <x v="30"/>
    <x v="30"/>
    <x v="374"/>
    <x v="1570"/>
    <x v="2297"/>
    <d v="2024-01-22T00:00:00"/>
  </r>
  <r>
    <x v="1"/>
    <x v="30"/>
    <x v="30"/>
    <x v="374"/>
    <x v="1570"/>
    <x v="2297"/>
    <d v="2024-01-22T00:00:00"/>
  </r>
  <r>
    <x v="1"/>
    <x v="30"/>
    <x v="30"/>
    <x v="374"/>
    <x v="1570"/>
    <x v="2297"/>
    <d v="2024-01-22T00:00:00"/>
  </r>
  <r>
    <x v="1"/>
    <x v="30"/>
    <x v="30"/>
    <x v="374"/>
    <x v="1570"/>
    <x v="2297"/>
    <d v="2024-01-22T00:00:00"/>
  </r>
  <r>
    <x v="1"/>
    <x v="30"/>
    <x v="30"/>
    <x v="374"/>
    <x v="6306"/>
    <x v="2297"/>
    <d v="2024-01-22T00:00:00"/>
  </r>
  <r>
    <x v="1"/>
    <x v="30"/>
    <x v="30"/>
    <x v="374"/>
    <x v="6307"/>
    <x v="2297"/>
    <d v="2024-01-22T00:00:00"/>
  </r>
  <r>
    <x v="1"/>
    <x v="30"/>
    <x v="30"/>
    <x v="374"/>
    <x v="3588"/>
    <x v="2297"/>
    <d v="2024-01-22T00:00:00"/>
  </r>
  <r>
    <x v="1"/>
    <x v="30"/>
    <x v="30"/>
    <x v="374"/>
    <x v="6308"/>
    <x v="2297"/>
    <d v="2024-01-22T00:00:00"/>
  </r>
  <r>
    <x v="1"/>
    <x v="30"/>
    <x v="30"/>
    <x v="374"/>
    <x v="6309"/>
    <x v="2297"/>
    <d v="2024-01-22T00:00:00"/>
  </r>
  <r>
    <x v="1"/>
    <x v="30"/>
    <x v="30"/>
    <x v="374"/>
    <x v="6310"/>
    <x v="2297"/>
    <d v="2024-01-22T00:00:00"/>
  </r>
  <r>
    <x v="1"/>
    <x v="30"/>
    <x v="30"/>
    <x v="374"/>
    <x v="6311"/>
    <x v="2297"/>
    <d v="2024-01-22T00:00:00"/>
  </r>
  <r>
    <x v="1"/>
    <x v="30"/>
    <x v="30"/>
    <x v="374"/>
    <x v="6312"/>
    <x v="2297"/>
    <d v="2024-01-22T00:00:00"/>
  </r>
  <r>
    <x v="1"/>
    <x v="30"/>
    <x v="30"/>
    <x v="374"/>
    <x v="6313"/>
    <x v="2297"/>
    <d v="2024-01-22T00:00:00"/>
  </r>
  <r>
    <x v="1"/>
    <x v="30"/>
    <x v="30"/>
    <x v="374"/>
    <x v="6314"/>
    <x v="2297"/>
    <d v="2024-01-22T00:00:00"/>
  </r>
  <r>
    <x v="1"/>
    <x v="30"/>
    <x v="30"/>
    <x v="374"/>
    <x v="6315"/>
    <x v="2297"/>
    <d v="2024-01-22T00:00:00"/>
  </r>
  <r>
    <x v="1"/>
    <x v="30"/>
    <x v="30"/>
    <x v="374"/>
    <x v="6316"/>
    <x v="2297"/>
    <d v="2024-01-22T00:00:00"/>
  </r>
  <r>
    <x v="1"/>
    <x v="30"/>
    <x v="30"/>
    <x v="374"/>
    <x v="6317"/>
    <x v="2297"/>
    <d v="2024-01-22T00:00:00"/>
  </r>
  <r>
    <x v="1"/>
    <x v="30"/>
    <x v="30"/>
    <x v="374"/>
    <x v="6318"/>
    <x v="2297"/>
    <d v="2024-01-22T00:00:00"/>
  </r>
  <r>
    <x v="1"/>
    <x v="30"/>
    <x v="30"/>
    <x v="374"/>
    <x v="6319"/>
    <x v="2297"/>
    <d v="2024-01-22T00:00:00"/>
  </r>
  <r>
    <x v="1"/>
    <x v="30"/>
    <x v="30"/>
    <x v="374"/>
    <x v="6320"/>
    <x v="2297"/>
    <d v="2024-01-22T00:00:00"/>
  </r>
  <r>
    <x v="1"/>
    <x v="30"/>
    <x v="30"/>
    <x v="374"/>
    <x v="6321"/>
    <x v="2297"/>
    <d v="2024-01-22T00:00:00"/>
  </r>
  <r>
    <x v="1"/>
    <x v="30"/>
    <x v="30"/>
    <x v="374"/>
    <x v="6322"/>
    <x v="2297"/>
    <d v="2024-01-22T00:00:00"/>
  </r>
  <r>
    <x v="1"/>
    <x v="30"/>
    <x v="30"/>
    <x v="374"/>
    <x v="6323"/>
    <x v="2297"/>
    <d v="2024-01-22T00:00:00"/>
  </r>
  <r>
    <x v="1"/>
    <x v="30"/>
    <x v="30"/>
    <x v="374"/>
    <x v="6324"/>
    <x v="2297"/>
    <d v="2024-01-22T00:00:00"/>
  </r>
  <r>
    <x v="1"/>
    <x v="30"/>
    <x v="30"/>
    <x v="374"/>
    <x v="236"/>
    <x v="2297"/>
    <d v="2024-01-22T00:00:00"/>
  </r>
  <r>
    <x v="1"/>
    <x v="30"/>
    <x v="30"/>
    <x v="374"/>
    <x v="6325"/>
    <x v="2297"/>
    <d v="2024-01-22T00:00:00"/>
  </r>
  <r>
    <x v="1"/>
    <x v="30"/>
    <x v="30"/>
    <x v="374"/>
    <x v="6326"/>
    <x v="2297"/>
    <d v="2024-01-22T00:00:00"/>
  </r>
  <r>
    <x v="1"/>
    <x v="30"/>
    <x v="30"/>
    <x v="374"/>
    <x v="5640"/>
    <x v="2297"/>
    <d v="2024-01-22T00:00:00"/>
  </r>
  <r>
    <x v="1"/>
    <x v="30"/>
    <x v="30"/>
    <x v="374"/>
    <x v="6327"/>
    <x v="2297"/>
    <d v="2024-01-22T00:00:00"/>
  </r>
  <r>
    <x v="1"/>
    <x v="30"/>
    <x v="30"/>
    <x v="374"/>
    <x v="115"/>
    <x v="2297"/>
    <d v="2024-01-22T00:00:00"/>
  </r>
  <r>
    <x v="1"/>
    <x v="30"/>
    <x v="30"/>
    <x v="374"/>
    <x v="6328"/>
    <x v="2297"/>
    <d v="2024-01-22T00:00:00"/>
  </r>
  <r>
    <x v="1"/>
    <x v="30"/>
    <x v="30"/>
    <x v="374"/>
    <x v="6329"/>
    <x v="2297"/>
    <d v="2024-01-22T00:00:00"/>
  </r>
  <r>
    <x v="1"/>
    <x v="30"/>
    <x v="30"/>
    <x v="374"/>
    <x v="1411"/>
    <x v="2297"/>
    <d v="2024-01-22T00:00:00"/>
  </r>
  <r>
    <x v="1"/>
    <x v="30"/>
    <x v="30"/>
    <x v="374"/>
    <x v="6330"/>
    <x v="2297"/>
    <d v="2024-01-22T00:00:00"/>
  </r>
  <r>
    <x v="1"/>
    <x v="30"/>
    <x v="30"/>
    <x v="374"/>
    <x v="6331"/>
    <x v="2297"/>
    <d v="2024-01-22T00:00:00"/>
  </r>
  <r>
    <x v="1"/>
    <x v="30"/>
    <x v="30"/>
    <x v="374"/>
    <x v="6332"/>
    <x v="2297"/>
    <d v="2024-01-22T00:00:00"/>
  </r>
  <r>
    <x v="1"/>
    <x v="30"/>
    <x v="30"/>
    <x v="374"/>
    <x v="6333"/>
    <x v="2297"/>
    <d v="2024-01-22T00:00:00"/>
  </r>
  <r>
    <x v="1"/>
    <x v="30"/>
    <x v="30"/>
    <x v="374"/>
    <x v="1741"/>
    <x v="2297"/>
    <d v="2024-01-22T00:00:00"/>
  </r>
  <r>
    <x v="1"/>
    <x v="30"/>
    <x v="30"/>
    <x v="374"/>
    <x v="6334"/>
    <x v="2297"/>
    <d v="2024-01-22T00:00:00"/>
  </r>
  <r>
    <x v="1"/>
    <x v="30"/>
    <x v="30"/>
    <x v="374"/>
    <x v="3677"/>
    <x v="2297"/>
    <d v="2024-01-22T00:00:00"/>
  </r>
  <r>
    <x v="1"/>
    <x v="30"/>
    <x v="30"/>
    <x v="374"/>
    <x v="6335"/>
    <x v="2297"/>
    <d v="2024-01-22T00:00:00"/>
  </r>
  <r>
    <x v="1"/>
    <x v="30"/>
    <x v="30"/>
    <x v="374"/>
    <x v="2055"/>
    <x v="2297"/>
    <d v="2024-01-22T00:00:00"/>
  </r>
  <r>
    <x v="1"/>
    <x v="30"/>
    <x v="30"/>
    <x v="374"/>
    <x v="6336"/>
    <x v="2297"/>
    <d v="2024-01-22T00:00:00"/>
  </r>
  <r>
    <x v="1"/>
    <x v="30"/>
    <x v="30"/>
    <x v="374"/>
    <x v="6337"/>
    <x v="2297"/>
    <d v="2024-01-22T00:00:00"/>
  </r>
  <r>
    <x v="1"/>
    <x v="30"/>
    <x v="30"/>
    <x v="374"/>
    <x v="4826"/>
    <x v="2297"/>
    <d v="2024-01-22T00:00:00"/>
  </r>
  <r>
    <x v="1"/>
    <x v="30"/>
    <x v="30"/>
    <x v="374"/>
    <x v="6338"/>
    <x v="2297"/>
    <d v="2024-01-22T00:00:00"/>
  </r>
  <r>
    <x v="1"/>
    <x v="30"/>
    <x v="30"/>
    <x v="374"/>
    <x v="6339"/>
    <x v="2297"/>
    <d v="2024-01-22T00:00:00"/>
  </r>
  <r>
    <x v="1"/>
    <x v="15"/>
    <x v="15"/>
    <x v="47"/>
    <x v="90"/>
    <x v="1972"/>
    <d v="2024-01-12T00:00:00"/>
  </r>
  <r>
    <x v="1"/>
    <x v="15"/>
    <x v="15"/>
    <x v="47"/>
    <x v="6340"/>
    <x v="1972"/>
    <d v="2024-01-12T00:00:00"/>
  </r>
  <r>
    <x v="1"/>
    <x v="15"/>
    <x v="15"/>
    <x v="47"/>
    <x v="86"/>
    <x v="1972"/>
    <d v="2024-01-12T00:00:00"/>
  </r>
  <r>
    <x v="1"/>
    <x v="15"/>
    <x v="15"/>
    <x v="47"/>
    <x v="6341"/>
    <x v="1972"/>
    <d v="2024-01-12T00:00:00"/>
  </r>
  <r>
    <x v="1"/>
    <x v="15"/>
    <x v="15"/>
    <x v="47"/>
    <x v="90"/>
    <x v="1972"/>
    <d v="2024-01-12T00:00:00"/>
  </r>
  <r>
    <x v="1"/>
    <x v="15"/>
    <x v="15"/>
    <x v="47"/>
    <x v="6342"/>
    <x v="1972"/>
    <d v="2024-01-12T00:00:00"/>
  </r>
  <r>
    <x v="1"/>
    <x v="15"/>
    <x v="15"/>
    <x v="47"/>
    <x v="90"/>
    <x v="1972"/>
    <d v="2024-01-12T00:00:00"/>
  </r>
  <r>
    <x v="1"/>
    <x v="62"/>
    <x v="62"/>
    <x v="782"/>
    <x v="6343"/>
    <x v="2525"/>
    <d v="2024-02-16T00:00:00"/>
  </r>
  <r>
    <x v="1"/>
    <x v="17"/>
    <x v="17"/>
    <x v="48"/>
    <x v="6344"/>
    <x v="2526"/>
    <d v="2024-01-09T00:00:00"/>
  </r>
  <r>
    <x v="1"/>
    <x v="17"/>
    <x v="17"/>
    <x v="48"/>
    <x v="6345"/>
    <x v="2527"/>
    <d v="2024-01-09T00:00:00"/>
  </r>
  <r>
    <x v="1"/>
    <x v="17"/>
    <x v="17"/>
    <x v="48"/>
    <x v="6346"/>
    <x v="2528"/>
    <d v="2024-01-09T00:00:00"/>
  </r>
  <r>
    <x v="1"/>
    <x v="17"/>
    <x v="17"/>
    <x v="48"/>
    <x v="6347"/>
    <x v="2529"/>
    <d v="2024-01-09T00:00:00"/>
  </r>
  <r>
    <x v="1"/>
    <x v="17"/>
    <x v="17"/>
    <x v="48"/>
    <x v="6348"/>
    <x v="2530"/>
    <d v="2024-01-09T00:00:00"/>
  </r>
  <r>
    <x v="1"/>
    <x v="17"/>
    <x v="17"/>
    <x v="48"/>
    <x v="6349"/>
    <x v="2531"/>
    <d v="2024-01-09T00:00:00"/>
  </r>
  <r>
    <x v="1"/>
    <x v="17"/>
    <x v="17"/>
    <x v="48"/>
    <x v="6350"/>
    <x v="2532"/>
    <d v="2024-01-09T00:00:00"/>
  </r>
  <r>
    <x v="1"/>
    <x v="17"/>
    <x v="17"/>
    <x v="48"/>
    <x v="6351"/>
    <x v="2533"/>
    <d v="2024-01-09T00:00:00"/>
  </r>
  <r>
    <x v="1"/>
    <x v="17"/>
    <x v="17"/>
    <x v="48"/>
    <x v="6352"/>
    <x v="2534"/>
    <d v="2024-01-09T00:00:00"/>
  </r>
  <r>
    <x v="1"/>
    <x v="17"/>
    <x v="17"/>
    <x v="48"/>
    <x v="6353"/>
    <x v="2535"/>
    <d v="2024-01-09T00:00:00"/>
  </r>
  <r>
    <x v="1"/>
    <x v="17"/>
    <x v="17"/>
    <x v="48"/>
    <x v="6354"/>
    <x v="2536"/>
    <d v="2024-01-09T00:00:00"/>
  </r>
  <r>
    <x v="1"/>
    <x v="17"/>
    <x v="17"/>
    <x v="48"/>
    <x v="6347"/>
    <x v="2537"/>
    <d v="2024-01-09T00:00:00"/>
  </r>
  <r>
    <x v="1"/>
    <x v="17"/>
    <x v="17"/>
    <x v="48"/>
    <x v="4144"/>
    <x v="2538"/>
    <d v="2024-01-09T00:00:00"/>
  </r>
  <r>
    <x v="1"/>
    <x v="17"/>
    <x v="17"/>
    <x v="48"/>
    <x v="6355"/>
    <x v="2539"/>
    <d v="2024-01-09T00:00:00"/>
  </r>
  <r>
    <x v="1"/>
    <x v="15"/>
    <x v="15"/>
    <x v="47"/>
    <x v="90"/>
    <x v="1972"/>
    <d v="2024-01-12T00:00:00"/>
  </r>
  <r>
    <x v="1"/>
    <x v="15"/>
    <x v="15"/>
    <x v="47"/>
    <x v="90"/>
    <x v="1972"/>
    <d v="2024-01-12T00:00:00"/>
  </r>
  <r>
    <x v="1"/>
    <x v="62"/>
    <x v="62"/>
    <x v="721"/>
    <x v="6356"/>
    <x v="2540"/>
    <d v="2024-02-16T00:00:00"/>
  </r>
  <r>
    <x v="1"/>
    <x v="16"/>
    <x v="16"/>
    <x v="783"/>
    <x v="6357"/>
    <x v="2541"/>
    <d v="2024-02-27T00:00:00"/>
  </r>
  <r>
    <x v="1"/>
    <x v="30"/>
    <x v="30"/>
    <x v="374"/>
    <x v="6358"/>
    <x v="2297"/>
    <d v="2024-01-22T00:00:00"/>
  </r>
  <r>
    <x v="1"/>
    <x v="30"/>
    <x v="30"/>
    <x v="374"/>
    <x v="6359"/>
    <x v="2297"/>
    <d v="2024-01-22T00:00:00"/>
  </r>
  <r>
    <x v="1"/>
    <x v="30"/>
    <x v="30"/>
    <x v="374"/>
    <x v="1864"/>
    <x v="2297"/>
    <d v="2024-01-22T00:00:00"/>
  </r>
  <r>
    <x v="1"/>
    <x v="30"/>
    <x v="30"/>
    <x v="374"/>
    <x v="6360"/>
    <x v="2297"/>
    <d v="2024-01-22T00:00:00"/>
  </r>
  <r>
    <x v="1"/>
    <x v="30"/>
    <x v="30"/>
    <x v="374"/>
    <x v="6361"/>
    <x v="2297"/>
    <d v="2024-01-22T00:00:00"/>
  </r>
  <r>
    <x v="1"/>
    <x v="30"/>
    <x v="30"/>
    <x v="374"/>
    <x v="6362"/>
    <x v="2297"/>
    <d v="2024-01-22T00:00:00"/>
  </r>
  <r>
    <x v="1"/>
    <x v="30"/>
    <x v="30"/>
    <x v="374"/>
    <x v="5485"/>
    <x v="2297"/>
    <d v="2024-01-22T00:00:00"/>
  </r>
  <r>
    <x v="1"/>
    <x v="30"/>
    <x v="30"/>
    <x v="374"/>
    <x v="6363"/>
    <x v="2297"/>
    <d v="2024-01-22T00:00:00"/>
  </r>
  <r>
    <x v="1"/>
    <x v="30"/>
    <x v="30"/>
    <x v="374"/>
    <x v="6364"/>
    <x v="2297"/>
    <d v="2024-01-22T00:00:00"/>
  </r>
  <r>
    <x v="1"/>
    <x v="30"/>
    <x v="30"/>
    <x v="374"/>
    <x v="6365"/>
    <x v="2297"/>
    <d v="2024-01-22T00:00:00"/>
  </r>
  <r>
    <x v="1"/>
    <x v="30"/>
    <x v="30"/>
    <x v="374"/>
    <x v="6366"/>
    <x v="2297"/>
    <d v="2024-01-22T00:00:00"/>
  </r>
  <r>
    <x v="1"/>
    <x v="30"/>
    <x v="30"/>
    <x v="374"/>
    <x v="6367"/>
    <x v="2297"/>
    <d v="2024-01-22T00:00:00"/>
  </r>
  <r>
    <x v="1"/>
    <x v="30"/>
    <x v="30"/>
    <x v="374"/>
    <x v="6368"/>
    <x v="2297"/>
    <d v="2024-01-22T00:00:00"/>
  </r>
  <r>
    <x v="1"/>
    <x v="30"/>
    <x v="30"/>
    <x v="374"/>
    <x v="6219"/>
    <x v="2297"/>
    <d v="2024-01-22T00:00:00"/>
  </r>
  <r>
    <x v="1"/>
    <x v="30"/>
    <x v="30"/>
    <x v="374"/>
    <x v="6369"/>
    <x v="2297"/>
    <d v="2024-01-22T00:00:00"/>
  </r>
  <r>
    <x v="1"/>
    <x v="30"/>
    <x v="30"/>
    <x v="374"/>
    <x v="6370"/>
    <x v="2297"/>
    <d v="2024-01-22T00:00:00"/>
  </r>
  <r>
    <x v="1"/>
    <x v="30"/>
    <x v="30"/>
    <x v="374"/>
    <x v="6371"/>
    <x v="2297"/>
    <d v="2024-01-22T00:00:00"/>
  </r>
  <r>
    <x v="1"/>
    <x v="30"/>
    <x v="30"/>
    <x v="374"/>
    <x v="6372"/>
    <x v="2297"/>
    <d v="2024-01-22T00:00:00"/>
  </r>
  <r>
    <x v="1"/>
    <x v="30"/>
    <x v="30"/>
    <x v="374"/>
    <x v="6373"/>
    <x v="2297"/>
    <d v="2024-01-22T00:00:00"/>
  </r>
  <r>
    <x v="1"/>
    <x v="30"/>
    <x v="30"/>
    <x v="374"/>
    <x v="6374"/>
    <x v="2297"/>
    <d v="2024-01-22T00:00:00"/>
  </r>
  <r>
    <x v="1"/>
    <x v="30"/>
    <x v="30"/>
    <x v="374"/>
    <x v="6375"/>
    <x v="2297"/>
    <d v="2024-01-22T00:00:00"/>
  </r>
  <r>
    <x v="1"/>
    <x v="30"/>
    <x v="30"/>
    <x v="374"/>
    <x v="6376"/>
    <x v="2297"/>
    <d v="2024-01-22T00:00:00"/>
  </r>
  <r>
    <x v="1"/>
    <x v="30"/>
    <x v="30"/>
    <x v="374"/>
    <x v="6377"/>
    <x v="2297"/>
    <d v="2024-01-22T00:00:00"/>
  </r>
  <r>
    <x v="1"/>
    <x v="30"/>
    <x v="30"/>
    <x v="374"/>
    <x v="6378"/>
    <x v="2297"/>
    <d v="2024-01-22T00:00:00"/>
  </r>
  <r>
    <x v="1"/>
    <x v="30"/>
    <x v="30"/>
    <x v="374"/>
    <x v="6379"/>
    <x v="2297"/>
    <d v="2024-01-22T00:00:00"/>
  </r>
  <r>
    <x v="1"/>
    <x v="30"/>
    <x v="30"/>
    <x v="374"/>
    <x v="6380"/>
    <x v="2297"/>
    <d v="2024-01-22T00:00:00"/>
  </r>
  <r>
    <x v="1"/>
    <x v="30"/>
    <x v="30"/>
    <x v="374"/>
    <x v="6381"/>
    <x v="2297"/>
    <d v="2024-01-22T00:00:00"/>
  </r>
  <r>
    <x v="1"/>
    <x v="30"/>
    <x v="30"/>
    <x v="374"/>
    <x v="6382"/>
    <x v="2297"/>
    <d v="2024-01-22T00:00:00"/>
  </r>
  <r>
    <x v="1"/>
    <x v="30"/>
    <x v="30"/>
    <x v="374"/>
    <x v="2365"/>
    <x v="2297"/>
    <d v="2024-01-22T00:00:00"/>
  </r>
  <r>
    <x v="1"/>
    <x v="30"/>
    <x v="30"/>
    <x v="374"/>
    <x v="2608"/>
    <x v="2297"/>
    <d v="2024-01-22T00:00:00"/>
  </r>
  <r>
    <x v="1"/>
    <x v="30"/>
    <x v="30"/>
    <x v="374"/>
    <x v="4829"/>
    <x v="2297"/>
    <d v="2024-01-22T00:00:00"/>
  </r>
  <r>
    <x v="1"/>
    <x v="30"/>
    <x v="30"/>
    <x v="374"/>
    <x v="6383"/>
    <x v="2297"/>
    <d v="2024-01-22T00:00:00"/>
  </r>
  <r>
    <x v="1"/>
    <x v="30"/>
    <x v="30"/>
    <x v="374"/>
    <x v="6384"/>
    <x v="2297"/>
    <d v="2024-01-22T00:00:00"/>
  </r>
  <r>
    <x v="1"/>
    <x v="30"/>
    <x v="30"/>
    <x v="374"/>
    <x v="6385"/>
    <x v="2297"/>
    <d v="2024-01-22T00:00:00"/>
  </r>
  <r>
    <x v="1"/>
    <x v="30"/>
    <x v="30"/>
    <x v="374"/>
    <x v="1903"/>
    <x v="2297"/>
    <d v="2024-01-22T00:00:00"/>
  </r>
  <r>
    <x v="1"/>
    <x v="30"/>
    <x v="30"/>
    <x v="374"/>
    <x v="6386"/>
    <x v="2297"/>
    <d v="2024-01-22T00:00:00"/>
  </r>
  <r>
    <x v="1"/>
    <x v="30"/>
    <x v="30"/>
    <x v="374"/>
    <x v="6387"/>
    <x v="2297"/>
    <d v="2024-01-22T00:00:00"/>
  </r>
  <r>
    <x v="1"/>
    <x v="30"/>
    <x v="30"/>
    <x v="374"/>
    <x v="1628"/>
    <x v="2297"/>
    <d v="2024-01-22T00:00:00"/>
  </r>
  <r>
    <x v="1"/>
    <x v="30"/>
    <x v="30"/>
    <x v="374"/>
    <x v="6388"/>
    <x v="2297"/>
    <d v="2024-01-22T00:00:00"/>
  </r>
  <r>
    <x v="1"/>
    <x v="30"/>
    <x v="30"/>
    <x v="374"/>
    <x v="1903"/>
    <x v="2297"/>
    <d v="2024-01-22T00:00:00"/>
  </r>
  <r>
    <x v="1"/>
    <x v="30"/>
    <x v="30"/>
    <x v="374"/>
    <x v="6389"/>
    <x v="2297"/>
    <d v="2024-01-22T00:00:00"/>
  </r>
  <r>
    <x v="1"/>
    <x v="30"/>
    <x v="30"/>
    <x v="374"/>
    <x v="1903"/>
    <x v="2297"/>
    <d v="2024-01-22T00:00:00"/>
  </r>
  <r>
    <x v="1"/>
    <x v="30"/>
    <x v="30"/>
    <x v="374"/>
    <x v="6390"/>
    <x v="2297"/>
    <d v="2024-01-22T00:00:00"/>
  </r>
  <r>
    <x v="1"/>
    <x v="30"/>
    <x v="30"/>
    <x v="374"/>
    <x v="6391"/>
    <x v="2297"/>
    <d v="2024-01-22T00:00:00"/>
  </r>
  <r>
    <x v="1"/>
    <x v="30"/>
    <x v="30"/>
    <x v="374"/>
    <x v="2066"/>
    <x v="2297"/>
    <d v="2024-01-22T00:00:00"/>
  </r>
  <r>
    <x v="1"/>
    <x v="30"/>
    <x v="30"/>
    <x v="374"/>
    <x v="6392"/>
    <x v="2297"/>
    <d v="2024-01-22T00:00:00"/>
  </r>
  <r>
    <x v="1"/>
    <x v="30"/>
    <x v="30"/>
    <x v="374"/>
    <x v="6393"/>
    <x v="2297"/>
    <d v="2024-01-22T00:00:00"/>
  </r>
  <r>
    <x v="1"/>
    <x v="30"/>
    <x v="30"/>
    <x v="374"/>
    <x v="6394"/>
    <x v="2297"/>
    <d v="2024-01-22T00:00:00"/>
  </r>
  <r>
    <x v="1"/>
    <x v="30"/>
    <x v="30"/>
    <x v="374"/>
    <x v="6395"/>
    <x v="2297"/>
    <d v="2024-01-22T00:00:00"/>
  </r>
  <r>
    <x v="1"/>
    <x v="30"/>
    <x v="30"/>
    <x v="374"/>
    <x v="6396"/>
    <x v="2297"/>
    <d v="2024-01-22T00:00:00"/>
  </r>
  <r>
    <x v="1"/>
    <x v="30"/>
    <x v="30"/>
    <x v="374"/>
    <x v="6397"/>
    <x v="2297"/>
    <d v="2024-01-22T00:00:00"/>
  </r>
  <r>
    <x v="1"/>
    <x v="30"/>
    <x v="30"/>
    <x v="374"/>
    <x v="2059"/>
    <x v="2297"/>
    <d v="2024-01-22T00:00:00"/>
  </r>
  <r>
    <x v="1"/>
    <x v="30"/>
    <x v="30"/>
    <x v="374"/>
    <x v="6398"/>
    <x v="2297"/>
    <d v="2024-01-22T00:00:00"/>
  </r>
  <r>
    <x v="1"/>
    <x v="30"/>
    <x v="30"/>
    <x v="374"/>
    <x v="6399"/>
    <x v="2297"/>
    <d v="2024-01-22T00:00:00"/>
  </r>
  <r>
    <x v="1"/>
    <x v="30"/>
    <x v="30"/>
    <x v="374"/>
    <x v="6400"/>
    <x v="2297"/>
    <d v="2024-01-22T00:00:00"/>
  </r>
  <r>
    <x v="1"/>
    <x v="30"/>
    <x v="30"/>
    <x v="374"/>
    <x v="6401"/>
    <x v="2297"/>
    <d v="2024-01-22T00:00:00"/>
  </r>
  <r>
    <x v="1"/>
    <x v="30"/>
    <x v="30"/>
    <x v="374"/>
    <x v="6402"/>
    <x v="2297"/>
    <d v="2024-01-22T00:00:00"/>
  </r>
  <r>
    <x v="1"/>
    <x v="30"/>
    <x v="30"/>
    <x v="374"/>
    <x v="6403"/>
    <x v="2297"/>
    <d v="2024-01-22T00:00:00"/>
  </r>
  <r>
    <x v="1"/>
    <x v="30"/>
    <x v="30"/>
    <x v="374"/>
    <x v="3138"/>
    <x v="2297"/>
    <d v="2024-01-22T00:00:00"/>
  </r>
  <r>
    <x v="1"/>
    <x v="30"/>
    <x v="30"/>
    <x v="374"/>
    <x v="6404"/>
    <x v="2297"/>
    <d v="2024-01-22T00:00:00"/>
  </r>
  <r>
    <x v="1"/>
    <x v="30"/>
    <x v="30"/>
    <x v="374"/>
    <x v="412"/>
    <x v="2297"/>
    <d v="2024-01-22T00:00:00"/>
  </r>
  <r>
    <x v="1"/>
    <x v="30"/>
    <x v="30"/>
    <x v="374"/>
    <x v="6405"/>
    <x v="2297"/>
    <d v="2024-01-22T00:00:00"/>
  </r>
  <r>
    <x v="1"/>
    <x v="30"/>
    <x v="30"/>
    <x v="374"/>
    <x v="6406"/>
    <x v="2297"/>
    <d v="2024-01-22T00:00:00"/>
  </r>
  <r>
    <x v="1"/>
    <x v="30"/>
    <x v="30"/>
    <x v="374"/>
    <x v="6407"/>
    <x v="2297"/>
    <d v="2024-01-22T00:00:00"/>
  </r>
  <r>
    <x v="1"/>
    <x v="30"/>
    <x v="30"/>
    <x v="374"/>
    <x v="6408"/>
    <x v="2297"/>
    <d v="2024-01-22T00:00:00"/>
  </r>
  <r>
    <x v="1"/>
    <x v="15"/>
    <x v="15"/>
    <x v="47"/>
    <x v="2663"/>
    <x v="1972"/>
    <d v="2024-01-12T00:00:00"/>
  </r>
  <r>
    <x v="1"/>
    <x v="1"/>
    <x v="1"/>
    <x v="708"/>
    <x v="5074"/>
    <x v="2154"/>
    <d v="2024-01-18T00:00:00"/>
  </r>
  <r>
    <x v="1"/>
    <x v="16"/>
    <x v="16"/>
    <x v="228"/>
    <x v="229"/>
    <x v="2204"/>
    <d v="2024-01-10T00:00:00"/>
  </r>
  <r>
    <x v="1"/>
    <x v="16"/>
    <x v="16"/>
    <x v="482"/>
    <x v="6409"/>
    <x v="2186"/>
    <d v="2024-01-11T00:00:00"/>
  </r>
  <r>
    <x v="1"/>
    <x v="16"/>
    <x v="16"/>
    <x v="434"/>
    <x v="2154"/>
    <x v="2173"/>
    <d v="2024-01-10T00:00:00"/>
  </r>
  <r>
    <x v="1"/>
    <x v="16"/>
    <x v="16"/>
    <x v="437"/>
    <x v="6410"/>
    <x v="2188"/>
    <d v="2024-01-10T00:00:00"/>
  </r>
  <r>
    <x v="1"/>
    <x v="16"/>
    <x v="16"/>
    <x v="438"/>
    <x v="6411"/>
    <x v="2178"/>
    <d v="2024-01-10T00:00:00"/>
  </r>
  <r>
    <x v="1"/>
    <x v="16"/>
    <x v="16"/>
    <x v="491"/>
    <x v="748"/>
    <x v="2322"/>
    <d v="2024-01-10T00:00:00"/>
  </r>
  <r>
    <x v="1"/>
    <x v="16"/>
    <x v="16"/>
    <x v="198"/>
    <x v="6412"/>
    <x v="2334"/>
    <d v="2024-01-10T00:00:00"/>
  </r>
  <r>
    <x v="1"/>
    <x v="16"/>
    <x v="16"/>
    <x v="495"/>
    <x v="6413"/>
    <x v="2337"/>
    <d v="2024-01-10T00:00:00"/>
  </r>
  <r>
    <x v="1"/>
    <x v="16"/>
    <x v="16"/>
    <x v="494"/>
    <x v="5380"/>
    <x v="2328"/>
    <d v="2024-01-10T00:00:00"/>
  </r>
  <r>
    <x v="1"/>
    <x v="1"/>
    <x v="1"/>
    <x v="690"/>
    <x v="6414"/>
    <x v="2542"/>
    <d v="2024-03-08T00:00:00"/>
  </r>
  <r>
    <x v="1"/>
    <x v="15"/>
    <x v="15"/>
    <x v="47"/>
    <x v="6415"/>
    <x v="1972"/>
    <d v="2024-01-12T00:00:00"/>
  </r>
  <r>
    <x v="1"/>
    <x v="15"/>
    <x v="15"/>
    <x v="47"/>
    <x v="453"/>
    <x v="1972"/>
    <d v="2024-01-12T00:00:00"/>
  </r>
  <r>
    <x v="1"/>
    <x v="15"/>
    <x v="15"/>
    <x v="47"/>
    <x v="4405"/>
    <x v="1972"/>
    <d v="2024-01-12T00:00:00"/>
  </r>
  <r>
    <x v="1"/>
    <x v="15"/>
    <x v="15"/>
    <x v="544"/>
    <x v="90"/>
    <x v="2143"/>
    <d v="2024-01-15T00:00:00"/>
  </r>
  <r>
    <x v="1"/>
    <x v="16"/>
    <x v="16"/>
    <x v="550"/>
    <x v="6416"/>
    <x v="2395"/>
    <d v="2024-01-11T00:00:00"/>
  </r>
  <r>
    <x v="1"/>
    <x v="16"/>
    <x v="16"/>
    <x v="94"/>
    <x v="5753"/>
    <x v="2440"/>
    <d v="2024-01-22T00:00:00"/>
  </r>
  <r>
    <x v="1"/>
    <x v="15"/>
    <x v="15"/>
    <x v="47"/>
    <x v="93"/>
    <x v="1972"/>
    <d v="2024-01-12T00:00:00"/>
  </r>
  <r>
    <x v="1"/>
    <x v="16"/>
    <x v="16"/>
    <x v="607"/>
    <x v="6417"/>
    <x v="1952"/>
    <d v="2024-01-15T00:00:00"/>
  </r>
  <r>
    <x v="1"/>
    <x v="1"/>
    <x v="1"/>
    <x v="383"/>
    <x v="6418"/>
    <x v="1917"/>
    <d v="2024-01-11T00:00:00"/>
  </r>
  <r>
    <x v="1"/>
    <x v="15"/>
    <x v="15"/>
    <x v="47"/>
    <x v="93"/>
    <x v="1972"/>
    <d v="2024-01-12T00:00:00"/>
  </r>
  <r>
    <x v="1"/>
    <x v="13"/>
    <x v="13"/>
    <x v="17"/>
    <x v="28"/>
    <x v="569"/>
    <d v="2024-03-04T00:00:00"/>
  </r>
  <r>
    <x v="1"/>
    <x v="18"/>
    <x v="18"/>
    <x v="75"/>
    <x v="2866"/>
    <x v="2543"/>
    <d v="2024-01-15T00:00:00"/>
  </r>
  <r>
    <x v="1"/>
    <x v="18"/>
    <x v="18"/>
    <x v="75"/>
    <x v="836"/>
    <x v="2543"/>
    <d v="2024-01-15T00:00:00"/>
  </r>
  <r>
    <x v="1"/>
    <x v="25"/>
    <x v="25"/>
    <x v="446"/>
    <x v="6419"/>
    <x v="2199"/>
    <d v="2024-01-15T00:00:00"/>
  </r>
  <r>
    <x v="1"/>
    <x v="15"/>
    <x v="15"/>
    <x v="47"/>
    <x v="90"/>
    <x v="1972"/>
    <d v="2024-01-12T00:00:00"/>
  </r>
  <r>
    <x v="1"/>
    <x v="17"/>
    <x v="17"/>
    <x v="48"/>
    <x v="6420"/>
    <x v="2544"/>
    <d v="2024-01-11T00:00:00"/>
  </r>
  <r>
    <x v="1"/>
    <x v="17"/>
    <x v="17"/>
    <x v="48"/>
    <x v="2537"/>
    <x v="2545"/>
    <d v="2024-01-11T00:00:00"/>
  </r>
  <r>
    <x v="1"/>
    <x v="17"/>
    <x v="17"/>
    <x v="48"/>
    <x v="6421"/>
    <x v="2546"/>
    <d v="2024-01-11T00:00:00"/>
  </r>
  <r>
    <x v="1"/>
    <x v="17"/>
    <x v="17"/>
    <x v="48"/>
    <x v="6422"/>
    <x v="2547"/>
    <d v="2024-01-11T00:00:00"/>
  </r>
  <r>
    <x v="1"/>
    <x v="17"/>
    <x v="17"/>
    <x v="48"/>
    <x v="6423"/>
    <x v="2548"/>
    <d v="2024-01-11T00:00:00"/>
  </r>
  <r>
    <x v="1"/>
    <x v="17"/>
    <x v="17"/>
    <x v="48"/>
    <x v="6424"/>
    <x v="2549"/>
    <d v="2024-01-11T00:00:00"/>
  </r>
  <r>
    <x v="1"/>
    <x v="1"/>
    <x v="1"/>
    <x v="784"/>
    <x v="6425"/>
    <x v="2550"/>
    <d v="2024-01-15T00:00:00"/>
  </r>
  <r>
    <x v="1"/>
    <x v="17"/>
    <x v="17"/>
    <x v="48"/>
    <x v="6426"/>
    <x v="2551"/>
    <d v="2024-01-11T00:00:00"/>
  </r>
  <r>
    <x v="1"/>
    <x v="17"/>
    <x v="17"/>
    <x v="48"/>
    <x v="6427"/>
    <x v="2552"/>
    <d v="2024-01-11T00:00:00"/>
  </r>
  <r>
    <x v="1"/>
    <x v="17"/>
    <x v="17"/>
    <x v="48"/>
    <x v="2854"/>
    <x v="2553"/>
    <d v="2024-01-11T00:00:00"/>
  </r>
  <r>
    <x v="1"/>
    <x v="17"/>
    <x v="17"/>
    <x v="48"/>
    <x v="6428"/>
    <x v="2554"/>
    <d v="2024-01-11T00:00:00"/>
  </r>
  <r>
    <x v="1"/>
    <x v="15"/>
    <x v="15"/>
    <x v="47"/>
    <x v="86"/>
    <x v="1972"/>
    <d v="2024-01-12T00:00:00"/>
  </r>
  <r>
    <x v="1"/>
    <x v="15"/>
    <x v="15"/>
    <x v="47"/>
    <x v="90"/>
    <x v="1972"/>
    <d v="2024-01-12T00:00:00"/>
  </r>
  <r>
    <x v="1"/>
    <x v="15"/>
    <x v="15"/>
    <x v="47"/>
    <x v="90"/>
    <x v="1972"/>
    <d v="2024-01-12T00:00:00"/>
  </r>
  <r>
    <x v="1"/>
    <x v="15"/>
    <x v="15"/>
    <x v="47"/>
    <x v="6429"/>
    <x v="1972"/>
    <d v="2024-01-12T00:00:00"/>
  </r>
  <r>
    <x v="1"/>
    <x v="62"/>
    <x v="62"/>
    <x v="452"/>
    <x v="6430"/>
    <x v="2555"/>
    <d v="2024-02-15T00:00:00"/>
  </r>
  <r>
    <x v="1"/>
    <x v="62"/>
    <x v="62"/>
    <x v="678"/>
    <x v="6431"/>
    <x v="1774"/>
    <d v="2024-02-15T00:00:00"/>
  </r>
  <r>
    <x v="1"/>
    <x v="62"/>
    <x v="62"/>
    <x v="436"/>
    <x v="6432"/>
    <x v="2556"/>
    <d v="2024-02-15T00:00:00"/>
  </r>
  <r>
    <x v="1"/>
    <x v="62"/>
    <x v="62"/>
    <x v="463"/>
    <x v="6433"/>
    <x v="2557"/>
    <d v="2024-02-15T00:00:00"/>
  </r>
  <r>
    <x v="1"/>
    <x v="62"/>
    <x v="62"/>
    <x v="753"/>
    <x v="6434"/>
    <x v="2558"/>
    <d v="2024-02-15T00:00:00"/>
  </r>
  <r>
    <x v="1"/>
    <x v="62"/>
    <x v="62"/>
    <x v="471"/>
    <x v="6435"/>
    <x v="2559"/>
    <d v="2024-02-15T00:00:00"/>
  </r>
  <r>
    <x v="1"/>
    <x v="1"/>
    <x v="1"/>
    <x v="553"/>
    <x v="6436"/>
    <x v="2560"/>
    <d v="2024-01-10T00:00:00"/>
  </r>
  <r>
    <x v="1"/>
    <x v="62"/>
    <x v="62"/>
    <x v="474"/>
    <x v="4714"/>
    <x v="2561"/>
    <d v="2024-02-15T00:00:00"/>
  </r>
  <r>
    <x v="1"/>
    <x v="1"/>
    <x v="1"/>
    <x v="553"/>
    <x v="6437"/>
    <x v="2560"/>
    <d v="2024-01-10T00:00:00"/>
  </r>
  <r>
    <x v="1"/>
    <x v="27"/>
    <x v="27"/>
    <x v="633"/>
    <x v="6438"/>
    <x v="2562"/>
    <d v="2024-01-10T00:00:00"/>
  </r>
  <r>
    <x v="1"/>
    <x v="15"/>
    <x v="15"/>
    <x v="47"/>
    <x v="93"/>
    <x v="1972"/>
    <d v="2024-01-12T00:00:00"/>
  </r>
  <r>
    <x v="1"/>
    <x v="62"/>
    <x v="62"/>
    <x v="88"/>
    <x v="6439"/>
    <x v="2563"/>
    <d v="2024-02-15T00:00:00"/>
  </r>
  <r>
    <x v="1"/>
    <x v="15"/>
    <x v="15"/>
    <x v="47"/>
    <x v="90"/>
    <x v="1972"/>
    <d v="2024-01-12T00:00:00"/>
  </r>
  <r>
    <x v="1"/>
    <x v="15"/>
    <x v="15"/>
    <x v="47"/>
    <x v="6440"/>
    <x v="1972"/>
    <d v="2024-01-12T00:00:00"/>
  </r>
  <r>
    <x v="1"/>
    <x v="15"/>
    <x v="15"/>
    <x v="47"/>
    <x v="157"/>
    <x v="1972"/>
    <d v="2024-01-12T00:00:00"/>
  </r>
  <r>
    <x v="1"/>
    <x v="62"/>
    <x v="62"/>
    <x v="465"/>
    <x v="6441"/>
    <x v="779"/>
    <d v="2024-02-23T00:00:00"/>
  </r>
  <r>
    <x v="1"/>
    <x v="62"/>
    <x v="62"/>
    <x v="228"/>
    <x v="6442"/>
    <x v="2564"/>
    <d v="2024-02-15T00:00:00"/>
  </r>
  <r>
    <x v="1"/>
    <x v="62"/>
    <x v="62"/>
    <x v="621"/>
    <x v="6443"/>
    <x v="2565"/>
    <d v="2024-02-15T00:00:00"/>
  </r>
  <r>
    <x v="1"/>
    <x v="62"/>
    <x v="62"/>
    <x v="719"/>
    <x v="6444"/>
    <x v="2566"/>
    <d v="2024-02-15T00:00:00"/>
  </r>
  <r>
    <x v="1"/>
    <x v="62"/>
    <x v="62"/>
    <x v="198"/>
    <x v="6445"/>
    <x v="2567"/>
    <d v="2024-02-15T00:00:00"/>
  </r>
  <r>
    <x v="1"/>
    <x v="62"/>
    <x v="62"/>
    <x v="477"/>
    <x v="6446"/>
    <x v="1366"/>
    <d v="2024-02-15T00:00:00"/>
  </r>
  <r>
    <x v="1"/>
    <x v="62"/>
    <x v="62"/>
    <x v="626"/>
    <x v="6447"/>
    <x v="2568"/>
    <d v="2024-02-15T00:00:00"/>
  </r>
  <r>
    <x v="1"/>
    <x v="62"/>
    <x v="62"/>
    <x v="785"/>
    <x v="6448"/>
    <x v="2569"/>
    <d v="2024-02-15T00:00:00"/>
  </r>
  <r>
    <x v="1"/>
    <x v="62"/>
    <x v="62"/>
    <x v="786"/>
    <x v="6449"/>
    <x v="2570"/>
    <d v="2024-02-15T00:00:00"/>
  </r>
  <r>
    <x v="1"/>
    <x v="62"/>
    <x v="62"/>
    <x v="699"/>
    <x v="6450"/>
    <x v="2571"/>
    <d v="2024-02-15T00:00:00"/>
  </r>
  <r>
    <x v="1"/>
    <x v="62"/>
    <x v="62"/>
    <x v="717"/>
    <x v="6451"/>
    <x v="2572"/>
    <d v="2024-02-15T00:00:00"/>
  </r>
  <r>
    <x v="1"/>
    <x v="62"/>
    <x v="62"/>
    <x v="531"/>
    <x v="6452"/>
    <x v="952"/>
    <d v="2024-02-15T00:00:00"/>
  </r>
  <r>
    <x v="1"/>
    <x v="62"/>
    <x v="62"/>
    <x v="438"/>
    <x v="6453"/>
    <x v="2178"/>
    <d v="2024-01-10T00:00:00"/>
  </r>
  <r>
    <x v="1"/>
    <x v="62"/>
    <x v="62"/>
    <x v="524"/>
    <x v="6454"/>
    <x v="2573"/>
    <d v="2024-01-17T00:00:00"/>
  </r>
  <r>
    <x v="1"/>
    <x v="62"/>
    <x v="62"/>
    <x v="434"/>
    <x v="6455"/>
    <x v="2173"/>
    <d v="2024-01-10T00:00:00"/>
  </r>
  <r>
    <x v="1"/>
    <x v="62"/>
    <x v="62"/>
    <x v="764"/>
    <x v="6456"/>
    <x v="2574"/>
    <d v="2024-01-10T00:00:00"/>
  </r>
  <r>
    <x v="1"/>
    <x v="62"/>
    <x v="62"/>
    <x v="764"/>
    <x v="6457"/>
    <x v="2574"/>
    <d v="2024-01-10T00:00:00"/>
  </r>
  <r>
    <x v="1"/>
    <x v="63"/>
    <x v="63"/>
    <x v="583"/>
    <x v="6458"/>
    <x v="2575"/>
    <d v="2024-01-17T00:00:00"/>
  </r>
  <r>
    <x v="1"/>
    <x v="15"/>
    <x v="15"/>
    <x v="571"/>
    <x v="6459"/>
    <x v="1781"/>
    <d v="2024-01-25T00:00:00"/>
  </r>
  <r>
    <x v="1"/>
    <x v="15"/>
    <x v="15"/>
    <x v="571"/>
    <x v="6460"/>
    <x v="1781"/>
    <d v="2024-01-25T00:00:00"/>
  </r>
  <r>
    <x v="1"/>
    <x v="9"/>
    <x v="9"/>
    <x v="18"/>
    <x v="6461"/>
    <x v="1951"/>
    <d v="2024-01-11T00:00:00"/>
  </r>
  <r>
    <x v="1"/>
    <x v="9"/>
    <x v="9"/>
    <x v="18"/>
    <x v="6462"/>
    <x v="1951"/>
    <d v="2024-01-11T00:00:00"/>
  </r>
  <r>
    <x v="1"/>
    <x v="1"/>
    <x v="1"/>
    <x v="82"/>
    <x v="370"/>
    <x v="2428"/>
    <d v="2024-02-12T00:00:00"/>
  </r>
  <r>
    <x v="1"/>
    <x v="1"/>
    <x v="1"/>
    <x v="82"/>
    <x v="6463"/>
    <x v="2428"/>
    <d v="2024-02-12T00:00:00"/>
  </r>
  <r>
    <x v="1"/>
    <x v="1"/>
    <x v="1"/>
    <x v="82"/>
    <x v="618"/>
    <x v="2428"/>
    <d v="2024-02-12T00:00:00"/>
  </r>
  <r>
    <x v="1"/>
    <x v="1"/>
    <x v="1"/>
    <x v="82"/>
    <x v="4564"/>
    <x v="2428"/>
    <d v="2024-02-12T00:00:00"/>
  </r>
  <r>
    <x v="1"/>
    <x v="1"/>
    <x v="1"/>
    <x v="45"/>
    <x v="5200"/>
    <x v="304"/>
    <d v="2024-03-15T00:00:00"/>
  </r>
  <r>
    <x v="1"/>
    <x v="1"/>
    <x v="1"/>
    <x v="45"/>
    <x v="107"/>
    <x v="304"/>
    <d v="2024-03-15T00:00:00"/>
  </r>
  <r>
    <x v="1"/>
    <x v="1"/>
    <x v="1"/>
    <x v="45"/>
    <x v="241"/>
    <x v="304"/>
    <d v="2024-03-15T00:00:00"/>
  </r>
  <r>
    <x v="1"/>
    <x v="62"/>
    <x v="62"/>
    <x v="764"/>
    <x v="6464"/>
    <x v="2574"/>
    <d v="2024-01-10T00:00:00"/>
  </r>
  <r>
    <x v="1"/>
    <x v="16"/>
    <x v="16"/>
    <x v="787"/>
    <x v="6465"/>
    <x v="2576"/>
    <d v="2024-02-01T00:00:00"/>
  </r>
  <r>
    <x v="1"/>
    <x v="35"/>
    <x v="35"/>
    <x v="579"/>
    <x v="6466"/>
    <x v="2577"/>
    <d v="2024-01-11T00:00:00"/>
  </r>
  <r>
    <x v="1"/>
    <x v="62"/>
    <x v="62"/>
    <x v="524"/>
    <x v="6467"/>
    <x v="2573"/>
    <d v="2024-01-17T00:00:00"/>
  </r>
  <r>
    <x v="1"/>
    <x v="1"/>
    <x v="1"/>
    <x v="44"/>
    <x v="141"/>
    <x v="1277"/>
    <d v="2024-02-01T00:00:00"/>
  </r>
  <r>
    <x v="1"/>
    <x v="1"/>
    <x v="1"/>
    <x v="44"/>
    <x v="545"/>
    <x v="1277"/>
    <d v="2024-02-01T00:00:00"/>
  </r>
  <r>
    <x v="1"/>
    <x v="1"/>
    <x v="1"/>
    <x v="44"/>
    <x v="2532"/>
    <x v="1277"/>
    <d v="2024-02-01T00:00:00"/>
  </r>
  <r>
    <x v="1"/>
    <x v="1"/>
    <x v="1"/>
    <x v="44"/>
    <x v="541"/>
    <x v="1277"/>
    <d v="2024-02-01T00:00:00"/>
  </r>
  <r>
    <x v="1"/>
    <x v="1"/>
    <x v="1"/>
    <x v="82"/>
    <x v="816"/>
    <x v="2428"/>
    <d v="2024-02-12T00:00:00"/>
  </r>
  <r>
    <x v="1"/>
    <x v="1"/>
    <x v="1"/>
    <x v="82"/>
    <x v="817"/>
    <x v="2428"/>
    <d v="2024-02-12T00:00:00"/>
  </r>
  <r>
    <x v="1"/>
    <x v="1"/>
    <x v="1"/>
    <x v="82"/>
    <x v="235"/>
    <x v="2428"/>
    <d v="2024-02-12T00:00:00"/>
  </r>
  <r>
    <x v="1"/>
    <x v="1"/>
    <x v="1"/>
    <x v="82"/>
    <x v="368"/>
    <x v="2428"/>
    <d v="2024-02-12T00:00:00"/>
  </r>
  <r>
    <x v="1"/>
    <x v="1"/>
    <x v="1"/>
    <x v="82"/>
    <x v="367"/>
    <x v="2428"/>
    <d v="2024-02-12T00:00:00"/>
  </r>
  <r>
    <x v="1"/>
    <x v="1"/>
    <x v="1"/>
    <x v="82"/>
    <x v="107"/>
    <x v="2428"/>
    <d v="2024-02-12T00:00:00"/>
  </r>
  <r>
    <x v="1"/>
    <x v="1"/>
    <x v="1"/>
    <x v="82"/>
    <x v="394"/>
    <x v="2428"/>
    <d v="2024-02-12T00:00:00"/>
  </r>
  <r>
    <x v="1"/>
    <x v="1"/>
    <x v="1"/>
    <x v="82"/>
    <x v="235"/>
    <x v="2428"/>
    <d v="2024-02-12T00:00:00"/>
  </r>
  <r>
    <x v="1"/>
    <x v="1"/>
    <x v="1"/>
    <x v="82"/>
    <x v="368"/>
    <x v="2428"/>
    <d v="2024-02-12T00:00:00"/>
  </r>
  <r>
    <x v="1"/>
    <x v="1"/>
    <x v="1"/>
    <x v="82"/>
    <x v="138"/>
    <x v="2428"/>
    <d v="2024-02-12T00:00:00"/>
  </r>
  <r>
    <x v="1"/>
    <x v="1"/>
    <x v="1"/>
    <x v="82"/>
    <x v="231"/>
    <x v="2428"/>
    <d v="2024-02-12T00:00:00"/>
  </r>
  <r>
    <x v="1"/>
    <x v="16"/>
    <x v="16"/>
    <x v="788"/>
    <x v="589"/>
    <x v="2578"/>
    <d v="2024-02-07T00:00:00"/>
  </r>
  <r>
    <x v="1"/>
    <x v="16"/>
    <x v="16"/>
    <x v="788"/>
    <x v="589"/>
    <x v="2578"/>
    <d v="2024-02-07T00:00:00"/>
  </r>
  <r>
    <x v="1"/>
    <x v="1"/>
    <x v="1"/>
    <x v="44"/>
    <x v="810"/>
    <x v="1277"/>
    <d v="2024-02-01T00:00:00"/>
  </r>
  <r>
    <x v="1"/>
    <x v="1"/>
    <x v="1"/>
    <x v="45"/>
    <x v="109"/>
    <x v="2251"/>
    <d v="2024-02-01T00:00:00"/>
  </r>
  <r>
    <x v="1"/>
    <x v="1"/>
    <x v="1"/>
    <x v="45"/>
    <x v="131"/>
    <x v="2251"/>
    <d v="2024-02-01T00:00:00"/>
  </r>
  <r>
    <x v="1"/>
    <x v="1"/>
    <x v="1"/>
    <x v="45"/>
    <x v="132"/>
    <x v="2251"/>
    <d v="2024-02-01T00:00:00"/>
  </r>
  <r>
    <x v="1"/>
    <x v="1"/>
    <x v="1"/>
    <x v="45"/>
    <x v="112"/>
    <x v="2251"/>
    <d v="2024-02-01T00:00:00"/>
  </r>
  <r>
    <x v="1"/>
    <x v="1"/>
    <x v="1"/>
    <x v="45"/>
    <x v="119"/>
    <x v="2251"/>
    <d v="2024-02-01T00:00:00"/>
  </r>
  <r>
    <x v="1"/>
    <x v="1"/>
    <x v="1"/>
    <x v="45"/>
    <x v="111"/>
    <x v="2251"/>
    <d v="2024-02-01T00:00:00"/>
  </r>
  <r>
    <x v="1"/>
    <x v="1"/>
    <x v="1"/>
    <x v="45"/>
    <x v="109"/>
    <x v="2251"/>
    <d v="2024-02-01T00:00:00"/>
  </r>
  <r>
    <x v="1"/>
    <x v="1"/>
    <x v="1"/>
    <x v="45"/>
    <x v="110"/>
    <x v="2251"/>
    <d v="2024-02-01T00:00:00"/>
  </r>
  <r>
    <x v="1"/>
    <x v="1"/>
    <x v="1"/>
    <x v="45"/>
    <x v="115"/>
    <x v="2251"/>
    <d v="2024-02-01T00:00:00"/>
  </r>
  <r>
    <x v="1"/>
    <x v="1"/>
    <x v="1"/>
    <x v="45"/>
    <x v="215"/>
    <x v="2251"/>
    <d v="2024-02-01T00:00:00"/>
  </r>
  <r>
    <x v="1"/>
    <x v="1"/>
    <x v="1"/>
    <x v="45"/>
    <x v="119"/>
    <x v="2251"/>
    <d v="2024-02-01T00:00:00"/>
  </r>
  <r>
    <x v="1"/>
    <x v="1"/>
    <x v="1"/>
    <x v="45"/>
    <x v="111"/>
    <x v="2251"/>
    <d v="2024-02-01T00:00:00"/>
  </r>
  <r>
    <x v="1"/>
    <x v="1"/>
    <x v="1"/>
    <x v="45"/>
    <x v="120"/>
    <x v="2251"/>
    <d v="2024-02-01T00:00:00"/>
  </r>
  <r>
    <x v="1"/>
    <x v="15"/>
    <x v="15"/>
    <x v="36"/>
    <x v="6468"/>
    <x v="1779"/>
    <d v="2024-02-01T00:00:00"/>
  </r>
  <r>
    <x v="1"/>
    <x v="19"/>
    <x v="19"/>
    <x v="789"/>
    <x v="6469"/>
    <x v="2579"/>
    <d v="2024-01-19T00:00:00"/>
  </r>
  <r>
    <x v="1"/>
    <x v="6"/>
    <x v="6"/>
    <x v="789"/>
    <x v="3138"/>
    <x v="2579"/>
    <d v="2024-01-19T00:00:00"/>
  </r>
  <r>
    <x v="1"/>
    <x v="62"/>
    <x v="62"/>
    <x v="524"/>
    <x v="6470"/>
    <x v="2573"/>
    <d v="2024-01-17T00:00:00"/>
  </r>
  <r>
    <x v="1"/>
    <x v="1"/>
    <x v="1"/>
    <x v="82"/>
    <x v="202"/>
    <x v="2428"/>
    <d v="2024-02-12T00:00:00"/>
  </r>
  <r>
    <x v="1"/>
    <x v="1"/>
    <x v="1"/>
    <x v="82"/>
    <x v="604"/>
    <x v="2428"/>
    <d v="2024-02-12T00:00:00"/>
  </r>
  <r>
    <x v="1"/>
    <x v="1"/>
    <x v="1"/>
    <x v="82"/>
    <x v="141"/>
    <x v="2428"/>
    <d v="2024-02-12T00:00:00"/>
  </r>
  <r>
    <x v="1"/>
    <x v="1"/>
    <x v="1"/>
    <x v="82"/>
    <x v="107"/>
    <x v="2428"/>
    <d v="2024-02-12T00:00:00"/>
  </r>
  <r>
    <x v="1"/>
    <x v="1"/>
    <x v="1"/>
    <x v="82"/>
    <x v="381"/>
    <x v="2428"/>
    <d v="2024-02-12T00:00:00"/>
  </r>
  <r>
    <x v="1"/>
    <x v="1"/>
    <x v="1"/>
    <x v="82"/>
    <x v="112"/>
    <x v="2428"/>
    <d v="2024-02-12T00:00:00"/>
  </r>
  <r>
    <x v="1"/>
    <x v="1"/>
    <x v="1"/>
    <x v="82"/>
    <x v="383"/>
    <x v="2428"/>
    <d v="2024-02-12T00:00:00"/>
  </r>
  <r>
    <x v="1"/>
    <x v="1"/>
    <x v="1"/>
    <x v="82"/>
    <x v="235"/>
    <x v="2428"/>
    <d v="2024-02-12T00:00:00"/>
  </r>
  <r>
    <x v="1"/>
    <x v="1"/>
    <x v="1"/>
    <x v="82"/>
    <x v="620"/>
    <x v="2428"/>
    <d v="2024-02-12T00:00:00"/>
  </r>
  <r>
    <x v="1"/>
    <x v="1"/>
    <x v="1"/>
    <x v="82"/>
    <x v="620"/>
    <x v="2428"/>
    <d v="2024-02-12T00:00:00"/>
  </r>
  <r>
    <x v="1"/>
    <x v="1"/>
    <x v="1"/>
    <x v="82"/>
    <x v="383"/>
    <x v="2428"/>
    <d v="2024-02-12T00:00:00"/>
  </r>
  <r>
    <x v="1"/>
    <x v="1"/>
    <x v="1"/>
    <x v="82"/>
    <x v="235"/>
    <x v="2428"/>
    <d v="2024-02-12T00:00:00"/>
  </r>
  <r>
    <x v="1"/>
    <x v="1"/>
    <x v="1"/>
    <x v="82"/>
    <x v="234"/>
    <x v="2428"/>
    <d v="2024-02-12T00:00:00"/>
  </r>
  <r>
    <x v="1"/>
    <x v="1"/>
    <x v="1"/>
    <x v="82"/>
    <x v="234"/>
    <x v="2428"/>
    <d v="2024-02-12T00:00:00"/>
  </r>
  <r>
    <x v="1"/>
    <x v="1"/>
    <x v="1"/>
    <x v="82"/>
    <x v="234"/>
    <x v="2428"/>
    <d v="2024-02-12T00:00:00"/>
  </r>
  <r>
    <x v="1"/>
    <x v="1"/>
    <x v="1"/>
    <x v="82"/>
    <x v="203"/>
    <x v="2428"/>
    <d v="2024-02-12T00:00:00"/>
  </r>
  <r>
    <x v="1"/>
    <x v="1"/>
    <x v="1"/>
    <x v="82"/>
    <x v="394"/>
    <x v="2428"/>
    <d v="2024-02-12T00:00:00"/>
  </r>
  <r>
    <x v="1"/>
    <x v="1"/>
    <x v="1"/>
    <x v="82"/>
    <x v="368"/>
    <x v="2428"/>
    <d v="2024-02-12T00:00:00"/>
  </r>
  <r>
    <x v="1"/>
    <x v="1"/>
    <x v="1"/>
    <x v="82"/>
    <x v="5"/>
    <x v="2428"/>
    <d v="2024-02-12T00:00:00"/>
  </r>
  <r>
    <x v="1"/>
    <x v="1"/>
    <x v="1"/>
    <x v="82"/>
    <x v="235"/>
    <x v="2428"/>
    <d v="2024-02-12T00:00:00"/>
  </r>
  <r>
    <x v="1"/>
    <x v="1"/>
    <x v="1"/>
    <x v="82"/>
    <x v="2328"/>
    <x v="2428"/>
    <d v="2024-02-12T00:00:00"/>
  </r>
  <r>
    <x v="1"/>
    <x v="1"/>
    <x v="1"/>
    <x v="82"/>
    <x v="3661"/>
    <x v="2428"/>
    <d v="2024-02-12T00:00:00"/>
  </r>
  <r>
    <x v="1"/>
    <x v="1"/>
    <x v="1"/>
    <x v="82"/>
    <x v="4088"/>
    <x v="2428"/>
    <d v="2024-02-12T00:00:00"/>
  </r>
  <r>
    <x v="1"/>
    <x v="1"/>
    <x v="1"/>
    <x v="82"/>
    <x v="118"/>
    <x v="2428"/>
    <d v="2024-02-12T00:00:00"/>
  </r>
  <r>
    <x v="1"/>
    <x v="1"/>
    <x v="1"/>
    <x v="82"/>
    <x v="4090"/>
    <x v="2428"/>
    <d v="2024-02-12T00:00:00"/>
  </r>
  <r>
    <x v="1"/>
    <x v="1"/>
    <x v="1"/>
    <x v="82"/>
    <x v="2452"/>
    <x v="2428"/>
    <d v="2024-02-12T00:00:00"/>
  </r>
  <r>
    <x v="1"/>
    <x v="1"/>
    <x v="1"/>
    <x v="82"/>
    <x v="382"/>
    <x v="2428"/>
    <d v="2024-02-12T00:00:00"/>
  </r>
  <r>
    <x v="1"/>
    <x v="1"/>
    <x v="1"/>
    <x v="82"/>
    <x v="368"/>
    <x v="2428"/>
    <d v="2024-02-12T00:00:00"/>
  </r>
  <r>
    <x v="1"/>
    <x v="1"/>
    <x v="1"/>
    <x v="82"/>
    <x v="391"/>
    <x v="2428"/>
    <d v="2024-02-12T00:00:00"/>
  </r>
  <r>
    <x v="1"/>
    <x v="1"/>
    <x v="1"/>
    <x v="82"/>
    <x v="107"/>
    <x v="2428"/>
    <d v="2024-02-12T00:00:00"/>
  </r>
  <r>
    <x v="1"/>
    <x v="1"/>
    <x v="1"/>
    <x v="82"/>
    <x v="111"/>
    <x v="2428"/>
    <d v="2024-02-12T00:00:00"/>
  </r>
  <r>
    <x v="1"/>
    <x v="1"/>
    <x v="1"/>
    <x v="82"/>
    <x v="107"/>
    <x v="2428"/>
    <d v="2024-02-12T00:00:00"/>
  </r>
  <r>
    <x v="1"/>
    <x v="1"/>
    <x v="1"/>
    <x v="82"/>
    <x v="381"/>
    <x v="2428"/>
    <d v="2024-02-12T00:00:00"/>
  </r>
  <r>
    <x v="1"/>
    <x v="1"/>
    <x v="1"/>
    <x v="82"/>
    <x v="202"/>
    <x v="2428"/>
    <d v="2024-02-12T00:00:00"/>
  </r>
  <r>
    <x v="1"/>
    <x v="1"/>
    <x v="1"/>
    <x v="82"/>
    <x v="235"/>
    <x v="2428"/>
    <d v="2024-02-12T00:00:00"/>
  </r>
  <r>
    <x v="1"/>
    <x v="1"/>
    <x v="1"/>
    <x v="82"/>
    <x v="112"/>
    <x v="2428"/>
    <d v="2024-02-12T00:00:00"/>
  </r>
  <r>
    <x v="1"/>
    <x v="1"/>
    <x v="1"/>
    <x v="82"/>
    <x v="111"/>
    <x v="2428"/>
    <d v="2024-02-12T00:00:00"/>
  </r>
  <r>
    <x v="1"/>
    <x v="1"/>
    <x v="1"/>
    <x v="82"/>
    <x v="113"/>
    <x v="2428"/>
    <d v="2024-02-12T00:00:00"/>
  </r>
  <r>
    <x v="1"/>
    <x v="1"/>
    <x v="1"/>
    <x v="82"/>
    <x v="235"/>
    <x v="2580"/>
    <d v="2024-02-12T00:00:00"/>
  </r>
  <r>
    <x v="1"/>
    <x v="1"/>
    <x v="1"/>
    <x v="82"/>
    <x v="234"/>
    <x v="2580"/>
    <d v="2024-02-12T00:00:00"/>
  </r>
  <r>
    <x v="1"/>
    <x v="1"/>
    <x v="1"/>
    <x v="82"/>
    <x v="138"/>
    <x v="2580"/>
    <d v="2024-02-12T00:00:00"/>
  </r>
  <r>
    <x v="1"/>
    <x v="1"/>
    <x v="1"/>
    <x v="82"/>
    <x v="112"/>
    <x v="2580"/>
    <d v="2024-02-12T00:00:00"/>
  </r>
  <r>
    <x v="1"/>
    <x v="1"/>
    <x v="1"/>
    <x v="82"/>
    <x v="399"/>
    <x v="2580"/>
    <d v="2024-02-12T00:00:00"/>
  </r>
  <r>
    <x v="1"/>
    <x v="1"/>
    <x v="1"/>
    <x v="82"/>
    <x v="622"/>
    <x v="2580"/>
    <d v="2024-02-12T00:00:00"/>
  </r>
  <r>
    <x v="1"/>
    <x v="1"/>
    <x v="1"/>
    <x v="82"/>
    <x v="141"/>
    <x v="2580"/>
    <d v="2024-02-12T00:00:00"/>
  </r>
  <r>
    <x v="1"/>
    <x v="1"/>
    <x v="1"/>
    <x v="82"/>
    <x v="231"/>
    <x v="2580"/>
    <d v="2024-02-12T00:00:00"/>
  </r>
  <r>
    <x v="1"/>
    <x v="1"/>
    <x v="1"/>
    <x v="82"/>
    <x v="624"/>
    <x v="2580"/>
    <d v="2024-02-12T00:00:00"/>
  </r>
  <r>
    <x v="1"/>
    <x v="1"/>
    <x v="1"/>
    <x v="82"/>
    <x v="368"/>
    <x v="2580"/>
    <d v="2024-02-12T00:00:00"/>
  </r>
  <r>
    <x v="1"/>
    <x v="1"/>
    <x v="1"/>
    <x v="82"/>
    <x v="111"/>
    <x v="2580"/>
    <d v="2024-02-12T00:00:00"/>
  </r>
  <r>
    <x v="1"/>
    <x v="1"/>
    <x v="1"/>
    <x v="82"/>
    <x v="623"/>
    <x v="2580"/>
    <d v="2024-02-12T00:00:00"/>
  </r>
  <r>
    <x v="1"/>
    <x v="1"/>
    <x v="1"/>
    <x v="82"/>
    <x v="399"/>
    <x v="2580"/>
    <d v="2024-02-12T00:00:00"/>
  </r>
  <r>
    <x v="1"/>
    <x v="1"/>
    <x v="1"/>
    <x v="82"/>
    <x v="107"/>
    <x v="2580"/>
    <d v="2024-02-12T00:00:00"/>
  </r>
  <r>
    <x v="1"/>
    <x v="1"/>
    <x v="1"/>
    <x v="82"/>
    <x v="381"/>
    <x v="2580"/>
    <d v="2024-02-12T00:00:00"/>
  </r>
  <r>
    <x v="1"/>
    <x v="1"/>
    <x v="1"/>
    <x v="82"/>
    <x v="202"/>
    <x v="2580"/>
    <d v="2024-02-12T00:00:00"/>
  </r>
  <r>
    <x v="1"/>
    <x v="1"/>
    <x v="1"/>
    <x v="82"/>
    <x v="391"/>
    <x v="2580"/>
    <d v="2024-02-12T00:00:00"/>
  </r>
  <r>
    <x v="1"/>
    <x v="1"/>
    <x v="1"/>
    <x v="82"/>
    <x v="604"/>
    <x v="2580"/>
    <d v="2024-02-12T00:00:00"/>
  </r>
  <r>
    <x v="1"/>
    <x v="1"/>
    <x v="1"/>
    <x v="82"/>
    <x v="141"/>
    <x v="2580"/>
    <d v="2024-02-12T00:00:00"/>
  </r>
  <r>
    <x v="1"/>
    <x v="1"/>
    <x v="1"/>
    <x v="82"/>
    <x v="394"/>
    <x v="2580"/>
    <d v="2024-02-12T00:00:00"/>
  </r>
  <r>
    <x v="1"/>
    <x v="1"/>
    <x v="1"/>
    <x v="82"/>
    <x v="112"/>
    <x v="2580"/>
    <d v="2024-02-12T00:00:00"/>
  </r>
  <r>
    <x v="1"/>
    <x v="1"/>
    <x v="1"/>
    <x v="82"/>
    <x v="138"/>
    <x v="2580"/>
    <d v="2024-02-12T00:00:00"/>
  </r>
  <r>
    <x v="1"/>
    <x v="1"/>
    <x v="1"/>
    <x v="82"/>
    <x v="141"/>
    <x v="2580"/>
    <d v="2024-02-12T00:00:00"/>
  </r>
  <r>
    <x v="1"/>
    <x v="1"/>
    <x v="1"/>
    <x v="82"/>
    <x v="111"/>
    <x v="2580"/>
    <d v="2024-02-12T00:00:00"/>
  </r>
  <r>
    <x v="1"/>
    <x v="1"/>
    <x v="1"/>
    <x v="82"/>
    <x v="141"/>
    <x v="2580"/>
    <d v="2024-02-12T00:00:00"/>
  </r>
  <r>
    <x v="1"/>
    <x v="1"/>
    <x v="1"/>
    <x v="82"/>
    <x v="399"/>
    <x v="2580"/>
    <d v="2024-02-12T00:00:00"/>
  </r>
  <r>
    <x v="1"/>
    <x v="1"/>
    <x v="1"/>
    <x v="82"/>
    <x v="368"/>
    <x v="2580"/>
    <d v="2024-02-12T00:00:00"/>
  </r>
  <r>
    <x v="1"/>
    <x v="1"/>
    <x v="1"/>
    <x v="82"/>
    <x v="391"/>
    <x v="2580"/>
    <d v="2024-02-12T00:00:00"/>
  </r>
  <r>
    <x v="1"/>
    <x v="1"/>
    <x v="1"/>
    <x v="82"/>
    <x v="383"/>
    <x v="2580"/>
    <d v="2024-02-12T00:00:00"/>
  </r>
  <r>
    <x v="1"/>
    <x v="1"/>
    <x v="1"/>
    <x v="82"/>
    <x v="381"/>
    <x v="2580"/>
    <d v="2024-02-12T00:00:00"/>
  </r>
  <r>
    <x v="1"/>
    <x v="1"/>
    <x v="1"/>
    <x v="82"/>
    <x v="231"/>
    <x v="2580"/>
    <d v="2024-02-12T00:00:00"/>
  </r>
  <r>
    <x v="1"/>
    <x v="1"/>
    <x v="1"/>
    <x v="82"/>
    <x v="118"/>
    <x v="2580"/>
    <d v="2024-02-12T00:00:00"/>
  </r>
  <r>
    <x v="1"/>
    <x v="1"/>
    <x v="1"/>
    <x v="82"/>
    <x v="596"/>
    <x v="2580"/>
    <d v="2024-02-12T00:00:00"/>
  </r>
  <r>
    <x v="1"/>
    <x v="1"/>
    <x v="1"/>
    <x v="82"/>
    <x v="625"/>
    <x v="2580"/>
    <d v="2024-02-12T00:00:00"/>
  </r>
  <r>
    <x v="1"/>
    <x v="1"/>
    <x v="1"/>
    <x v="82"/>
    <x v="235"/>
    <x v="2580"/>
    <d v="2024-02-12T00:00:00"/>
  </r>
  <r>
    <x v="1"/>
    <x v="1"/>
    <x v="1"/>
    <x v="82"/>
    <x v="234"/>
    <x v="2580"/>
    <d v="2024-02-12T00:00:00"/>
  </r>
  <r>
    <x v="1"/>
    <x v="1"/>
    <x v="1"/>
    <x v="82"/>
    <x v="235"/>
    <x v="2580"/>
    <d v="2024-02-12T00:00:00"/>
  </r>
  <r>
    <x v="1"/>
    <x v="1"/>
    <x v="1"/>
    <x v="82"/>
    <x v="234"/>
    <x v="2580"/>
    <d v="2024-02-12T00:00:00"/>
  </r>
  <r>
    <x v="1"/>
    <x v="1"/>
    <x v="1"/>
    <x v="82"/>
    <x v="593"/>
    <x v="2580"/>
    <d v="2024-02-12T00:00:00"/>
  </r>
  <r>
    <x v="1"/>
    <x v="1"/>
    <x v="1"/>
    <x v="82"/>
    <x v="368"/>
    <x v="2580"/>
    <d v="2024-02-12T00:00:00"/>
  </r>
  <r>
    <x v="1"/>
    <x v="1"/>
    <x v="1"/>
    <x v="82"/>
    <x v="604"/>
    <x v="2580"/>
    <d v="2024-02-12T00:00:00"/>
  </r>
  <r>
    <x v="1"/>
    <x v="1"/>
    <x v="1"/>
    <x v="82"/>
    <x v="235"/>
    <x v="2580"/>
    <d v="2024-02-12T00:00:00"/>
  </r>
  <r>
    <x v="1"/>
    <x v="1"/>
    <x v="1"/>
    <x v="82"/>
    <x v="368"/>
    <x v="2580"/>
    <d v="2024-02-12T00:00:00"/>
  </r>
  <r>
    <x v="1"/>
    <x v="1"/>
    <x v="1"/>
    <x v="82"/>
    <x v="598"/>
    <x v="2580"/>
    <d v="2024-02-12T00:00:00"/>
  </r>
  <r>
    <x v="1"/>
    <x v="1"/>
    <x v="1"/>
    <x v="82"/>
    <x v="599"/>
    <x v="2580"/>
    <d v="2024-02-12T00:00:00"/>
  </r>
  <r>
    <x v="1"/>
    <x v="1"/>
    <x v="1"/>
    <x v="82"/>
    <x v="138"/>
    <x v="2580"/>
    <d v="2024-02-12T00:00:00"/>
  </r>
  <r>
    <x v="1"/>
    <x v="1"/>
    <x v="1"/>
    <x v="82"/>
    <x v="141"/>
    <x v="2580"/>
    <d v="2024-02-12T00:00:00"/>
  </r>
  <r>
    <x v="1"/>
    <x v="1"/>
    <x v="1"/>
    <x v="82"/>
    <x v="382"/>
    <x v="2580"/>
    <d v="2024-02-12T00:00:00"/>
  </r>
  <r>
    <x v="1"/>
    <x v="1"/>
    <x v="1"/>
    <x v="82"/>
    <x v="367"/>
    <x v="2580"/>
    <d v="2024-02-12T00:00:00"/>
  </r>
  <r>
    <x v="1"/>
    <x v="1"/>
    <x v="1"/>
    <x v="82"/>
    <x v="234"/>
    <x v="2580"/>
    <d v="2024-02-12T00:00:00"/>
  </r>
  <r>
    <x v="1"/>
    <x v="1"/>
    <x v="1"/>
    <x v="82"/>
    <x v="368"/>
    <x v="2580"/>
    <d v="2024-02-12T00:00:00"/>
  </r>
  <r>
    <x v="1"/>
    <x v="1"/>
    <x v="1"/>
    <x v="82"/>
    <x v="235"/>
    <x v="2580"/>
    <d v="2024-02-12T00:00:00"/>
  </r>
  <r>
    <x v="1"/>
    <x v="1"/>
    <x v="1"/>
    <x v="82"/>
    <x v="112"/>
    <x v="2580"/>
    <d v="2024-02-12T00:00:00"/>
  </r>
  <r>
    <x v="1"/>
    <x v="1"/>
    <x v="1"/>
    <x v="82"/>
    <x v="203"/>
    <x v="2580"/>
    <d v="2024-02-12T00:00:00"/>
  </r>
  <r>
    <x v="1"/>
    <x v="1"/>
    <x v="1"/>
    <x v="82"/>
    <x v="202"/>
    <x v="2580"/>
    <d v="2024-02-12T00:00:00"/>
  </r>
  <r>
    <x v="1"/>
    <x v="1"/>
    <x v="1"/>
    <x v="82"/>
    <x v="604"/>
    <x v="2580"/>
    <d v="2024-02-12T00:00:00"/>
  </r>
  <r>
    <x v="1"/>
    <x v="1"/>
    <x v="1"/>
    <x v="82"/>
    <x v="623"/>
    <x v="2580"/>
    <d v="2024-02-12T00:00:00"/>
  </r>
  <r>
    <x v="1"/>
    <x v="1"/>
    <x v="1"/>
    <x v="82"/>
    <x v="141"/>
    <x v="2580"/>
    <d v="2024-02-12T00:00:00"/>
  </r>
  <r>
    <x v="1"/>
    <x v="1"/>
    <x v="1"/>
    <x v="82"/>
    <x v="398"/>
    <x v="2580"/>
    <d v="2024-02-12T00:00:00"/>
  </r>
  <r>
    <x v="1"/>
    <x v="1"/>
    <x v="1"/>
    <x v="82"/>
    <x v="235"/>
    <x v="2580"/>
    <d v="2024-02-12T00:00:00"/>
  </r>
  <r>
    <x v="1"/>
    <x v="1"/>
    <x v="1"/>
    <x v="82"/>
    <x v="107"/>
    <x v="2581"/>
    <d v="2024-02-12T00:00:00"/>
  </r>
  <r>
    <x v="1"/>
    <x v="1"/>
    <x v="1"/>
    <x v="82"/>
    <x v="141"/>
    <x v="2581"/>
    <d v="2024-02-12T00:00:00"/>
  </r>
  <r>
    <x v="1"/>
    <x v="1"/>
    <x v="1"/>
    <x v="82"/>
    <x v="383"/>
    <x v="2581"/>
    <d v="2024-02-12T00:00:00"/>
  </r>
  <r>
    <x v="1"/>
    <x v="1"/>
    <x v="1"/>
    <x v="82"/>
    <x v="234"/>
    <x v="2581"/>
    <d v="2024-02-12T00:00:00"/>
  </r>
  <r>
    <x v="1"/>
    <x v="1"/>
    <x v="1"/>
    <x v="82"/>
    <x v="547"/>
    <x v="2581"/>
    <d v="2024-02-12T00:00:00"/>
  </r>
  <r>
    <x v="1"/>
    <x v="1"/>
    <x v="1"/>
    <x v="82"/>
    <x v="368"/>
    <x v="2581"/>
    <d v="2024-02-12T00:00:00"/>
  </r>
  <r>
    <x v="1"/>
    <x v="1"/>
    <x v="1"/>
    <x v="82"/>
    <x v="604"/>
    <x v="2581"/>
    <d v="2024-02-12T00:00:00"/>
  </r>
  <r>
    <x v="1"/>
    <x v="1"/>
    <x v="1"/>
    <x v="82"/>
    <x v="112"/>
    <x v="2581"/>
    <d v="2024-02-12T00:00:00"/>
  </r>
  <r>
    <x v="1"/>
    <x v="1"/>
    <x v="1"/>
    <x v="82"/>
    <x v="368"/>
    <x v="2581"/>
    <d v="2024-02-12T00:00:00"/>
  </r>
  <r>
    <x v="1"/>
    <x v="1"/>
    <x v="1"/>
    <x v="82"/>
    <x v="623"/>
    <x v="2581"/>
    <d v="2024-02-12T00:00:00"/>
  </r>
  <r>
    <x v="1"/>
    <x v="1"/>
    <x v="1"/>
    <x v="82"/>
    <x v="141"/>
    <x v="2581"/>
    <d v="2024-02-12T00:00:00"/>
  </r>
  <r>
    <x v="1"/>
    <x v="1"/>
    <x v="1"/>
    <x v="82"/>
    <x v="112"/>
    <x v="2581"/>
    <d v="2024-02-12T00:00:00"/>
  </r>
  <r>
    <x v="1"/>
    <x v="1"/>
    <x v="1"/>
    <x v="82"/>
    <x v="381"/>
    <x v="2581"/>
    <d v="2024-02-12T00:00:00"/>
  </r>
  <r>
    <x v="1"/>
    <x v="1"/>
    <x v="1"/>
    <x v="82"/>
    <x v="620"/>
    <x v="2581"/>
    <d v="2024-02-12T00:00:00"/>
  </r>
  <r>
    <x v="1"/>
    <x v="1"/>
    <x v="1"/>
    <x v="82"/>
    <x v="115"/>
    <x v="2581"/>
    <d v="2024-02-12T00:00:00"/>
  </r>
  <r>
    <x v="1"/>
    <x v="1"/>
    <x v="1"/>
    <x v="82"/>
    <x v="593"/>
    <x v="2581"/>
    <d v="2024-02-12T00:00:00"/>
  </r>
  <r>
    <x v="1"/>
    <x v="1"/>
    <x v="1"/>
    <x v="82"/>
    <x v="141"/>
    <x v="2581"/>
    <d v="2024-02-12T00:00:00"/>
  </r>
  <r>
    <x v="1"/>
    <x v="1"/>
    <x v="1"/>
    <x v="82"/>
    <x v="656"/>
    <x v="2581"/>
    <d v="2024-02-12T00:00:00"/>
  </r>
  <r>
    <x v="1"/>
    <x v="1"/>
    <x v="1"/>
    <x v="82"/>
    <x v="399"/>
    <x v="2581"/>
    <d v="2024-02-12T00:00:00"/>
  </r>
  <r>
    <x v="1"/>
    <x v="1"/>
    <x v="1"/>
    <x v="82"/>
    <x v="4271"/>
    <x v="2581"/>
    <d v="2024-02-12T00:00:00"/>
  </r>
  <r>
    <x v="1"/>
    <x v="1"/>
    <x v="1"/>
    <x v="82"/>
    <x v="111"/>
    <x v="2581"/>
    <d v="2024-02-12T00:00:00"/>
  </r>
  <r>
    <x v="1"/>
    <x v="1"/>
    <x v="1"/>
    <x v="82"/>
    <x v="368"/>
    <x v="2581"/>
    <d v="2024-02-12T00:00:00"/>
  </r>
  <r>
    <x v="1"/>
    <x v="1"/>
    <x v="1"/>
    <x v="82"/>
    <x v="367"/>
    <x v="2581"/>
    <d v="2024-02-12T00:00:00"/>
  </r>
  <r>
    <x v="1"/>
    <x v="1"/>
    <x v="1"/>
    <x v="82"/>
    <x v="2319"/>
    <x v="2581"/>
    <d v="2024-02-12T00:00:00"/>
  </r>
  <r>
    <x v="1"/>
    <x v="1"/>
    <x v="1"/>
    <x v="82"/>
    <x v="113"/>
    <x v="2581"/>
    <d v="2024-02-12T00:00:00"/>
  </r>
  <r>
    <x v="1"/>
    <x v="1"/>
    <x v="1"/>
    <x v="82"/>
    <x v="399"/>
    <x v="2581"/>
    <d v="2024-02-12T00:00:00"/>
  </r>
  <r>
    <x v="1"/>
    <x v="1"/>
    <x v="1"/>
    <x v="82"/>
    <x v="382"/>
    <x v="2581"/>
    <d v="2024-02-12T00:00:00"/>
  </r>
  <r>
    <x v="1"/>
    <x v="1"/>
    <x v="1"/>
    <x v="82"/>
    <x v="368"/>
    <x v="2581"/>
    <d v="2024-02-12T00:00:00"/>
  </r>
  <r>
    <x v="1"/>
    <x v="1"/>
    <x v="1"/>
    <x v="82"/>
    <x v="235"/>
    <x v="2581"/>
    <d v="2024-02-12T00:00:00"/>
  </r>
  <r>
    <x v="1"/>
    <x v="1"/>
    <x v="1"/>
    <x v="82"/>
    <x v="141"/>
    <x v="2581"/>
    <d v="2024-02-12T00:00:00"/>
  </r>
  <r>
    <x v="1"/>
    <x v="1"/>
    <x v="1"/>
    <x v="82"/>
    <x v="141"/>
    <x v="2581"/>
    <d v="2024-02-12T00:00:00"/>
  </r>
  <r>
    <x v="1"/>
    <x v="1"/>
    <x v="1"/>
    <x v="82"/>
    <x v="203"/>
    <x v="2581"/>
    <d v="2024-02-12T00:00:00"/>
  </r>
  <r>
    <x v="1"/>
    <x v="1"/>
    <x v="1"/>
    <x v="82"/>
    <x v="235"/>
    <x v="2581"/>
    <d v="2024-02-12T00:00:00"/>
  </r>
  <r>
    <x v="1"/>
    <x v="1"/>
    <x v="1"/>
    <x v="82"/>
    <x v="234"/>
    <x v="2581"/>
    <d v="2024-02-12T00:00:00"/>
  </r>
  <r>
    <x v="1"/>
    <x v="1"/>
    <x v="1"/>
    <x v="82"/>
    <x v="368"/>
    <x v="2581"/>
    <d v="2024-02-12T00:00:00"/>
  </r>
  <r>
    <x v="1"/>
    <x v="1"/>
    <x v="1"/>
    <x v="82"/>
    <x v="367"/>
    <x v="2581"/>
    <d v="2024-02-12T00:00:00"/>
  </r>
  <r>
    <x v="1"/>
    <x v="1"/>
    <x v="1"/>
    <x v="82"/>
    <x v="2532"/>
    <x v="2581"/>
    <d v="2024-02-12T00:00:00"/>
  </r>
  <r>
    <x v="1"/>
    <x v="1"/>
    <x v="1"/>
    <x v="82"/>
    <x v="381"/>
    <x v="2581"/>
    <d v="2024-02-12T00:00:00"/>
  </r>
  <r>
    <x v="1"/>
    <x v="1"/>
    <x v="1"/>
    <x v="82"/>
    <x v="118"/>
    <x v="2581"/>
    <d v="2024-02-12T00:00:00"/>
  </r>
  <r>
    <x v="1"/>
    <x v="1"/>
    <x v="1"/>
    <x v="82"/>
    <x v="203"/>
    <x v="2581"/>
    <d v="2024-02-12T00:00:00"/>
  </r>
  <r>
    <x v="1"/>
    <x v="1"/>
    <x v="1"/>
    <x v="82"/>
    <x v="141"/>
    <x v="2581"/>
    <d v="2024-02-12T00:00:00"/>
  </r>
  <r>
    <x v="1"/>
    <x v="1"/>
    <x v="1"/>
    <x v="82"/>
    <x v="391"/>
    <x v="2581"/>
    <d v="2024-02-12T00:00:00"/>
  </r>
  <r>
    <x v="1"/>
    <x v="1"/>
    <x v="1"/>
    <x v="82"/>
    <x v="141"/>
    <x v="2581"/>
    <d v="2024-02-12T00:00:00"/>
  </r>
  <r>
    <x v="1"/>
    <x v="1"/>
    <x v="1"/>
    <x v="82"/>
    <x v="367"/>
    <x v="2581"/>
    <d v="2024-02-12T00:00:00"/>
  </r>
  <r>
    <x v="1"/>
    <x v="1"/>
    <x v="1"/>
    <x v="82"/>
    <x v="368"/>
    <x v="2581"/>
    <d v="2024-02-12T00:00:00"/>
  </r>
  <r>
    <x v="1"/>
    <x v="1"/>
    <x v="1"/>
    <x v="82"/>
    <x v="202"/>
    <x v="2581"/>
    <d v="2024-02-12T00:00:00"/>
  </r>
  <r>
    <x v="1"/>
    <x v="1"/>
    <x v="1"/>
    <x v="82"/>
    <x v="235"/>
    <x v="2581"/>
    <d v="2024-02-12T00:00:00"/>
  </r>
  <r>
    <x v="1"/>
    <x v="1"/>
    <x v="1"/>
    <x v="82"/>
    <x v="141"/>
    <x v="2581"/>
    <d v="2024-02-12T00:00:00"/>
  </r>
  <r>
    <x v="1"/>
    <x v="1"/>
    <x v="1"/>
    <x v="82"/>
    <x v="3934"/>
    <x v="2581"/>
    <d v="2024-02-12T00:00:00"/>
  </r>
  <r>
    <x v="1"/>
    <x v="1"/>
    <x v="1"/>
    <x v="82"/>
    <x v="367"/>
    <x v="2581"/>
    <d v="2024-02-12T00:00:00"/>
  </r>
  <r>
    <x v="1"/>
    <x v="1"/>
    <x v="1"/>
    <x v="82"/>
    <x v="118"/>
    <x v="2581"/>
    <d v="2024-02-12T00:00:00"/>
  </r>
  <r>
    <x v="1"/>
    <x v="1"/>
    <x v="1"/>
    <x v="82"/>
    <x v="141"/>
    <x v="2581"/>
    <d v="2024-02-12T00:00:00"/>
  </r>
  <r>
    <x v="1"/>
    <x v="1"/>
    <x v="1"/>
    <x v="82"/>
    <x v="786"/>
    <x v="2581"/>
    <d v="2024-02-12T00:00:00"/>
  </r>
  <r>
    <x v="1"/>
    <x v="1"/>
    <x v="1"/>
    <x v="82"/>
    <x v="141"/>
    <x v="2581"/>
    <d v="2024-02-12T00:00:00"/>
  </r>
  <r>
    <x v="1"/>
    <x v="1"/>
    <x v="1"/>
    <x v="82"/>
    <x v="111"/>
    <x v="2581"/>
    <d v="2024-02-12T00:00:00"/>
  </r>
  <r>
    <x v="1"/>
    <x v="1"/>
    <x v="1"/>
    <x v="82"/>
    <x v="107"/>
    <x v="2581"/>
    <d v="2024-02-12T00:00:00"/>
  </r>
  <r>
    <x v="1"/>
    <x v="1"/>
    <x v="1"/>
    <x v="82"/>
    <x v="368"/>
    <x v="2581"/>
    <d v="2024-02-12T00:00:00"/>
  </r>
  <r>
    <x v="1"/>
    <x v="1"/>
    <x v="1"/>
    <x v="82"/>
    <x v="111"/>
    <x v="2581"/>
    <d v="2024-02-12T00:00:00"/>
  </r>
  <r>
    <x v="1"/>
    <x v="1"/>
    <x v="1"/>
    <x v="82"/>
    <x v="235"/>
    <x v="2581"/>
    <d v="2024-02-12T00:00:00"/>
  </r>
  <r>
    <x v="1"/>
    <x v="1"/>
    <x v="1"/>
    <x v="82"/>
    <x v="141"/>
    <x v="2581"/>
    <d v="2024-02-12T00:00:00"/>
  </r>
  <r>
    <x v="1"/>
    <x v="1"/>
    <x v="1"/>
    <x v="82"/>
    <x v="368"/>
    <x v="2582"/>
    <d v="2024-02-12T00:00:00"/>
  </r>
  <r>
    <x v="1"/>
    <x v="1"/>
    <x v="1"/>
    <x v="82"/>
    <x v="383"/>
    <x v="2582"/>
    <d v="2024-02-12T00:00:00"/>
  </r>
  <r>
    <x v="1"/>
    <x v="1"/>
    <x v="1"/>
    <x v="82"/>
    <x v="118"/>
    <x v="2582"/>
    <d v="2024-02-12T00:00:00"/>
  </r>
  <r>
    <x v="1"/>
    <x v="1"/>
    <x v="1"/>
    <x v="82"/>
    <x v="394"/>
    <x v="2582"/>
    <d v="2024-02-12T00:00:00"/>
  </r>
  <r>
    <x v="1"/>
    <x v="1"/>
    <x v="1"/>
    <x v="82"/>
    <x v="112"/>
    <x v="2582"/>
    <d v="2024-02-12T00:00:00"/>
  </r>
  <r>
    <x v="1"/>
    <x v="1"/>
    <x v="1"/>
    <x v="82"/>
    <x v="202"/>
    <x v="2582"/>
    <d v="2024-02-12T00:00:00"/>
  </r>
  <r>
    <x v="1"/>
    <x v="1"/>
    <x v="1"/>
    <x v="82"/>
    <x v="235"/>
    <x v="2582"/>
    <d v="2024-02-12T00:00:00"/>
  </r>
  <r>
    <x v="1"/>
    <x v="1"/>
    <x v="1"/>
    <x v="82"/>
    <x v="141"/>
    <x v="2582"/>
    <d v="2024-02-12T00:00:00"/>
  </r>
  <r>
    <x v="1"/>
    <x v="1"/>
    <x v="1"/>
    <x v="82"/>
    <x v="392"/>
    <x v="2582"/>
    <d v="2024-02-12T00:00:00"/>
  </r>
  <r>
    <x v="1"/>
    <x v="1"/>
    <x v="1"/>
    <x v="82"/>
    <x v="133"/>
    <x v="2582"/>
    <d v="2024-02-12T00:00:00"/>
  </r>
  <r>
    <x v="1"/>
    <x v="1"/>
    <x v="1"/>
    <x v="82"/>
    <x v="6463"/>
    <x v="2582"/>
    <d v="2024-02-12T00:00:00"/>
  </r>
  <r>
    <x v="1"/>
    <x v="1"/>
    <x v="1"/>
    <x v="82"/>
    <x v="618"/>
    <x v="2582"/>
    <d v="2024-02-12T00:00:00"/>
  </r>
  <r>
    <x v="1"/>
    <x v="1"/>
    <x v="1"/>
    <x v="82"/>
    <x v="133"/>
    <x v="2582"/>
    <d v="2024-02-12T00:00:00"/>
  </r>
  <r>
    <x v="1"/>
    <x v="1"/>
    <x v="1"/>
    <x v="82"/>
    <x v="6471"/>
    <x v="2582"/>
    <d v="2024-02-12T00:00:00"/>
  </r>
  <r>
    <x v="1"/>
    <x v="1"/>
    <x v="1"/>
    <x v="82"/>
    <x v="6463"/>
    <x v="2582"/>
    <d v="2024-02-12T00:00:00"/>
  </r>
  <r>
    <x v="1"/>
    <x v="1"/>
    <x v="1"/>
    <x v="82"/>
    <x v="5304"/>
    <x v="2582"/>
    <d v="2024-02-12T00:00:00"/>
  </r>
  <r>
    <x v="1"/>
    <x v="1"/>
    <x v="1"/>
    <x v="82"/>
    <x v="618"/>
    <x v="2582"/>
    <d v="2024-02-12T00:00:00"/>
  </r>
  <r>
    <x v="1"/>
    <x v="1"/>
    <x v="1"/>
    <x v="82"/>
    <x v="604"/>
    <x v="2582"/>
    <d v="2024-02-12T00:00:00"/>
  </r>
  <r>
    <x v="1"/>
    <x v="62"/>
    <x v="62"/>
    <x v="764"/>
    <x v="6472"/>
    <x v="2574"/>
    <d v="2024-01-10T00:00:00"/>
  </r>
  <r>
    <x v="1"/>
    <x v="1"/>
    <x v="1"/>
    <x v="44"/>
    <x v="545"/>
    <x v="1277"/>
    <d v="2024-02-01T00:00:00"/>
  </r>
  <r>
    <x v="1"/>
    <x v="1"/>
    <x v="1"/>
    <x v="44"/>
    <x v="2532"/>
    <x v="1277"/>
    <d v="2024-02-01T00:00:00"/>
  </r>
  <r>
    <x v="1"/>
    <x v="1"/>
    <x v="1"/>
    <x v="44"/>
    <x v="541"/>
    <x v="1277"/>
    <d v="2024-02-01T00:00:00"/>
  </r>
  <r>
    <x v="1"/>
    <x v="1"/>
    <x v="1"/>
    <x v="44"/>
    <x v="98"/>
    <x v="1277"/>
    <d v="2024-02-01T00:00:00"/>
  </r>
  <r>
    <x v="1"/>
    <x v="1"/>
    <x v="1"/>
    <x v="44"/>
    <x v="599"/>
    <x v="1277"/>
    <d v="2024-02-01T00:00:00"/>
  </r>
  <r>
    <x v="1"/>
    <x v="1"/>
    <x v="1"/>
    <x v="44"/>
    <x v="368"/>
    <x v="1277"/>
    <d v="2024-02-01T00:00:00"/>
  </r>
  <r>
    <x v="1"/>
    <x v="1"/>
    <x v="1"/>
    <x v="44"/>
    <x v="234"/>
    <x v="1277"/>
    <d v="2024-02-01T00:00:00"/>
  </r>
  <r>
    <x v="1"/>
    <x v="1"/>
    <x v="1"/>
    <x v="44"/>
    <x v="544"/>
    <x v="1277"/>
    <d v="2024-02-01T00:00:00"/>
  </r>
  <r>
    <x v="1"/>
    <x v="1"/>
    <x v="1"/>
    <x v="44"/>
    <x v="6473"/>
    <x v="1277"/>
    <d v="2024-02-01T00:00:00"/>
  </r>
  <r>
    <x v="1"/>
    <x v="1"/>
    <x v="1"/>
    <x v="44"/>
    <x v="6474"/>
    <x v="1277"/>
    <d v="2024-02-01T00:00:00"/>
  </r>
  <r>
    <x v="1"/>
    <x v="1"/>
    <x v="1"/>
    <x v="44"/>
    <x v="368"/>
    <x v="1277"/>
    <d v="2024-02-01T00:00:00"/>
  </r>
  <r>
    <x v="1"/>
    <x v="1"/>
    <x v="1"/>
    <x v="44"/>
    <x v="234"/>
    <x v="1277"/>
    <d v="2024-02-01T00:00:00"/>
  </r>
  <r>
    <x v="1"/>
    <x v="1"/>
    <x v="1"/>
    <x v="44"/>
    <x v="544"/>
    <x v="1277"/>
    <d v="2024-02-01T00:00:00"/>
  </r>
  <r>
    <x v="1"/>
    <x v="1"/>
    <x v="1"/>
    <x v="44"/>
    <x v="2319"/>
    <x v="1277"/>
    <d v="2024-02-01T00:00:00"/>
  </r>
  <r>
    <x v="1"/>
    <x v="16"/>
    <x v="16"/>
    <x v="788"/>
    <x v="589"/>
    <x v="2578"/>
    <d v="2024-02-07T00:00:00"/>
  </r>
  <r>
    <x v="1"/>
    <x v="16"/>
    <x v="16"/>
    <x v="788"/>
    <x v="602"/>
    <x v="2578"/>
    <d v="2024-02-07T00:00:00"/>
  </r>
  <r>
    <x v="1"/>
    <x v="16"/>
    <x v="16"/>
    <x v="788"/>
    <x v="589"/>
    <x v="2578"/>
    <d v="2024-02-07T00:00:00"/>
  </r>
  <r>
    <x v="1"/>
    <x v="16"/>
    <x v="16"/>
    <x v="788"/>
    <x v="589"/>
    <x v="2578"/>
    <d v="2024-02-07T00:00:00"/>
  </r>
  <r>
    <x v="1"/>
    <x v="16"/>
    <x v="16"/>
    <x v="788"/>
    <x v="602"/>
    <x v="2578"/>
    <d v="2024-02-07T00:00:00"/>
  </r>
  <r>
    <x v="1"/>
    <x v="1"/>
    <x v="1"/>
    <x v="82"/>
    <x v="2645"/>
    <x v="2582"/>
    <d v="2024-02-12T00:00:00"/>
  </r>
  <r>
    <x v="1"/>
    <x v="1"/>
    <x v="1"/>
    <x v="82"/>
    <x v="4088"/>
    <x v="2582"/>
    <d v="2024-02-12T00:00:00"/>
  </r>
  <r>
    <x v="1"/>
    <x v="15"/>
    <x v="15"/>
    <x v="538"/>
    <x v="18"/>
    <x v="1402"/>
    <d v="2024-02-01T00:00:00"/>
  </r>
  <r>
    <x v="1"/>
    <x v="1"/>
    <x v="1"/>
    <x v="82"/>
    <x v="111"/>
    <x v="2582"/>
    <d v="2024-02-12T00:00:00"/>
  </r>
  <r>
    <x v="1"/>
    <x v="1"/>
    <x v="1"/>
    <x v="82"/>
    <x v="381"/>
    <x v="2582"/>
    <d v="2024-02-12T00:00:00"/>
  </r>
  <r>
    <x v="1"/>
    <x v="1"/>
    <x v="1"/>
    <x v="82"/>
    <x v="107"/>
    <x v="2582"/>
    <d v="2024-02-12T00:00:00"/>
  </r>
  <r>
    <x v="1"/>
    <x v="1"/>
    <x v="1"/>
    <x v="82"/>
    <x v="399"/>
    <x v="2582"/>
    <d v="2024-02-12T00:00:00"/>
  </r>
  <r>
    <x v="1"/>
    <x v="1"/>
    <x v="1"/>
    <x v="82"/>
    <x v="392"/>
    <x v="2582"/>
    <d v="2024-02-12T00:00:00"/>
  </r>
  <r>
    <x v="1"/>
    <x v="1"/>
    <x v="1"/>
    <x v="82"/>
    <x v="383"/>
    <x v="2582"/>
    <d v="2024-02-12T00:00:00"/>
  </r>
  <r>
    <x v="1"/>
    <x v="1"/>
    <x v="1"/>
    <x v="44"/>
    <x v="381"/>
    <x v="1277"/>
    <d v="2024-02-01T00:00:00"/>
  </r>
  <r>
    <x v="1"/>
    <x v="1"/>
    <x v="1"/>
    <x v="44"/>
    <x v="381"/>
    <x v="1277"/>
    <d v="2024-02-01T00:00:00"/>
  </r>
  <r>
    <x v="1"/>
    <x v="1"/>
    <x v="1"/>
    <x v="44"/>
    <x v="547"/>
    <x v="1277"/>
    <d v="2024-02-01T00:00:00"/>
  </r>
  <r>
    <x v="1"/>
    <x v="1"/>
    <x v="1"/>
    <x v="44"/>
    <x v="4681"/>
    <x v="1277"/>
    <d v="2024-02-01T00:00:00"/>
  </r>
  <r>
    <x v="1"/>
    <x v="1"/>
    <x v="1"/>
    <x v="44"/>
    <x v="6475"/>
    <x v="1277"/>
    <d v="2024-02-01T00:00:00"/>
  </r>
  <r>
    <x v="1"/>
    <x v="1"/>
    <x v="1"/>
    <x v="44"/>
    <x v="599"/>
    <x v="1277"/>
    <d v="2024-02-01T00:00:00"/>
  </r>
  <r>
    <x v="1"/>
    <x v="25"/>
    <x v="25"/>
    <x v="222"/>
    <x v="6476"/>
    <x v="2430"/>
    <d v="2024-01-10T00:00:00"/>
  </r>
  <r>
    <x v="1"/>
    <x v="25"/>
    <x v="25"/>
    <x v="222"/>
    <x v="6476"/>
    <x v="2430"/>
    <d v="2024-01-10T00:00:00"/>
  </r>
  <r>
    <x v="1"/>
    <x v="25"/>
    <x v="25"/>
    <x v="222"/>
    <x v="6476"/>
    <x v="2430"/>
    <d v="2024-01-10T00:00:00"/>
  </r>
  <r>
    <x v="1"/>
    <x v="25"/>
    <x v="25"/>
    <x v="222"/>
    <x v="6477"/>
    <x v="2430"/>
    <d v="2024-01-10T00:00:00"/>
  </r>
  <r>
    <x v="1"/>
    <x v="25"/>
    <x v="25"/>
    <x v="222"/>
    <x v="6477"/>
    <x v="2430"/>
    <d v="2024-01-10T00:00:00"/>
  </r>
  <r>
    <x v="1"/>
    <x v="25"/>
    <x v="25"/>
    <x v="222"/>
    <x v="6477"/>
    <x v="2430"/>
    <d v="2024-01-10T00:00:00"/>
  </r>
  <r>
    <x v="1"/>
    <x v="15"/>
    <x v="15"/>
    <x v="47"/>
    <x v="6478"/>
    <x v="2583"/>
    <d v="2024-02-01T00:00:00"/>
  </r>
  <r>
    <x v="1"/>
    <x v="1"/>
    <x v="1"/>
    <x v="82"/>
    <x v="235"/>
    <x v="2582"/>
    <d v="2024-02-12T00:00:00"/>
  </r>
  <r>
    <x v="1"/>
    <x v="1"/>
    <x v="1"/>
    <x v="82"/>
    <x v="399"/>
    <x v="2582"/>
    <d v="2024-02-12T00:00:00"/>
  </r>
  <r>
    <x v="1"/>
    <x v="1"/>
    <x v="1"/>
    <x v="82"/>
    <x v="399"/>
    <x v="2582"/>
    <d v="2024-02-12T00:00:00"/>
  </r>
  <r>
    <x v="1"/>
    <x v="1"/>
    <x v="1"/>
    <x v="82"/>
    <x v="399"/>
    <x v="2582"/>
    <d v="2024-02-12T00:00:00"/>
  </r>
  <r>
    <x v="1"/>
    <x v="1"/>
    <x v="1"/>
    <x v="82"/>
    <x v="399"/>
    <x v="2582"/>
    <d v="2024-02-12T00:00:00"/>
  </r>
  <r>
    <x v="1"/>
    <x v="1"/>
    <x v="1"/>
    <x v="82"/>
    <x v="399"/>
    <x v="2582"/>
    <d v="2024-02-12T00:00:00"/>
  </r>
  <r>
    <x v="1"/>
    <x v="1"/>
    <x v="1"/>
    <x v="82"/>
    <x v="138"/>
    <x v="2582"/>
    <d v="2024-02-12T00:00:00"/>
  </r>
  <r>
    <x v="1"/>
    <x v="1"/>
    <x v="1"/>
    <x v="82"/>
    <x v="141"/>
    <x v="2582"/>
    <d v="2024-02-12T00:00:00"/>
  </r>
  <r>
    <x v="1"/>
    <x v="1"/>
    <x v="1"/>
    <x v="82"/>
    <x v="203"/>
    <x v="2582"/>
    <d v="2024-02-12T00:00:00"/>
  </r>
  <r>
    <x v="1"/>
    <x v="1"/>
    <x v="1"/>
    <x v="82"/>
    <x v="118"/>
    <x v="2582"/>
    <d v="2024-02-12T00:00:00"/>
  </r>
  <r>
    <x v="1"/>
    <x v="1"/>
    <x v="1"/>
    <x v="82"/>
    <x v="235"/>
    <x v="2582"/>
    <d v="2024-02-12T00:00:00"/>
  </r>
  <r>
    <x v="1"/>
    <x v="1"/>
    <x v="1"/>
    <x v="82"/>
    <x v="367"/>
    <x v="2582"/>
    <d v="2024-02-12T00:00:00"/>
  </r>
  <r>
    <x v="1"/>
    <x v="1"/>
    <x v="1"/>
    <x v="45"/>
    <x v="1463"/>
    <x v="2251"/>
    <d v="2024-02-01T00:00:00"/>
  </r>
  <r>
    <x v="1"/>
    <x v="1"/>
    <x v="1"/>
    <x v="45"/>
    <x v="135"/>
    <x v="2251"/>
    <d v="2024-02-01T00:00:00"/>
  </r>
  <r>
    <x v="1"/>
    <x v="1"/>
    <x v="1"/>
    <x v="45"/>
    <x v="141"/>
    <x v="2251"/>
    <d v="2024-02-01T00:00:00"/>
  </r>
  <r>
    <x v="1"/>
    <x v="1"/>
    <x v="1"/>
    <x v="45"/>
    <x v="6479"/>
    <x v="2251"/>
    <d v="2024-02-01T00:00:00"/>
  </r>
  <r>
    <x v="1"/>
    <x v="1"/>
    <x v="1"/>
    <x v="45"/>
    <x v="133"/>
    <x v="2251"/>
    <d v="2024-02-01T00:00:00"/>
  </r>
  <r>
    <x v="1"/>
    <x v="1"/>
    <x v="1"/>
    <x v="45"/>
    <x v="111"/>
    <x v="2251"/>
    <d v="2024-02-01T00:00:00"/>
  </r>
  <r>
    <x v="1"/>
    <x v="1"/>
    <x v="1"/>
    <x v="45"/>
    <x v="113"/>
    <x v="2251"/>
    <d v="2024-02-01T00:00:00"/>
  </r>
  <r>
    <x v="1"/>
    <x v="1"/>
    <x v="1"/>
    <x v="45"/>
    <x v="135"/>
    <x v="2251"/>
    <d v="2024-02-01T00:00:00"/>
  </r>
  <r>
    <x v="1"/>
    <x v="1"/>
    <x v="1"/>
    <x v="45"/>
    <x v="113"/>
    <x v="2251"/>
    <d v="2024-02-01T00:00:00"/>
  </r>
  <r>
    <x v="1"/>
    <x v="1"/>
    <x v="1"/>
    <x v="45"/>
    <x v="135"/>
    <x v="2251"/>
    <d v="2024-02-01T00:00:00"/>
  </r>
  <r>
    <x v="1"/>
    <x v="1"/>
    <x v="1"/>
    <x v="45"/>
    <x v="112"/>
    <x v="2251"/>
    <d v="2024-02-01T00:00:00"/>
  </r>
  <r>
    <x v="1"/>
    <x v="1"/>
    <x v="1"/>
    <x v="45"/>
    <x v="107"/>
    <x v="2251"/>
    <d v="2024-02-01T00:00:00"/>
  </r>
  <r>
    <x v="1"/>
    <x v="1"/>
    <x v="1"/>
    <x v="45"/>
    <x v="141"/>
    <x v="2251"/>
    <d v="2024-02-01T00:00:00"/>
  </r>
  <r>
    <x v="1"/>
    <x v="1"/>
    <x v="1"/>
    <x v="45"/>
    <x v="3462"/>
    <x v="2251"/>
    <d v="2024-02-01T00:00:00"/>
  </r>
  <r>
    <x v="1"/>
    <x v="1"/>
    <x v="1"/>
    <x v="23"/>
    <x v="336"/>
    <x v="1734"/>
    <d v="2024-02-01T00:00:00"/>
  </r>
  <r>
    <x v="1"/>
    <x v="1"/>
    <x v="1"/>
    <x v="23"/>
    <x v="46"/>
    <x v="1734"/>
    <d v="2024-02-01T00:00:00"/>
  </r>
  <r>
    <x v="1"/>
    <x v="1"/>
    <x v="1"/>
    <x v="23"/>
    <x v="231"/>
    <x v="1734"/>
    <d v="2024-02-01T00:00:00"/>
  </r>
  <r>
    <x v="1"/>
    <x v="1"/>
    <x v="1"/>
    <x v="23"/>
    <x v="58"/>
    <x v="1734"/>
    <d v="2024-02-01T00:00:00"/>
  </r>
  <r>
    <x v="1"/>
    <x v="1"/>
    <x v="1"/>
    <x v="23"/>
    <x v="63"/>
    <x v="1734"/>
    <d v="2024-02-01T00:00:00"/>
  </r>
  <r>
    <x v="1"/>
    <x v="1"/>
    <x v="1"/>
    <x v="23"/>
    <x v="105"/>
    <x v="1734"/>
    <d v="2024-02-01T00:00:00"/>
  </r>
  <r>
    <x v="1"/>
    <x v="1"/>
    <x v="1"/>
    <x v="23"/>
    <x v="53"/>
    <x v="1734"/>
    <d v="2024-02-01T00:00:00"/>
  </r>
  <r>
    <x v="1"/>
    <x v="1"/>
    <x v="1"/>
    <x v="23"/>
    <x v="49"/>
    <x v="1734"/>
    <d v="2024-02-01T00:00:00"/>
  </r>
  <r>
    <x v="1"/>
    <x v="62"/>
    <x v="62"/>
    <x v="524"/>
    <x v="6480"/>
    <x v="2573"/>
    <d v="2024-01-17T00:00:00"/>
  </r>
  <r>
    <x v="1"/>
    <x v="16"/>
    <x v="16"/>
    <x v="657"/>
    <x v="6481"/>
    <x v="1612"/>
    <d v="2024-03-04T00:00:00"/>
  </r>
  <r>
    <x v="1"/>
    <x v="1"/>
    <x v="1"/>
    <x v="82"/>
    <x v="4684"/>
    <x v="2582"/>
    <d v="2024-02-12T00:00:00"/>
  </r>
  <r>
    <x v="1"/>
    <x v="1"/>
    <x v="1"/>
    <x v="82"/>
    <x v="547"/>
    <x v="2582"/>
    <d v="2024-02-12T00:00:00"/>
  </r>
  <r>
    <x v="1"/>
    <x v="1"/>
    <x v="1"/>
    <x v="82"/>
    <x v="234"/>
    <x v="2582"/>
    <d v="2024-02-12T00:00:00"/>
  </r>
  <r>
    <x v="1"/>
    <x v="1"/>
    <x v="1"/>
    <x v="82"/>
    <x v="368"/>
    <x v="2582"/>
    <d v="2024-02-12T00:00:00"/>
  </r>
  <r>
    <x v="1"/>
    <x v="1"/>
    <x v="1"/>
    <x v="82"/>
    <x v="138"/>
    <x v="2582"/>
    <d v="2024-02-12T00:00:00"/>
  </r>
  <r>
    <x v="1"/>
    <x v="1"/>
    <x v="1"/>
    <x v="82"/>
    <x v="141"/>
    <x v="2582"/>
    <d v="2024-02-12T00:00:00"/>
  </r>
  <r>
    <x v="1"/>
    <x v="1"/>
    <x v="1"/>
    <x v="82"/>
    <x v="626"/>
    <x v="2582"/>
    <d v="2024-02-12T00:00:00"/>
  </r>
  <r>
    <x v="1"/>
    <x v="1"/>
    <x v="1"/>
    <x v="82"/>
    <x v="383"/>
    <x v="2582"/>
    <d v="2024-02-12T00:00:00"/>
  </r>
  <r>
    <x v="1"/>
    <x v="1"/>
    <x v="1"/>
    <x v="82"/>
    <x v="368"/>
    <x v="2582"/>
    <d v="2024-02-12T00:00:00"/>
  </r>
  <r>
    <x v="1"/>
    <x v="1"/>
    <x v="1"/>
    <x v="82"/>
    <x v="604"/>
    <x v="2582"/>
    <d v="2024-02-12T00:00:00"/>
  </r>
  <r>
    <x v="1"/>
    <x v="1"/>
    <x v="1"/>
    <x v="82"/>
    <x v="593"/>
    <x v="2582"/>
    <d v="2024-02-12T00:00:00"/>
  </r>
  <r>
    <x v="1"/>
    <x v="1"/>
    <x v="1"/>
    <x v="82"/>
    <x v="625"/>
    <x v="2582"/>
    <d v="2024-02-12T00:00:00"/>
  </r>
  <r>
    <x v="1"/>
    <x v="1"/>
    <x v="1"/>
    <x v="82"/>
    <x v="381"/>
    <x v="2582"/>
    <d v="2024-02-12T00:00:00"/>
  </r>
  <r>
    <x v="1"/>
    <x v="1"/>
    <x v="1"/>
    <x v="82"/>
    <x v="138"/>
    <x v="2303"/>
    <d v="2024-02-12T00:00:00"/>
  </r>
  <r>
    <x v="1"/>
    <x v="1"/>
    <x v="1"/>
    <x v="82"/>
    <x v="141"/>
    <x v="2303"/>
    <d v="2024-02-12T00:00:00"/>
  </r>
  <r>
    <x v="1"/>
    <x v="1"/>
    <x v="1"/>
    <x v="82"/>
    <x v="619"/>
    <x v="2303"/>
    <d v="2024-02-12T00:00:00"/>
  </r>
  <r>
    <x v="1"/>
    <x v="1"/>
    <x v="1"/>
    <x v="82"/>
    <x v="624"/>
    <x v="2303"/>
    <d v="2024-02-12T00:00:00"/>
  </r>
  <r>
    <x v="1"/>
    <x v="1"/>
    <x v="1"/>
    <x v="82"/>
    <x v="115"/>
    <x v="2303"/>
    <d v="2024-02-12T00:00:00"/>
  </r>
  <r>
    <x v="1"/>
    <x v="1"/>
    <x v="1"/>
    <x v="82"/>
    <x v="141"/>
    <x v="2303"/>
    <d v="2024-02-12T00:00:00"/>
  </r>
  <r>
    <x v="1"/>
    <x v="1"/>
    <x v="1"/>
    <x v="82"/>
    <x v="202"/>
    <x v="2303"/>
    <d v="2024-02-12T00:00:00"/>
  </r>
  <r>
    <x v="1"/>
    <x v="1"/>
    <x v="1"/>
    <x v="82"/>
    <x v="391"/>
    <x v="2303"/>
    <d v="2024-02-12T00:00:00"/>
  </r>
  <r>
    <x v="1"/>
    <x v="1"/>
    <x v="1"/>
    <x v="82"/>
    <x v="141"/>
    <x v="2303"/>
    <d v="2024-02-12T00:00:00"/>
  </r>
  <r>
    <x v="1"/>
    <x v="1"/>
    <x v="1"/>
    <x v="82"/>
    <x v="111"/>
    <x v="2303"/>
    <d v="2024-02-12T00:00:00"/>
  </r>
  <r>
    <x v="1"/>
    <x v="1"/>
    <x v="1"/>
    <x v="82"/>
    <x v="113"/>
    <x v="2303"/>
    <d v="2024-02-12T00:00:00"/>
  </r>
  <r>
    <x v="1"/>
    <x v="1"/>
    <x v="1"/>
    <x v="82"/>
    <x v="316"/>
    <x v="2303"/>
    <d v="2024-02-12T00:00:00"/>
  </r>
  <r>
    <x v="1"/>
    <x v="1"/>
    <x v="1"/>
    <x v="82"/>
    <x v="202"/>
    <x v="2303"/>
    <d v="2024-02-12T00:00:00"/>
  </r>
  <r>
    <x v="1"/>
    <x v="1"/>
    <x v="1"/>
    <x v="82"/>
    <x v="141"/>
    <x v="2303"/>
    <d v="2024-02-12T00:00:00"/>
  </r>
  <r>
    <x v="1"/>
    <x v="1"/>
    <x v="1"/>
    <x v="82"/>
    <x v="118"/>
    <x v="2303"/>
    <d v="2024-02-12T00:00:00"/>
  </r>
  <r>
    <x v="1"/>
    <x v="1"/>
    <x v="1"/>
    <x v="82"/>
    <x v="203"/>
    <x v="2303"/>
    <d v="2024-02-12T00:00:00"/>
  </r>
  <r>
    <x v="1"/>
    <x v="1"/>
    <x v="1"/>
    <x v="82"/>
    <x v="141"/>
    <x v="2303"/>
    <d v="2024-02-12T00:00:00"/>
  </r>
  <r>
    <x v="1"/>
    <x v="1"/>
    <x v="1"/>
    <x v="82"/>
    <x v="368"/>
    <x v="2303"/>
    <d v="2024-02-12T00:00:00"/>
  </r>
  <r>
    <x v="1"/>
    <x v="1"/>
    <x v="1"/>
    <x v="82"/>
    <x v="141"/>
    <x v="2303"/>
    <d v="2024-02-12T00:00:00"/>
  </r>
  <r>
    <x v="1"/>
    <x v="1"/>
    <x v="1"/>
    <x v="82"/>
    <x v="235"/>
    <x v="2303"/>
    <d v="2024-02-12T00:00:00"/>
  </r>
  <r>
    <x v="1"/>
    <x v="1"/>
    <x v="1"/>
    <x v="82"/>
    <x v="234"/>
    <x v="2303"/>
    <d v="2024-02-12T00:00:00"/>
  </r>
  <r>
    <x v="1"/>
    <x v="1"/>
    <x v="1"/>
    <x v="82"/>
    <x v="368"/>
    <x v="2303"/>
    <d v="2024-02-12T00:00:00"/>
  </r>
  <r>
    <x v="1"/>
    <x v="1"/>
    <x v="1"/>
    <x v="82"/>
    <x v="604"/>
    <x v="2303"/>
    <d v="2024-02-12T00:00:00"/>
  </r>
  <r>
    <x v="1"/>
    <x v="1"/>
    <x v="1"/>
    <x v="82"/>
    <x v="112"/>
    <x v="2303"/>
    <d v="2024-02-12T00:00:00"/>
  </r>
  <r>
    <x v="1"/>
    <x v="1"/>
    <x v="1"/>
    <x v="82"/>
    <x v="202"/>
    <x v="2584"/>
    <d v="2024-02-12T00:00:00"/>
  </r>
  <r>
    <x v="1"/>
    <x v="1"/>
    <x v="1"/>
    <x v="82"/>
    <x v="235"/>
    <x v="2584"/>
    <d v="2024-02-12T00:00:00"/>
  </r>
  <r>
    <x v="1"/>
    <x v="1"/>
    <x v="1"/>
    <x v="82"/>
    <x v="141"/>
    <x v="2584"/>
    <d v="2024-02-12T00:00:00"/>
  </r>
  <r>
    <x v="1"/>
    <x v="1"/>
    <x v="1"/>
    <x v="82"/>
    <x v="398"/>
    <x v="2584"/>
    <d v="2024-02-12T00:00:00"/>
  </r>
  <r>
    <x v="1"/>
    <x v="1"/>
    <x v="1"/>
    <x v="82"/>
    <x v="107"/>
    <x v="2584"/>
    <d v="2024-02-12T00:00:00"/>
  </r>
  <r>
    <x v="1"/>
    <x v="1"/>
    <x v="1"/>
    <x v="82"/>
    <x v="141"/>
    <x v="2584"/>
    <d v="2024-02-12T00:00:00"/>
  </r>
  <r>
    <x v="1"/>
    <x v="1"/>
    <x v="1"/>
    <x v="82"/>
    <x v="202"/>
    <x v="2584"/>
    <d v="2024-02-12T00:00:00"/>
  </r>
  <r>
    <x v="1"/>
    <x v="1"/>
    <x v="1"/>
    <x v="82"/>
    <x v="623"/>
    <x v="2584"/>
    <d v="2024-02-12T00:00:00"/>
  </r>
  <r>
    <x v="1"/>
    <x v="1"/>
    <x v="1"/>
    <x v="82"/>
    <x v="141"/>
    <x v="2584"/>
    <d v="2024-02-12T00:00:00"/>
  </r>
  <r>
    <x v="1"/>
    <x v="1"/>
    <x v="1"/>
    <x v="82"/>
    <x v="112"/>
    <x v="2584"/>
    <d v="2024-02-12T00:00:00"/>
  </r>
  <r>
    <x v="1"/>
    <x v="1"/>
    <x v="1"/>
    <x v="82"/>
    <x v="203"/>
    <x v="2584"/>
    <d v="2024-02-12T00:00:00"/>
  </r>
  <r>
    <x v="1"/>
    <x v="1"/>
    <x v="1"/>
    <x v="82"/>
    <x v="367"/>
    <x v="2584"/>
    <d v="2024-02-12T00:00:00"/>
  </r>
  <r>
    <x v="1"/>
    <x v="1"/>
    <x v="1"/>
    <x v="82"/>
    <x v="234"/>
    <x v="2584"/>
    <d v="2024-02-12T00:00:00"/>
  </r>
  <r>
    <x v="1"/>
    <x v="1"/>
    <x v="1"/>
    <x v="82"/>
    <x v="382"/>
    <x v="2584"/>
    <d v="2024-02-12T00:00:00"/>
  </r>
  <r>
    <x v="1"/>
    <x v="1"/>
    <x v="1"/>
    <x v="82"/>
    <x v="598"/>
    <x v="2584"/>
    <d v="2024-02-12T00:00:00"/>
  </r>
  <r>
    <x v="1"/>
    <x v="1"/>
    <x v="1"/>
    <x v="82"/>
    <x v="599"/>
    <x v="2584"/>
    <d v="2024-02-12T00:00:00"/>
  </r>
  <r>
    <x v="1"/>
    <x v="1"/>
    <x v="1"/>
    <x v="82"/>
    <x v="235"/>
    <x v="2584"/>
    <d v="2024-02-12T00:00:00"/>
  </r>
  <r>
    <x v="1"/>
    <x v="1"/>
    <x v="1"/>
    <x v="82"/>
    <x v="368"/>
    <x v="2584"/>
    <d v="2024-02-12T00:00:00"/>
  </r>
  <r>
    <x v="1"/>
    <x v="1"/>
    <x v="1"/>
    <x v="82"/>
    <x v="235"/>
    <x v="2584"/>
    <d v="2024-02-12T00:00:00"/>
  </r>
  <r>
    <x v="1"/>
    <x v="1"/>
    <x v="1"/>
    <x v="82"/>
    <x v="234"/>
    <x v="2584"/>
    <d v="2024-02-12T00:00:00"/>
  </r>
  <r>
    <x v="1"/>
    <x v="1"/>
    <x v="1"/>
    <x v="82"/>
    <x v="235"/>
    <x v="2584"/>
    <d v="2024-02-12T00:00:00"/>
  </r>
  <r>
    <x v="1"/>
    <x v="1"/>
    <x v="1"/>
    <x v="82"/>
    <x v="118"/>
    <x v="2584"/>
    <d v="2024-02-12T00:00:00"/>
  </r>
  <r>
    <x v="1"/>
    <x v="1"/>
    <x v="1"/>
    <x v="82"/>
    <x v="202"/>
    <x v="2584"/>
    <d v="2024-02-12T00:00:00"/>
  </r>
  <r>
    <x v="1"/>
    <x v="1"/>
    <x v="1"/>
    <x v="82"/>
    <x v="118"/>
    <x v="2584"/>
    <d v="2024-02-12T00:00:00"/>
  </r>
  <r>
    <x v="1"/>
    <x v="1"/>
    <x v="1"/>
    <x v="82"/>
    <x v="203"/>
    <x v="2584"/>
    <d v="2024-02-12T00:00:00"/>
  </r>
  <r>
    <x v="1"/>
    <x v="1"/>
    <x v="1"/>
    <x v="82"/>
    <x v="231"/>
    <x v="2584"/>
    <d v="2024-02-12T00:00:00"/>
  </r>
  <r>
    <x v="1"/>
    <x v="1"/>
    <x v="1"/>
    <x v="82"/>
    <x v="111"/>
    <x v="2584"/>
    <d v="2024-02-12T00:00:00"/>
  </r>
  <r>
    <x v="1"/>
    <x v="1"/>
    <x v="1"/>
    <x v="82"/>
    <x v="141"/>
    <x v="2584"/>
    <d v="2024-02-12T00:00:00"/>
  </r>
  <r>
    <x v="1"/>
    <x v="1"/>
    <x v="1"/>
    <x v="82"/>
    <x v="391"/>
    <x v="2584"/>
    <d v="2024-02-12T00:00:00"/>
  </r>
  <r>
    <x v="1"/>
    <x v="1"/>
    <x v="1"/>
    <x v="82"/>
    <x v="115"/>
    <x v="2584"/>
    <d v="2024-02-12T00:00:00"/>
  </r>
  <r>
    <x v="1"/>
    <x v="1"/>
    <x v="1"/>
    <x v="82"/>
    <x v="368"/>
    <x v="2584"/>
    <d v="2024-02-12T00:00:00"/>
  </r>
  <r>
    <x v="1"/>
    <x v="1"/>
    <x v="1"/>
    <x v="82"/>
    <x v="391"/>
    <x v="2584"/>
    <d v="2024-02-12T00:00:00"/>
  </r>
  <r>
    <x v="1"/>
    <x v="1"/>
    <x v="1"/>
    <x v="82"/>
    <x v="112"/>
    <x v="2584"/>
    <d v="2024-02-12T00:00:00"/>
  </r>
  <r>
    <x v="1"/>
    <x v="1"/>
    <x v="1"/>
    <x v="82"/>
    <x v="604"/>
    <x v="2584"/>
    <d v="2024-02-12T00:00:00"/>
  </r>
  <r>
    <x v="1"/>
    <x v="1"/>
    <x v="1"/>
    <x v="82"/>
    <x v="107"/>
    <x v="2584"/>
    <d v="2024-02-12T00:00:00"/>
  </r>
  <r>
    <x v="1"/>
    <x v="1"/>
    <x v="1"/>
    <x v="82"/>
    <x v="381"/>
    <x v="2584"/>
    <d v="2024-02-12T00:00:00"/>
  </r>
  <r>
    <x v="1"/>
    <x v="1"/>
    <x v="1"/>
    <x v="82"/>
    <x v="202"/>
    <x v="2584"/>
    <d v="2024-02-12T00:00:00"/>
  </r>
  <r>
    <x v="1"/>
    <x v="1"/>
    <x v="1"/>
    <x v="82"/>
    <x v="111"/>
    <x v="2584"/>
    <d v="2024-02-12T00:00:00"/>
  </r>
  <r>
    <x v="1"/>
    <x v="1"/>
    <x v="1"/>
    <x v="82"/>
    <x v="141"/>
    <x v="2584"/>
    <d v="2024-02-12T00:00:00"/>
  </r>
  <r>
    <x v="1"/>
    <x v="1"/>
    <x v="1"/>
    <x v="82"/>
    <x v="231"/>
    <x v="2584"/>
    <d v="2024-02-12T00:00:00"/>
  </r>
  <r>
    <x v="1"/>
    <x v="1"/>
    <x v="1"/>
    <x v="82"/>
    <x v="624"/>
    <x v="2584"/>
    <d v="2024-02-12T00:00:00"/>
  </r>
  <r>
    <x v="1"/>
    <x v="1"/>
    <x v="1"/>
    <x v="82"/>
    <x v="368"/>
    <x v="2584"/>
    <d v="2024-02-12T00:00:00"/>
  </r>
  <r>
    <x v="1"/>
    <x v="1"/>
    <x v="1"/>
    <x v="82"/>
    <x v="111"/>
    <x v="2584"/>
    <d v="2024-02-12T00:00:00"/>
  </r>
  <r>
    <x v="1"/>
    <x v="1"/>
    <x v="1"/>
    <x v="82"/>
    <x v="391"/>
    <x v="2584"/>
    <d v="2024-02-12T00:00:00"/>
  </r>
  <r>
    <x v="1"/>
    <x v="1"/>
    <x v="1"/>
    <x v="82"/>
    <x v="202"/>
    <x v="2584"/>
    <d v="2024-02-12T00:00:00"/>
  </r>
  <r>
    <x v="1"/>
    <x v="1"/>
    <x v="1"/>
    <x v="82"/>
    <x v="141"/>
    <x v="2584"/>
    <d v="2024-02-12T00:00:00"/>
  </r>
  <r>
    <x v="1"/>
    <x v="1"/>
    <x v="1"/>
    <x v="82"/>
    <x v="112"/>
    <x v="2584"/>
    <d v="2024-02-12T00:00:00"/>
  </r>
  <r>
    <x v="1"/>
    <x v="1"/>
    <x v="1"/>
    <x v="82"/>
    <x v="235"/>
    <x v="2584"/>
    <d v="2024-02-12T00:00:00"/>
  </r>
  <r>
    <x v="1"/>
    <x v="1"/>
    <x v="1"/>
    <x v="82"/>
    <x v="138"/>
    <x v="2584"/>
    <d v="2024-02-12T00:00:00"/>
  </r>
  <r>
    <x v="1"/>
    <x v="1"/>
    <x v="1"/>
    <x v="82"/>
    <x v="202"/>
    <x v="2584"/>
    <d v="2024-02-12T00:00:00"/>
  </r>
  <r>
    <x v="1"/>
    <x v="1"/>
    <x v="1"/>
    <x v="82"/>
    <x v="235"/>
    <x v="2584"/>
    <d v="2024-02-12T00:00:00"/>
  </r>
  <r>
    <x v="1"/>
    <x v="1"/>
    <x v="1"/>
    <x v="82"/>
    <x v="112"/>
    <x v="2584"/>
    <d v="2024-02-12T00:00:00"/>
  </r>
  <r>
    <x v="1"/>
    <x v="1"/>
    <x v="1"/>
    <x v="82"/>
    <x v="235"/>
    <x v="2584"/>
    <d v="2024-02-12T00:00:00"/>
  </r>
  <r>
    <x v="1"/>
    <x v="1"/>
    <x v="1"/>
    <x v="82"/>
    <x v="368"/>
    <x v="2584"/>
    <d v="2024-02-12T00:00:00"/>
  </r>
  <r>
    <x v="1"/>
    <x v="1"/>
    <x v="1"/>
    <x v="82"/>
    <x v="202"/>
    <x v="2584"/>
    <d v="2024-02-12T00:00:00"/>
  </r>
  <r>
    <x v="1"/>
    <x v="1"/>
    <x v="1"/>
    <x v="82"/>
    <x v="604"/>
    <x v="2584"/>
    <d v="2024-02-12T00:00:00"/>
  </r>
  <r>
    <x v="1"/>
    <x v="1"/>
    <x v="1"/>
    <x v="82"/>
    <x v="138"/>
    <x v="2584"/>
    <d v="2024-02-12T00:00:00"/>
  </r>
  <r>
    <x v="1"/>
    <x v="1"/>
    <x v="1"/>
    <x v="82"/>
    <x v="107"/>
    <x v="2584"/>
    <d v="2024-02-12T00:00:00"/>
  </r>
  <r>
    <x v="1"/>
    <x v="1"/>
    <x v="1"/>
    <x v="82"/>
    <x v="593"/>
    <x v="2584"/>
    <d v="2024-02-12T00:00:00"/>
  </r>
  <r>
    <x v="1"/>
    <x v="1"/>
    <x v="1"/>
    <x v="82"/>
    <x v="111"/>
    <x v="2584"/>
    <d v="2024-02-12T00:00:00"/>
  </r>
  <r>
    <x v="1"/>
    <x v="1"/>
    <x v="1"/>
    <x v="82"/>
    <x v="4089"/>
    <x v="2585"/>
    <d v="2024-02-12T00:00:00"/>
  </r>
  <r>
    <x v="1"/>
    <x v="1"/>
    <x v="1"/>
    <x v="82"/>
    <x v="141"/>
    <x v="2585"/>
    <d v="2024-02-12T00:00:00"/>
  </r>
  <r>
    <x v="1"/>
    <x v="1"/>
    <x v="1"/>
    <x v="82"/>
    <x v="368"/>
    <x v="2585"/>
    <d v="2024-02-12T00:00:00"/>
  </r>
  <r>
    <x v="1"/>
    <x v="1"/>
    <x v="1"/>
    <x v="82"/>
    <x v="367"/>
    <x v="2585"/>
    <d v="2024-02-12T00:00:00"/>
  </r>
  <r>
    <x v="1"/>
    <x v="1"/>
    <x v="1"/>
    <x v="82"/>
    <x v="113"/>
    <x v="2585"/>
    <d v="2024-02-12T00:00:00"/>
  </r>
  <r>
    <x v="1"/>
    <x v="1"/>
    <x v="1"/>
    <x v="82"/>
    <x v="382"/>
    <x v="2585"/>
    <d v="2024-02-12T00:00:00"/>
  </r>
  <r>
    <x v="1"/>
    <x v="1"/>
    <x v="1"/>
    <x v="82"/>
    <x v="368"/>
    <x v="2585"/>
    <d v="2024-02-12T00:00:00"/>
  </r>
  <r>
    <x v="1"/>
    <x v="1"/>
    <x v="1"/>
    <x v="82"/>
    <x v="141"/>
    <x v="2585"/>
    <d v="2024-02-12T00:00:00"/>
  </r>
  <r>
    <x v="1"/>
    <x v="1"/>
    <x v="1"/>
    <x v="82"/>
    <x v="141"/>
    <x v="2585"/>
    <d v="2024-02-12T00:00:00"/>
  </r>
  <r>
    <x v="1"/>
    <x v="1"/>
    <x v="1"/>
    <x v="82"/>
    <x v="368"/>
    <x v="2585"/>
    <d v="2024-02-12T00:00:00"/>
  </r>
  <r>
    <x v="1"/>
    <x v="1"/>
    <x v="1"/>
    <x v="82"/>
    <x v="367"/>
    <x v="2585"/>
    <d v="2024-02-12T00:00:00"/>
  </r>
  <r>
    <x v="1"/>
    <x v="1"/>
    <x v="1"/>
    <x v="82"/>
    <x v="368"/>
    <x v="2585"/>
    <d v="2024-02-12T00:00:00"/>
  </r>
  <r>
    <x v="1"/>
    <x v="1"/>
    <x v="1"/>
    <x v="82"/>
    <x v="138"/>
    <x v="2585"/>
    <d v="2024-02-12T00:00:00"/>
  </r>
  <r>
    <x v="1"/>
    <x v="1"/>
    <x v="1"/>
    <x v="82"/>
    <x v="231"/>
    <x v="2585"/>
    <d v="2024-02-12T00:00:00"/>
  </r>
  <r>
    <x v="1"/>
    <x v="1"/>
    <x v="1"/>
    <x v="82"/>
    <x v="604"/>
    <x v="2585"/>
    <d v="2024-02-12T00:00:00"/>
  </r>
  <r>
    <x v="1"/>
    <x v="1"/>
    <x v="1"/>
    <x v="82"/>
    <x v="2532"/>
    <x v="2585"/>
    <d v="2024-02-12T00:00:00"/>
  </r>
  <r>
    <x v="1"/>
    <x v="1"/>
    <x v="1"/>
    <x v="82"/>
    <x v="115"/>
    <x v="2585"/>
    <d v="2024-02-12T00:00:00"/>
  </r>
  <r>
    <x v="1"/>
    <x v="1"/>
    <x v="1"/>
    <x v="82"/>
    <x v="391"/>
    <x v="2585"/>
    <d v="2024-02-12T00:00:00"/>
  </r>
  <r>
    <x v="1"/>
    <x v="1"/>
    <x v="1"/>
    <x v="82"/>
    <x v="141"/>
    <x v="2585"/>
    <d v="2024-02-12T00:00:00"/>
  </r>
  <r>
    <x v="1"/>
    <x v="1"/>
    <x v="1"/>
    <x v="82"/>
    <x v="111"/>
    <x v="2585"/>
    <d v="2024-02-12T00:00:00"/>
  </r>
  <r>
    <x v="1"/>
    <x v="1"/>
    <x v="1"/>
    <x v="82"/>
    <x v="107"/>
    <x v="2586"/>
    <d v="2024-02-12T00:00:00"/>
  </r>
  <r>
    <x v="1"/>
    <x v="1"/>
    <x v="1"/>
    <x v="82"/>
    <x v="398"/>
    <x v="2586"/>
    <d v="2024-02-12T00:00:00"/>
  </r>
  <r>
    <x v="1"/>
    <x v="1"/>
    <x v="1"/>
    <x v="82"/>
    <x v="111"/>
    <x v="2586"/>
    <d v="2024-02-12T00:00:00"/>
  </r>
  <r>
    <x v="1"/>
    <x v="1"/>
    <x v="1"/>
    <x v="82"/>
    <x v="656"/>
    <x v="2585"/>
    <d v="2024-02-12T00:00:00"/>
  </r>
  <r>
    <x v="1"/>
    <x v="1"/>
    <x v="1"/>
    <x v="82"/>
    <x v="368"/>
    <x v="2586"/>
    <d v="2024-02-12T00:00:00"/>
  </r>
  <r>
    <x v="1"/>
    <x v="1"/>
    <x v="1"/>
    <x v="82"/>
    <x v="235"/>
    <x v="2586"/>
    <d v="2024-02-12T00:00:00"/>
  </r>
  <r>
    <x v="1"/>
    <x v="1"/>
    <x v="1"/>
    <x v="82"/>
    <x v="623"/>
    <x v="2586"/>
    <d v="2024-02-12T00:00:00"/>
  </r>
  <r>
    <x v="1"/>
    <x v="1"/>
    <x v="1"/>
    <x v="82"/>
    <x v="141"/>
    <x v="2586"/>
    <d v="2024-02-12T00:00:00"/>
  </r>
  <r>
    <x v="1"/>
    <x v="1"/>
    <x v="1"/>
    <x v="82"/>
    <x v="382"/>
    <x v="2586"/>
    <d v="2024-02-12T00:00:00"/>
  </r>
  <r>
    <x v="1"/>
    <x v="1"/>
    <x v="1"/>
    <x v="82"/>
    <x v="3934"/>
    <x v="2586"/>
    <d v="2024-02-12T00:00:00"/>
  </r>
  <r>
    <x v="1"/>
    <x v="1"/>
    <x v="1"/>
    <x v="82"/>
    <x v="367"/>
    <x v="2586"/>
    <d v="2024-02-12T00:00:00"/>
  </r>
  <r>
    <x v="1"/>
    <x v="1"/>
    <x v="1"/>
    <x v="82"/>
    <x v="381"/>
    <x v="2586"/>
    <d v="2024-02-12T00:00:00"/>
  </r>
  <r>
    <x v="1"/>
    <x v="1"/>
    <x v="1"/>
    <x v="82"/>
    <x v="816"/>
    <x v="2586"/>
    <d v="2024-02-12T00:00:00"/>
  </r>
  <r>
    <x v="1"/>
    <x v="1"/>
    <x v="1"/>
    <x v="82"/>
    <x v="817"/>
    <x v="2586"/>
    <d v="2024-02-12T00:00:00"/>
  </r>
  <r>
    <x v="1"/>
    <x v="1"/>
    <x v="1"/>
    <x v="82"/>
    <x v="141"/>
    <x v="2586"/>
    <d v="2024-02-12T00:00:00"/>
  </r>
  <r>
    <x v="1"/>
    <x v="1"/>
    <x v="1"/>
    <x v="82"/>
    <x v="231"/>
    <x v="2585"/>
    <d v="2024-02-12T00:00:00"/>
  </r>
  <r>
    <x v="1"/>
    <x v="1"/>
    <x v="1"/>
    <x v="82"/>
    <x v="394"/>
    <x v="2585"/>
    <d v="2024-02-12T00:00:00"/>
  </r>
  <r>
    <x v="1"/>
    <x v="1"/>
    <x v="1"/>
    <x v="82"/>
    <x v="107"/>
    <x v="2585"/>
    <d v="2024-02-12T00:00:00"/>
  </r>
  <r>
    <x v="1"/>
    <x v="1"/>
    <x v="1"/>
    <x v="82"/>
    <x v="203"/>
    <x v="2586"/>
    <d v="2024-02-12T00:00:00"/>
  </r>
  <r>
    <x v="1"/>
    <x v="1"/>
    <x v="1"/>
    <x v="82"/>
    <x v="367"/>
    <x v="2585"/>
    <d v="2024-02-12T00:00:00"/>
  </r>
  <r>
    <x v="1"/>
    <x v="1"/>
    <x v="1"/>
    <x v="82"/>
    <x v="368"/>
    <x v="2585"/>
    <d v="2024-02-12T00:00:00"/>
  </r>
  <r>
    <x v="1"/>
    <x v="1"/>
    <x v="1"/>
    <x v="82"/>
    <x v="113"/>
    <x v="2585"/>
    <d v="2024-02-12T00:00:00"/>
  </r>
  <r>
    <x v="1"/>
    <x v="1"/>
    <x v="1"/>
    <x v="82"/>
    <x v="367"/>
    <x v="2585"/>
    <d v="2024-02-12T00:00:00"/>
  </r>
  <r>
    <x v="1"/>
    <x v="1"/>
    <x v="1"/>
    <x v="82"/>
    <x v="235"/>
    <x v="2585"/>
    <d v="2024-02-12T00:00:00"/>
  </r>
  <r>
    <x v="1"/>
    <x v="1"/>
    <x v="1"/>
    <x v="82"/>
    <x v="383"/>
    <x v="2585"/>
    <d v="2024-02-12T00:00:00"/>
  </r>
  <r>
    <x v="1"/>
    <x v="1"/>
    <x v="1"/>
    <x v="82"/>
    <x v="383"/>
    <x v="2585"/>
    <d v="2024-02-12T00:00:00"/>
  </r>
  <r>
    <x v="1"/>
    <x v="1"/>
    <x v="1"/>
    <x v="82"/>
    <x v="383"/>
    <x v="2585"/>
    <d v="2024-02-12T00:00:00"/>
  </r>
  <r>
    <x v="1"/>
    <x v="1"/>
    <x v="1"/>
    <x v="82"/>
    <x v="235"/>
    <x v="2585"/>
    <d v="2024-02-12T00:00:00"/>
  </r>
  <r>
    <x v="1"/>
    <x v="1"/>
    <x v="1"/>
    <x v="82"/>
    <x v="604"/>
    <x v="2585"/>
    <d v="2024-02-12T00:00:00"/>
  </r>
  <r>
    <x v="1"/>
    <x v="1"/>
    <x v="1"/>
    <x v="82"/>
    <x v="817"/>
    <x v="2586"/>
    <d v="2024-02-12T00:00:00"/>
  </r>
  <r>
    <x v="1"/>
    <x v="1"/>
    <x v="1"/>
    <x v="82"/>
    <x v="604"/>
    <x v="2586"/>
    <d v="2024-02-12T00:00:00"/>
  </r>
  <r>
    <x v="1"/>
    <x v="1"/>
    <x v="1"/>
    <x v="82"/>
    <x v="4564"/>
    <x v="2586"/>
    <d v="2024-02-12T00:00:00"/>
  </r>
  <r>
    <x v="1"/>
    <x v="1"/>
    <x v="1"/>
    <x v="82"/>
    <x v="2328"/>
    <x v="2586"/>
    <d v="2024-02-12T00:00:00"/>
  </r>
  <r>
    <x v="1"/>
    <x v="1"/>
    <x v="1"/>
    <x v="82"/>
    <x v="547"/>
    <x v="2586"/>
    <d v="2024-02-12T00:00:00"/>
  </r>
  <r>
    <x v="1"/>
    <x v="1"/>
    <x v="1"/>
    <x v="82"/>
    <x v="2328"/>
    <x v="2586"/>
    <d v="2024-02-12T00:00:00"/>
  </r>
  <r>
    <x v="1"/>
    <x v="1"/>
    <x v="1"/>
    <x v="82"/>
    <x v="786"/>
    <x v="2586"/>
    <d v="2024-02-12T00:00:00"/>
  </r>
  <r>
    <x v="1"/>
    <x v="1"/>
    <x v="1"/>
    <x v="82"/>
    <x v="141"/>
    <x v="2586"/>
    <d v="2024-02-12T00:00:00"/>
  </r>
  <r>
    <x v="1"/>
    <x v="1"/>
    <x v="1"/>
    <x v="23"/>
    <x v="49"/>
    <x v="1734"/>
    <d v="2024-02-01T00:00:00"/>
  </r>
  <r>
    <x v="1"/>
    <x v="1"/>
    <x v="1"/>
    <x v="23"/>
    <x v="177"/>
    <x v="1734"/>
    <d v="2024-02-01T00:00:00"/>
  </r>
  <r>
    <x v="1"/>
    <x v="1"/>
    <x v="1"/>
    <x v="23"/>
    <x v="179"/>
    <x v="1734"/>
    <d v="2024-02-01T00:00:00"/>
  </r>
  <r>
    <x v="1"/>
    <x v="1"/>
    <x v="1"/>
    <x v="23"/>
    <x v="54"/>
    <x v="1734"/>
    <d v="2024-02-01T00:00:00"/>
  </r>
  <r>
    <x v="1"/>
    <x v="1"/>
    <x v="1"/>
    <x v="23"/>
    <x v="64"/>
    <x v="1734"/>
    <d v="2024-02-01T00:00:00"/>
  </r>
  <r>
    <x v="1"/>
    <x v="1"/>
    <x v="1"/>
    <x v="23"/>
    <x v="615"/>
    <x v="1734"/>
    <d v="2024-02-01T00:00:00"/>
  </r>
  <r>
    <x v="1"/>
    <x v="1"/>
    <x v="1"/>
    <x v="44"/>
    <x v="6482"/>
    <x v="1277"/>
    <d v="2024-02-01T00:00:00"/>
  </r>
  <r>
    <x v="1"/>
    <x v="1"/>
    <x v="1"/>
    <x v="44"/>
    <x v="6483"/>
    <x v="1277"/>
    <d v="2024-02-01T00:00:00"/>
  </r>
  <r>
    <x v="1"/>
    <x v="1"/>
    <x v="1"/>
    <x v="668"/>
    <x v="6484"/>
    <x v="1689"/>
    <d v="2024-02-01T00:00:00"/>
  </r>
  <r>
    <x v="1"/>
    <x v="1"/>
    <x v="1"/>
    <x v="23"/>
    <x v="269"/>
    <x v="1734"/>
    <d v="2024-02-01T00:00:00"/>
  </r>
  <r>
    <x v="1"/>
    <x v="1"/>
    <x v="1"/>
    <x v="45"/>
    <x v="109"/>
    <x v="2251"/>
    <d v="2024-02-01T00:00:00"/>
  </r>
  <r>
    <x v="1"/>
    <x v="1"/>
    <x v="1"/>
    <x v="45"/>
    <x v="106"/>
    <x v="2251"/>
    <d v="2024-02-01T00:00:00"/>
  </r>
  <r>
    <x v="1"/>
    <x v="1"/>
    <x v="1"/>
    <x v="45"/>
    <x v="108"/>
    <x v="2251"/>
    <d v="2024-02-01T00:00:00"/>
  </r>
  <r>
    <x v="1"/>
    <x v="1"/>
    <x v="1"/>
    <x v="45"/>
    <x v="116"/>
    <x v="2251"/>
    <d v="2024-02-01T00:00:00"/>
  </r>
  <r>
    <x v="1"/>
    <x v="1"/>
    <x v="1"/>
    <x v="45"/>
    <x v="105"/>
    <x v="2251"/>
    <d v="2024-02-01T00:00:00"/>
  </r>
  <r>
    <x v="1"/>
    <x v="1"/>
    <x v="1"/>
    <x v="45"/>
    <x v="214"/>
    <x v="2251"/>
    <d v="2024-02-01T00:00:00"/>
  </r>
  <r>
    <x v="1"/>
    <x v="1"/>
    <x v="1"/>
    <x v="45"/>
    <x v="107"/>
    <x v="2251"/>
    <d v="2024-02-01T00:00:00"/>
  </r>
  <r>
    <x v="1"/>
    <x v="1"/>
    <x v="1"/>
    <x v="45"/>
    <x v="110"/>
    <x v="2251"/>
    <d v="2024-02-01T00:00:00"/>
  </r>
  <r>
    <x v="1"/>
    <x v="1"/>
    <x v="1"/>
    <x v="45"/>
    <x v="106"/>
    <x v="2251"/>
    <d v="2024-02-01T00:00:00"/>
  </r>
  <r>
    <x v="1"/>
    <x v="1"/>
    <x v="1"/>
    <x v="45"/>
    <x v="108"/>
    <x v="2251"/>
    <d v="2024-02-01T00:00:00"/>
  </r>
  <r>
    <x v="1"/>
    <x v="1"/>
    <x v="1"/>
    <x v="45"/>
    <x v="105"/>
    <x v="2251"/>
    <d v="2024-02-01T00:00:00"/>
  </r>
  <r>
    <x v="1"/>
    <x v="1"/>
    <x v="1"/>
    <x v="45"/>
    <x v="106"/>
    <x v="2251"/>
    <d v="2024-02-01T00:00:00"/>
  </r>
  <r>
    <x v="1"/>
    <x v="1"/>
    <x v="1"/>
    <x v="45"/>
    <x v="5"/>
    <x v="2251"/>
    <d v="2024-02-01T00:00:00"/>
  </r>
  <r>
    <x v="1"/>
    <x v="1"/>
    <x v="1"/>
    <x v="45"/>
    <x v="3571"/>
    <x v="2251"/>
    <d v="2024-02-01T00:00:00"/>
  </r>
  <r>
    <x v="1"/>
    <x v="1"/>
    <x v="1"/>
    <x v="45"/>
    <x v="147"/>
    <x v="2251"/>
    <d v="2024-02-01T00:00:00"/>
  </r>
  <r>
    <x v="1"/>
    <x v="1"/>
    <x v="1"/>
    <x v="45"/>
    <x v="223"/>
    <x v="2251"/>
    <d v="2024-02-01T00:00:00"/>
  </r>
  <r>
    <x v="1"/>
    <x v="1"/>
    <x v="1"/>
    <x v="45"/>
    <x v="141"/>
    <x v="2251"/>
    <d v="2024-02-01T00:00:00"/>
  </r>
  <r>
    <x v="1"/>
    <x v="1"/>
    <x v="1"/>
    <x v="45"/>
    <x v="111"/>
    <x v="2251"/>
    <d v="2024-02-01T00:00:00"/>
  </r>
  <r>
    <x v="1"/>
    <x v="1"/>
    <x v="1"/>
    <x v="45"/>
    <x v="106"/>
    <x v="2251"/>
    <d v="2024-02-01T00:00:00"/>
  </r>
  <r>
    <x v="1"/>
    <x v="1"/>
    <x v="1"/>
    <x v="45"/>
    <x v="108"/>
    <x v="2251"/>
    <d v="2024-02-01T00:00:00"/>
  </r>
  <r>
    <x v="1"/>
    <x v="1"/>
    <x v="1"/>
    <x v="45"/>
    <x v="115"/>
    <x v="2251"/>
    <d v="2024-02-01T00:00:00"/>
  </r>
  <r>
    <x v="1"/>
    <x v="1"/>
    <x v="1"/>
    <x v="45"/>
    <x v="119"/>
    <x v="2251"/>
    <d v="2024-02-01T00:00:00"/>
  </r>
  <r>
    <x v="1"/>
    <x v="1"/>
    <x v="1"/>
    <x v="45"/>
    <x v="119"/>
    <x v="2251"/>
    <d v="2024-02-01T00:00:00"/>
  </r>
  <r>
    <x v="1"/>
    <x v="1"/>
    <x v="1"/>
    <x v="45"/>
    <x v="111"/>
    <x v="2251"/>
    <d v="2024-02-01T00:00:00"/>
  </r>
  <r>
    <x v="1"/>
    <x v="1"/>
    <x v="1"/>
    <x v="45"/>
    <x v="111"/>
    <x v="2251"/>
    <d v="2024-02-01T00:00:00"/>
  </r>
  <r>
    <x v="1"/>
    <x v="1"/>
    <x v="1"/>
    <x v="45"/>
    <x v="111"/>
    <x v="2251"/>
    <d v="2024-02-01T00:00:00"/>
  </r>
  <r>
    <x v="1"/>
    <x v="1"/>
    <x v="1"/>
    <x v="45"/>
    <x v="109"/>
    <x v="2587"/>
    <d v="2024-02-01T00:00:00"/>
  </r>
  <r>
    <x v="1"/>
    <x v="1"/>
    <x v="1"/>
    <x v="45"/>
    <x v="120"/>
    <x v="2587"/>
    <d v="2024-02-01T00:00:00"/>
  </r>
  <r>
    <x v="1"/>
    <x v="1"/>
    <x v="1"/>
    <x v="45"/>
    <x v="111"/>
    <x v="2587"/>
    <d v="2024-02-01T00:00:00"/>
  </r>
  <r>
    <x v="1"/>
    <x v="1"/>
    <x v="1"/>
    <x v="45"/>
    <x v="106"/>
    <x v="2587"/>
    <d v="2024-02-01T00:00:00"/>
  </r>
  <r>
    <x v="1"/>
    <x v="1"/>
    <x v="1"/>
    <x v="45"/>
    <x v="108"/>
    <x v="2587"/>
    <d v="2024-02-01T00:00:00"/>
  </r>
  <r>
    <x v="1"/>
    <x v="1"/>
    <x v="1"/>
    <x v="45"/>
    <x v="106"/>
    <x v="2587"/>
    <d v="2024-02-01T00:00:00"/>
  </r>
  <r>
    <x v="1"/>
    <x v="1"/>
    <x v="1"/>
    <x v="45"/>
    <x v="108"/>
    <x v="2587"/>
    <d v="2024-02-01T00:00:00"/>
  </r>
  <r>
    <x v="1"/>
    <x v="1"/>
    <x v="1"/>
    <x v="45"/>
    <x v="106"/>
    <x v="2587"/>
    <d v="2024-02-01T00:00:00"/>
  </r>
  <r>
    <x v="1"/>
    <x v="1"/>
    <x v="1"/>
    <x v="45"/>
    <x v="108"/>
    <x v="2587"/>
    <d v="2024-02-01T00:00:00"/>
  </r>
  <r>
    <x v="1"/>
    <x v="1"/>
    <x v="1"/>
    <x v="45"/>
    <x v="105"/>
    <x v="2587"/>
    <d v="2024-02-01T00:00:00"/>
  </r>
  <r>
    <x v="1"/>
    <x v="1"/>
    <x v="1"/>
    <x v="45"/>
    <x v="5"/>
    <x v="2587"/>
    <d v="2024-02-01T00:00:00"/>
  </r>
  <r>
    <x v="1"/>
    <x v="1"/>
    <x v="1"/>
    <x v="45"/>
    <x v="106"/>
    <x v="2587"/>
    <d v="2024-02-01T00:00:00"/>
  </r>
  <r>
    <x v="1"/>
    <x v="1"/>
    <x v="1"/>
    <x v="45"/>
    <x v="138"/>
    <x v="2587"/>
    <d v="2024-02-01T00:00:00"/>
  </r>
  <r>
    <x v="1"/>
    <x v="1"/>
    <x v="1"/>
    <x v="45"/>
    <x v="105"/>
    <x v="2587"/>
    <d v="2024-02-01T00:00:00"/>
  </r>
  <r>
    <x v="1"/>
    <x v="1"/>
    <x v="1"/>
    <x v="45"/>
    <x v="106"/>
    <x v="2587"/>
    <d v="2024-02-01T00:00:00"/>
  </r>
  <r>
    <x v="1"/>
    <x v="1"/>
    <x v="1"/>
    <x v="45"/>
    <x v="107"/>
    <x v="2587"/>
    <d v="2024-02-01T00:00:00"/>
  </r>
  <r>
    <x v="1"/>
    <x v="1"/>
    <x v="1"/>
    <x v="45"/>
    <x v="5"/>
    <x v="2587"/>
    <d v="2024-02-01T00:00:00"/>
  </r>
  <r>
    <x v="1"/>
    <x v="1"/>
    <x v="1"/>
    <x v="45"/>
    <x v="3571"/>
    <x v="2587"/>
    <d v="2024-02-01T00:00:00"/>
  </r>
  <r>
    <x v="1"/>
    <x v="1"/>
    <x v="1"/>
    <x v="45"/>
    <x v="147"/>
    <x v="2587"/>
    <d v="2024-02-01T00:00:00"/>
  </r>
  <r>
    <x v="1"/>
    <x v="1"/>
    <x v="1"/>
    <x v="45"/>
    <x v="141"/>
    <x v="2587"/>
    <d v="2024-02-01T00:00:00"/>
  </r>
  <r>
    <x v="1"/>
    <x v="1"/>
    <x v="1"/>
    <x v="45"/>
    <x v="214"/>
    <x v="2587"/>
    <d v="2024-02-01T00:00:00"/>
  </r>
  <r>
    <x v="1"/>
    <x v="1"/>
    <x v="1"/>
    <x v="45"/>
    <x v="108"/>
    <x v="2587"/>
    <d v="2024-02-01T00:00:00"/>
  </r>
  <r>
    <x v="1"/>
    <x v="1"/>
    <x v="1"/>
    <x v="45"/>
    <x v="58"/>
    <x v="2587"/>
    <d v="2024-02-01T00:00:00"/>
  </r>
  <r>
    <x v="1"/>
    <x v="1"/>
    <x v="1"/>
    <x v="45"/>
    <x v="120"/>
    <x v="2587"/>
    <d v="2024-02-01T00:00:00"/>
  </r>
  <r>
    <x v="1"/>
    <x v="1"/>
    <x v="1"/>
    <x v="45"/>
    <x v="106"/>
    <x v="2587"/>
    <d v="2024-02-01T00:00:00"/>
  </r>
  <r>
    <x v="1"/>
    <x v="1"/>
    <x v="1"/>
    <x v="45"/>
    <x v="107"/>
    <x v="2587"/>
    <d v="2024-02-01T00:00:00"/>
  </r>
  <r>
    <x v="1"/>
    <x v="1"/>
    <x v="1"/>
    <x v="45"/>
    <x v="108"/>
    <x v="2587"/>
    <d v="2024-02-01T00:00:00"/>
  </r>
  <r>
    <x v="1"/>
    <x v="1"/>
    <x v="1"/>
    <x v="45"/>
    <x v="119"/>
    <x v="2587"/>
    <d v="2024-02-01T00:00:00"/>
  </r>
  <r>
    <x v="1"/>
    <x v="1"/>
    <x v="1"/>
    <x v="45"/>
    <x v="111"/>
    <x v="2587"/>
    <d v="2024-02-01T00:00:00"/>
  </r>
  <r>
    <x v="1"/>
    <x v="1"/>
    <x v="1"/>
    <x v="45"/>
    <x v="111"/>
    <x v="2587"/>
    <d v="2024-02-01T00:00:00"/>
  </r>
  <r>
    <x v="1"/>
    <x v="1"/>
    <x v="1"/>
    <x v="45"/>
    <x v="106"/>
    <x v="2587"/>
    <d v="2024-02-01T00:00:00"/>
  </r>
  <r>
    <x v="1"/>
    <x v="1"/>
    <x v="1"/>
    <x v="45"/>
    <x v="108"/>
    <x v="2587"/>
    <d v="2024-02-01T00:00:00"/>
  </r>
  <r>
    <x v="1"/>
    <x v="1"/>
    <x v="1"/>
    <x v="45"/>
    <x v="106"/>
    <x v="2587"/>
    <d v="2024-02-01T00:00:00"/>
  </r>
  <r>
    <x v="1"/>
    <x v="1"/>
    <x v="1"/>
    <x v="45"/>
    <x v="131"/>
    <x v="2587"/>
    <d v="2024-02-01T00:00:00"/>
  </r>
  <r>
    <x v="1"/>
    <x v="1"/>
    <x v="1"/>
    <x v="45"/>
    <x v="112"/>
    <x v="2587"/>
    <d v="2024-02-01T00:00:00"/>
  </r>
  <r>
    <x v="1"/>
    <x v="1"/>
    <x v="1"/>
    <x v="45"/>
    <x v="236"/>
    <x v="2587"/>
    <d v="2024-02-01T00:00:00"/>
  </r>
  <r>
    <x v="1"/>
    <x v="1"/>
    <x v="1"/>
    <x v="45"/>
    <x v="118"/>
    <x v="2587"/>
    <d v="2024-02-01T00:00:00"/>
  </r>
  <r>
    <x v="1"/>
    <x v="1"/>
    <x v="1"/>
    <x v="45"/>
    <x v="107"/>
    <x v="2587"/>
    <d v="2024-02-01T00:00:00"/>
  </r>
  <r>
    <x v="1"/>
    <x v="1"/>
    <x v="1"/>
    <x v="45"/>
    <x v="106"/>
    <x v="2587"/>
    <d v="2024-02-01T00:00:00"/>
  </r>
  <r>
    <x v="1"/>
    <x v="1"/>
    <x v="1"/>
    <x v="45"/>
    <x v="108"/>
    <x v="2587"/>
    <d v="2024-02-01T00:00:00"/>
  </r>
  <r>
    <x v="1"/>
    <x v="1"/>
    <x v="1"/>
    <x v="45"/>
    <x v="106"/>
    <x v="2587"/>
    <d v="2024-02-01T00:00:00"/>
  </r>
  <r>
    <x v="1"/>
    <x v="1"/>
    <x v="1"/>
    <x v="45"/>
    <x v="108"/>
    <x v="2587"/>
    <d v="2024-02-01T00:00:00"/>
  </r>
  <r>
    <x v="1"/>
    <x v="1"/>
    <x v="1"/>
    <x v="45"/>
    <x v="3571"/>
    <x v="2587"/>
    <d v="2024-02-01T00:00:00"/>
  </r>
  <r>
    <x v="1"/>
    <x v="1"/>
    <x v="1"/>
    <x v="45"/>
    <x v="241"/>
    <x v="2587"/>
    <d v="2024-02-01T00:00:00"/>
  </r>
  <r>
    <x v="1"/>
    <x v="1"/>
    <x v="1"/>
    <x v="45"/>
    <x v="111"/>
    <x v="2587"/>
    <d v="2024-02-01T00:00:00"/>
  </r>
  <r>
    <x v="1"/>
    <x v="1"/>
    <x v="1"/>
    <x v="45"/>
    <x v="214"/>
    <x v="2587"/>
    <d v="2024-02-01T00:00:00"/>
  </r>
  <r>
    <x v="1"/>
    <x v="1"/>
    <x v="1"/>
    <x v="45"/>
    <x v="133"/>
    <x v="2587"/>
    <d v="2024-02-01T00:00:00"/>
  </r>
  <r>
    <x v="1"/>
    <x v="1"/>
    <x v="1"/>
    <x v="45"/>
    <x v="6485"/>
    <x v="2587"/>
    <d v="2024-02-01T00:00:00"/>
  </r>
  <r>
    <x v="1"/>
    <x v="1"/>
    <x v="1"/>
    <x v="45"/>
    <x v="133"/>
    <x v="2587"/>
    <d v="2024-02-01T00:00:00"/>
  </r>
  <r>
    <x v="1"/>
    <x v="1"/>
    <x v="1"/>
    <x v="45"/>
    <x v="106"/>
    <x v="2587"/>
    <d v="2024-02-01T00:00:00"/>
  </r>
  <r>
    <x v="1"/>
    <x v="1"/>
    <x v="1"/>
    <x v="45"/>
    <x v="108"/>
    <x v="2587"/>
    <d v="2024-02-01T00:00:00"/>
  </r>
  <r>
    <x v="1"/>
    <x v="1"/>
    <x v="1"/>
    <x v="45"/>
    <x v="106"/>
    <x v="2587"/>
    <d v="2024-02-01T00:00:00"/>
  </r>
  <r>
    <x v="1"/>
    <x v="1"/>
    <x v="1"/>
    <x v="45"/>
    <x v="107"/>
    <x v="2587"/>
    <d v="2024-02-01T00:00:00"/>
  </r>
  <r>
    <x v="1"/>
    <x v="1"/>
    <x v="1"/>
    <x v="45"/>
    <x v="131"/>
    <x v="2587"/>
    <d v="2024-02-01T00:00:00"/>
  </r>
  <r>
    <x v="1"/>
    <x v="1"/>
    <x v="1"/>
    <x v="45"/>
    <x v="111"/>
    <x v="2587"/>
    <d v="2024-02-01T00:00:00"/>
  </r>
  <r>
    <x v="1"/>
    <x v="1"/>
    <x v="1"/>
    <x v="45"/>
    <x v="225"/>
    <x v="2587"/>
    <d v="2024-02-01T00:00:00"/>
  </r>
  <r>
    <x v="1"/>
    <x v="1"/>
    <x v="1"/>
    <x v="45"/>
    <x v="224"/>
    <x v="2587"/>
    <d v="2024-02-01T00:00:00"/>
  </r>
  <r>
    <x v="1"/>
    <x v="1"/>
    <x v="1"/>
    <x v="45"/>
    <x v="119"/>
    <x v="2587"/>
    <d v="2024-02-01T00:00:00"/>
  </r>
  <r>
    <x v="1"/>
    <x v="1"/>
    <x v="1"/>
    <x v="45"/>
    <x v="3570"/>
    <x v="2587"/>
    <d v="2024-02-01T00:00:00"/>
  </r>
  <r>
    <x v="1"/>
    <x v="1"/>
    <x v="1"/>
    <x v="45"/>
    <x v="5"/>
    <x v="2587"/>
    <d v="2024-02-01T00:00:00"/>
  </r>
  <r>
    <x v="1"/>
    <x v="1"/>
    <x v="1"/>
    <x v="45"/>
    <x v="106"/>
    <x v="2587"/>
    <d v="2024-02-01T00:00:00"/>
  </r>
  <r>
    <x v="1"/>
    <x v="1"/>
    <x v="1"/>
    <x v="45"/>
    <x v="138"/>
    <x v="2587"/>
    <d v="2024-02-01T00:00:00"/>
  </r>
  <r>
    <x v="1"/>
    <x v="1"/>
    <x v="1"/>
    <x v="45"/>
    <x v="106"/>
    <x v="2587"/>
    <d v="2024-02-01T00:00:00"/>
  </r>
  <r>
    <x v="1"/>
    <x v="1"/>
    <x v="1"/>
    <x v="45"/>
    <x v="108"/>
    <x v="2587"/>
    <d v="2024-02-01T00:00:00"/>
  </r>
  <r>
    <x v="1"/>
    <x v="1"/>
    <x v="1"/>
    <x v="45"/>
    <x v="214"/>
    <x v="2587"/>
    <d v="2024-02-01T00:00:00"/>
  </r>
  <r>
    <x v="1"/>
    <x v="1"/>
    <x v="1"/>
    <x v="45"/>
    <x v="133"/>
    <x v="2587"/>
    <d v="2024-02-01T00:00:00"/>
  </r>
  <r>
    <x v="1"/>
    <x v="1"/>
    <x v="1"/>
    <x v="45"/>
    <x v="120"/>
    <x v="2587"/>
    <d v="2024-02-01T00:00:00"/>
  </r>
  <r>
    <x v="1"/>
    <x v="1"/>
    <x v="1"/>
    <x v="45"/>
    <x v="106"/>
    <x v="2587"/>
    <d v="2024-02-01T00:00:00"/>
  </r>
  <r>
    <x v="1"/>
    <x v="1"/>
    <x v="1"/>
    <x v="45"/>
    <x v="118"/>
    <x v="2587"/>
    <d v="2024-02-01T00:00:00"/>
  </r>
  <r>
    <x v="1"/>
    <x v="1"/>
    <x v="1"/>
    <x v="45"/>
    <x v="223"/>
    <x v="2587"/>
    <d v="2024-02-01T00:00:00"/>
  </r>
  <r>
    <x v="1"/>
    <x v="1"/>
    <x v="1"/>
    <x v="45"/>
    <x v="212"/>
    <x v="2587"/>
    <d v="2024-02-01T00:00:00"/>
  </r>
  <r>
    <x v="1"/>
    <x v="1"/>
    <x v="1"/>
    <x v="45"/>
    <x v="111"/>
    <x v="2587"/>
    <d v="2024-02-01T00:00:00"/>
  </r>
  <r>
    <x v="1"/>
    <x v="1"/>
    <x v="1"/>
    <x v="45"/>
    <x v="106"/>
    <x v="2587"/>
    <d v="2024-02-01T00:00:00"/>
  </r>
  <r>
    <x v="1"/>
    <x v="1"/>
    <x v="1"/>
    <x v="45"/>
    <x v="108"/>
    <x v="2587"/>
    <d v="2024-02-01T00:00:00"/>
  </r>
  <r>
    <x v="1"/>
    <x v="1"/>
    <x v="1"/>
    <x v="45"/>
    <x v="111"/>
    <x v="2587"/>
    <d v="2024-02-01T00:00:00"/>
  </r>
  <r>
    <x v="1"/>
    <x v="1"/>
    <x v="1"/>
    <x v="45"/>
    <x v="120"/>
    <x v="2587"/>
    <d v="2024-02-01T00:00:00"/>
  </r>
  <r>
    <x v="1"/>
    <x v="1"/>
    <x v="1"/>
    <x v="45"/>
    <x v="119"/>
    <x v="2587"/>
    <d v="2024-02-01T00:00:00"/>
  </r>
  <r>
    <x v="1"/>
    <x v="1"/>
    <x v="1"/>
    <x v="45"/>
    <x v="111"/>
    <x v="2587"/>
    <d v="2024-02-01T00:00:00"/>
  </r>
  <r>
    <x v="1"/>
    <x v="1"/>
    <x v="1"/>
    <x v="45"/>
    <x v="111"/>
    <x v="2587"/>
    <d v="2024-02-01T00:00:00"/>
  </r>
  <r>
    <x v="1"/>
    <x v="1"/>
    <x v="1"/>
    <x v="45"/>
    <x v="141"/>
    <x v="2587"/>
    <d v="2024-02-01T00:00:00"/>
  </r>
  <r>
    <x v="1"/>
    <x v="1"/>
    <x v="1"/>
    <x v="45"/>
    <x v="107"/>
    <x v="2587"/>
    <d v="2024-02-01T00:00:00"/>
  </r>
  <r>
    <x v="1"/>
    <x v="1"/>
    <x v="1"/>
    <x v="45"/>
    <x v="141"/>
    <x v="2587"/>
    <d v="2024-02-01T00:00:00"/>
  </r>
  <r>
    <x v="1"/>
    <x v="1"/>
    <x v="1"/>
    <x v="45"/>
    <x v="110"/>
    <x v="2587"/>
    <d v="2024-02-01T00:00:00"/>
  </r>
  <r>
    <x v="1"/>
    <x v="1"/>
    <x v="1"/>
    <x v="45"/>
    <x v="119"/>
    <x v="2587"/>
    <d v="2024-02-01T00:00:00"/>
  </r>
  <r>
    <x v="1"/>
    <x v="1"/>
    <x v="1"/>
    <x v="45"/>
    <x v="111"/>
    <x v="2587"/>
    <d v="2024-02-01T00:00:00"/>
  </r>
  <r>
    <x v="1"/>
    <x v="1"/>
    <x v="1"/>
    <x v="45"/>
    <x v="139"/>
    <x v="2587"/>
    <d v="2024-02-01T00:00:00"/>
  </r>
  <r>
    <x v="1"/>
    <x v="1"/>
    <x v="1"/>
    <x v="45"/>
    <x v="115"/>
    <x v="2587"/>
    <d v="2024-02-01T00:00:00"/>
  </r>
  <r>
    <x v="1"/>
    <x v="1"/>
    <x v="1"/>
    <x v="45"/>
    <x v="106"/>
    <x v="2587"/>
    <d v="2024-02-01T00:00:00"/>
  </r>
  <r>
    <x v="1"/>
    <x v="1"/>
    <x v="1"/>
    <x v="45"/>
    <x v="108"/>
    <x v="2587"/>
    <d v="2024-02-01T00:00:00"/>
  </r>
  <r>
    <x v="1"/>
    <x v="1"/>
    <x v="1"/>
    <x v="45"/>
    <x v="380"/>
    <x v="2587"/>
    <d v="2024-02-01T00:00:00"/>
  </r>
  <r>
    <x v="1"/>
    <x v="1"/>
    <x v="1"/>
    <x v="45"/>
    <x v="3570"/>
    <x v="2587"/>
    <d v="2024-02-01T00:00:00"/>
  </r>
  <r>
    <x v="1"/>
    <x v="1"/>
    <x v="1"/>
    <x v="45"/>
    <x v="5"/>
    <x v="2587"/>
    <d v="2024-02-01T00:00:00"/>
  </r>
  <r>
    <x v="1"/>
    <x v="1"/>
    <x v="1"/>
    <x v="45"/>
    <x v="236"/>
    <x v="2587"/>
    <d v="2024-02-01T00:00:00"/>
  </r>
  <r>
    <x v="1"/>
    <x v="1"/>
    <x v="1"/>
    <x v="45"/>
    <x v="107"/>
    <x v="2587"/>
    <d v="2024-02-01T00:00:00"/>
  </r>
  <r>
    <x v="1"/>
    <x v="1"/>
    <x v="1"/>
    <x v="45"/>
    <x v="141"/>
    <x v="2587"/>
    <d v="2024-02-01T00:00:00"/>
  </r>
  <r>
    <x v="1"/>
    <x v="1"/>
    <x v="1"/>
    <x v="45"/>
    <x v="139"/>
    <x v="2587"/>
    <d v="2024-02-01T00:00:00"/>
  </r>
  <r>
    <x v="1"/>
    <x v="1"/>
    <x v="1"/>
    <x v="45"/>
    <x v="111"/>
    <x v="2587"/>
    <d v="2024-02-01T00:00:00"/>
  </r>
  <r>
    <x v="1"/>
    <x v="1"/>
    <x v="1"/>
    <x v="45"/>
    <x v="111"/>
    <x v="2587"/>
    <d v="2024-02-01T00:00:00"/>
  </r>
  <r>
    <x v="1"/>
    <x v="1"/>
    <x v="1"/>
    <x v="45"/>
    <x v="106"/>
    <x v="2587"/>
    <d v="2024-02-01T00:00:00"/>
  </r>
  <r>
    <x v="1"/>
    <x v="1"/>
    <x v="1"/>
    <x v="45"/>
    <x v="108"/>
    <x v="2587"/>
    <d v="2024-02-01T00:00:00"/>
  </r>
  <r>
    <x v="1"/>
    <x v="1"/>
    <x v="1"/>
    <x v="45"/>
    <x v="111"/>
    <x v="2587"/>
    <d v="2024-02-01T00:00:00"/>
  </r>
  <r>
    <x v="1"/>
    <x v="1"/>
    <x v="1"/>
    <x v="45"/>
    <x v="106"/>
    <x v="2587"/>
    <d v="2024-02-01T00:00:00"/>
  </r>
  <r>
    <x v="1"/>
    <x v="1"/>
    <x v="1"/>
    <x v="45"/>
    <x v="108"/>
    <x v="2587"/>
    <d v="2024-02-01T00:00:00"/>
  </r>
  <r>
    <x v="1"/>
    <x v="1"/>
    <x v="1"/>
    <x v="45"/>
    <x v="119"/>
    <x v="2587"/>
    <d v="2024-02-01T00:00:00"/>
  </r>
  <r>
    <x v="1"/>
    <x v="1"/>
    <x v="1"/>
    <x v="45"/>
    <x v="111"/>
    <x v="2587"/>
    <d v="2024-02-01T00:00:00"/>
  </r>
  <r>
    <x v="1"/>
    <x v="1"/>
    <x v="1"/>
    <x v="45"/>
    <x v="5"/>
    <x v="2587"/>
    <d v="2024-02-01T00:00:00"/>
  </r>
  <r>
    <x v="1"/>
    <x v="1"/>
    <x v="1"/>
    <x v="45"/>
    <x v="120"/>
    <x v="2587"/>
    <d v="2024-02-01T00:00:00"/>
  </r>
  <r>
    <x v="1"/>
    <x v="1"/>
    <x v="1"/>
    <x v="45"/>
    <x v="111"/>
    <x v="2587"/>
    <d v="2024-02-01T00:00:00"/>
  </r>
  <r>
    <x v="1"/>
    <x v="1"/>
    <x v="1"/>
    <x v="45"/>
    <x v="106"/>
    <x v="2587"/>
    <d v="2024-02-01T00:00:00"/>
  </r>
  <r>
    <x v="1"/>
    <x v="1"/>
    <x v="1"/>
    <x v="45"/>
    <x v="133"/>
    <x v="2587"/>
    <d v="2024-02-01T00:00:00"/>
  </r>
  <r>
    <x v="1"/>
    <x v="1"/>
    <x v="1"/>
    <x v="45"/>
    <x v="107"/>
    <x v="2587"/>
    <d v="2024-02-01T00:00:00"/>
  </r>
  <r>
    <x v="1"/>
    <x v="1"/>
    <x v="1"/>
    <x v="45"/>
    <x v="215"/>
    <x v="2587"/>
    <d v="2024-02-01T00:00:00"/>
  </r>
  <r>
    <x v="1"/>
    <x v="62"/>
    <x v="62"/>
    <x v="524"/>
    <x v="6486"/>
    <x v="2573"/>
    <d v="2024-01-17T00:00:00"/>
  </r>
  <r>
    <x v="1"/>
    <x v="1"/>
    <x v="1"/>
    <x v="82"/>
    <x v="383"/>
    <x v="2586"/>
    <d v="2024-02-12T00:00:00"/>
  </r>
  <r>
    <x v="1"/>
    <x v="1"/>
    <x v="1"/>
    <x v="82"/>
    <x v="235"/>
    <x v="2585"/>
    <d v="2024-02-12T00:00:00"/>
  </r>
  <r>
    <x v="1"/>
    <x v="1"/>
    <x v="1"/>
    <x v="82"/>
    <x v="203"/>
    <x v="2586"/>
    <d v="2024-02-12T00:00:00"/>
  </r>
  <r>
    <x v="1"/>
    <x v="1"/>
    <x v="1"/>
    <x v="82"/>
    <x v="367"/>
    <x v="2585"/>
    <d v="2024-02-12T00:00:00"/>
  </r>
  <r>
    <x v="1"/>
    <x v="1"/>
    <x v="1"/>
    <x v="82"/>
    <x v="548"/>
    <x v="2586"/>
    <d v="2024-02-12T00:00:00"/>
  </r>
  <r>
    <x v="1"/>
    <x v="1"/>
    <x v="1"/>
    <x v="82"/>
    <x v="1462"/>
    <x v="2586"/>
    <d v="2024-02-12T00:00:00"/>
  </r>
  <r>
    <x v="1"/>
    <x v="1"/>
    <x v="1"/>
    <x v="82"/>
    <x v="5"/>
    <x v="2586"/>
    <d v="2024-02-12T00:00:00"/>
  </r>
  <r>
    <x v="1"/>
    <x v="1"/>
    <x v="1"/>
    <x v="82"/>
    <x v="5"/>
    <x v="2585"/>
    <d v="2024-02-12T00:00:00"/>
  </r>
  <r>
    <x v="1"/>
    <x v="1"/>
    <x v="1"/>
    <x v="82"/>
    <x v="111"/>
    <x v="2585"/>
    <d v="2024-02-12T00:00:00"/>
  </r>
  <r>
    <x v="1"/>
    <x v="1"/>
    <x v="1"/>
    <x v="82"/>
    <x v="5"/>
    <x v="2585"/>
    <d v="2024-02-12T00:00:00"/>
  </r>
  <r>
    <x v="1"/>
    <x v="1"/>
    <x v="1"/>
    <x v="82"/>
    <x v="111"/>
    <x v="2586"/>
    <d v="2024-02-12T00:00:00"/>
  </r>
  <r>
    <x v="1"/>
    <x v="1"/>
    <x v="1"/>
    <x v="82"/>
    <x v="5"/>
    <x v="2586"/>
    <d v="2024-02-12T00:00:00"/>
  </r>
  <r>
    <x v="1"/>
    <x v="1"/>
    <x v="1"/>
    <x v="82"/>
    <x v="111"/>
    <x v="2585"/>
    <d v="2024-02-12T00:00:00"/>
  </r>
  <r>
    <x v="1"/>
    <x v="1"/>
    <x v="1"/>
    <x v="82"/>
    <x v="235"/>
    <x v="2585"/>
    <d v="2024-02-12T00:00:00"/>
  </r>
  <r>
    <x v="1"/>
    <x v="1"/>
    <x v="1"/>
    <x v="82"/>
    <x v="235"/>
    <x v="2585"/>
    <d v="2024-02-12T00:00:00"/>
  </r>
  <r>
    <x v="1"/>
    <x v="1"/>
    <x v="1"/>
    <x v="82"/>
    <x v="235"/>
    <x v="2586"/>
    <d v="2024-02-12T00:00:00"/>
  </r>
  <r>
    <x v="1"/>
    <x v="1"/>
    <x v="1"/>
    <x v="82"/>
    <x v="624"/>
    <x v="2585"/>
    <d v="2024-02-12T00:00:00"/>
  </r>
  <r>
    <x v="1"/>
    <x v="1"/>
    <x v="1"/>
    <x v="82"/>
    <x v="383"/>
    <x v="2586"/>
    <d v="2024-02-12T00:00:00"/>
  </r>
  <r>
    <x v="1"/>
    <x v="1"/>
    <x v="1"/>
    <x v="82"/>
    <x v="235"/>
    <x v="2585"/>
    <d v="2024-02-12T00:00:00"/>
  </r>
  <r>
    <x v="1"/>
    <x v="1"/>
    <x v="1"/>
    <x v="82"/>
    <x v="235"/>
    <x v="2586"/>
    <d v="2024-02-12T00:00:00"/>
  </r>
  <r>
    <x v="1"/>
    <x v="1"/>
    <x v="1"/>
    <x v="82"/>
    <x v="5"/>
    <x v="2586"/>
    <d v="2024-02-12T00:00:00"/>
  </r>
  <r>
    <x v="1"/>
    <x v="1"/>
    <x v="1"/>
    <x v="82"/>
    <x v="5"/>
    <x v="2585"/>
    <d v="2024-02-12T00:00:00"/>
  </r>
  <r>
    <x v="1"/>
    <x v="1"/>
    <x v="1"/>
    <x v="82"/>
    <x v="111"/>
    <x v="2586"/>
    <d v="2024-02-12T00:00:00"/>
  </r>
  <r>
    <x v="1"/>
    <x v="1"/>
    <x v="1"/>
    <x v="82"/>
    <x v="5"/>
    <x v="2586"/>
    <d v="2024-02-12T00:00:00"/>
  </r>
  <r>
    <x v="1"/>
    <x v="1"/>
    <x v="1"/>
    <x v="82"/>
    <x v="5"/>
    <x v="2586"/>
    <d v="2024-02-12T00:00:00"/>
  </r>
  <r>
    <x v="1"/>
    <x v="1"/>
    <x v="1"/>
    <x v="82"/>
    <x v="208"/>
    <x v="2586"/>
    <d v="2024-02-12T00:00:00"/>
  </r>
  <r>
    <x v="1"/>
    <x v="1"/>
    <x v="1"/>
    <x v="82"/>
    <x v="1465"/>
    <x v="2586"/>
    <d v="2024-02-12T00:00:00"/>
  </r>
  <r>
    <x v="1"/>
    <x v="1"/>
    <x v="1"/>
    <x v="82"/>
    <x v="2328"/>
    <x v="2586"/>
    <d v="2024-02-12T00:00:00"/>
  </r>
  <r>
    <x v="1"/>
    <x v="1"/>
    <x v="1"/>
    <x v="23"/>
    <x v="349"/>
    <x v="1734"/>
    <d v="2024-02-01T00:00:00"/>
  </r>
  <r>
    <x v="1"/>
    <x v="1"/>
    <x v="1"/>
    <x v="23"/>
    <x v="349"/>
    <x v="1734"/>
    <d v="2024-02-01T00:00:00"/>
  </r>
  <r>
    <x v="1"/>
    <x v="1"/>
    <x v="1"/>
    <x v="23"/>
    <x v="105"/>
    <x v="1734"/>
    <d v="2024-02-01T00:00:00"/>
  </r>
  <r>
    <x v="1"/>
    <x v="1"/>
    <x v="1"/>
    <x v="23"/>
    <x v="269"/>
    <x v="1734"/>
    <d v="2024-02-01T00:00:00"/>
  </r>
  <r>
    <x v="1"/>
    <x v="1"/>
    <x v="1"/>
    <x v="23"/>
    <x v="269"/>
    <x v="1734"/>
    <d v="2024-02-01T00:00:00"/>
  </r>
  <r>
    <x v="1"/>
    <x v="1"/>
    <x v="1"/>
    <x v="23"/>
    <x v="269"/>
    <x v="1734"/>
    <d v="2024-02-01T00:00:00"/>
  </r>
  <r>
    <x v="1"/>
    <x v="1"/>
    <x v="1"/>
    <x v="23"/>
    <x v="269"/>
    <x v="1734"/>
    <d v="2024-02-01T00:00:00"/>
  </r>
  <r>
    <x v="1"/>
    <x v="1"/>
    <x v="1"/>
    <x v="23"/>
    <x v="269"/>
    <x v="1734"/>
    <d v="2024-02-01T00:00:00"/>
  </r>
  <r>
    <x v="1"/>
    <x v="1"/>
    <x v="1"/>
    <x v="23"/>
    <x v="269"/>
    <x v="1734"/>
    <d v="2024-02-01T00:00:00"/>
  </r>
  <r>
    <x v="1"/>
    <x v="1"/>
    <x v="1"/>
    <x v="23"/>
    <x v="269"/>
    <x v="1734"/>
    <d v="2024-02-01T00:00:00"/>
  </r>
  <r>
    <x v="1"/>
    <x v="1"/>
    <x v="1"/>
    <x v="23"/>
    <x v="269"/>
    <x v="1734"/>
    <d v="2024-02-01T00:00:00"/>
  </r>
  <r>
    <x v="1"/>
    <x v="1"/>
    <x v="1"/>
    <x v="44"/>
    <x v="203"/>
    <x v="1277"/>
    <d v="2024-02-01T00:00:00"/>
  </r>
  <r>
    <x v="1"/>
    <x v="1"/>
    <x v="1"/>
    <x v="44"/>
    <x v="547"/>
    <x v="1277"/>
    <d v="2024-02-01T00:00:00"/>
  </r>
  <r>
    <x v="1"/>
    <x v="1"/>
    <x v="1"/>
    <x v="44"/>
    <x v="381"/>
    <x v="1277"/>
    <d v="2024-02-01T00:00:00"/>
  </r>
  <r>
    <x v="1"/>
    <x v="1"/>
    <x v="1"/>
    <x v="44"/>
    <x v="547"/>
    <x v="1277"/>
    <d v="2024-02-01T00:00:00"/>
  </r>
  <r>
    <x v="1"/>
    <x v="1"/>
    <x v="1"/>
    <x v="44"/>
    <x v="381"/>
    <x v="1277"/>
    <d v="2024-02-01T00:00:00"/>
  </r>
  <r>
    <x v="1"/>
    <x v="9"/>
    <x v="9"/>
    <x v="18"/>
    <x v="6487"/>
    <x v="2588"/>
    <d v="2024-01-22T00:00:00"/>
  </r>
  <r>
    <x v="1"/>
    <x v="64"/>
    <x v="64"/>
    <x v="48"/>
    <x v="6488"/>
    <x v="2589"/>
    <d v="2024-01-08T00:00:00"/>
  </r>
  <r>
    <x v="1"/>
    <x v="62"/>
    <x v="62"/>
    <x v="524"/>
    <x v="6489"/>
    <x v="2573"/>
    <d v="2024-01-17T00:00:00"/>
  </r>
  <r>
    <x v="1"/>
    <x v="16"/>
    <x v="16"/>
    <x v="788"/>
    <x v="589"/>
    <x v="2590"/>
    <d v="2024-02-21T00:00:00"/>
  </r>
  <r>
    <x v="1"/>
    <x v="15"/>
    <x v="15"/>
    <x v="40"/>
    <x v="6490"/>
    <x v="2591"/>
    <d v="2024-03-26T00:00:00"/>
  </r>
  <r>
    <x v="1"/>
    <x v="16"/>
    <x v="16"/>
    <x v="132"/>
    <x v="6491"/>
    <x v="166"/>
    <d v="2024-03-26T00:00:00"/>
  </r>
  <r>
    <x v="1"/>
    <x v="16"/>
    <x v="16"/>
    <x v="132"/>
    <x v="6492"/>
    <x v="166"/>
    <d v="2024-03-26T00:00:00"/>
  </r>
  <r>
    <x v="1"/>
    <x v="15"/>
    <x v="15"/>
    <x v="40"/>
    <x v="127"/>
    <x v="2591"/>
    <d v="2024-03-26T00:00:00"/>
  </r>
  <r>
    <x v="1"/>
    <x v="15"/>
    <x v="15"/>
    <x v="47"/>
    <x v="987"/>
    <x v="1972"/>
    <d v="2024-01-12T00:00:00"/>
  </r>
  <r>
    <x v="1"/>
    <x v="16"/>
    <x v="16"/>
    <x v="43"/>
    <x v="6493"/>
    <x v="2592"/>
    <d v="2024-03-26T00:00:00"/>
  </r>
  <r>
    <x v="1"/>
    <x v="16"/>
    <x v="16"/>
    <x v="43"/>
    <x v="6494"/>
    <x v="2592"/>
    <d v="2024-03-26T00:00:00"/>
  </r>
  <r>
    <x v="1"/>
    <x v="15"/>
    <x v="15"/>
    <x v="47"/>
    <x v="6495"/>
    <x v="1972"/>
    <d v="2024-01-12T00:00:00"/>
  </r>
  <r>
    <x v="1"/>
    <x v="15"/>
    <x v="15"/>
    <x v="40"/>
    <x v="3214"/>
    <x v="2591"/>
    <d v="2024-03-26T00:00:00"/>
  </r>
  <r>
    <x v="1"/>
    <x v="15"/>
    <x v="15"/>
    <x v="40"/>
    <x v="6496"/>
    <x v="2591"/>
    <d v="2024-03-26T00:00:00"/>
  </r>
  <r>
    <x v="1"/>
    <x v="16"/>
    <x v="16"/>
    <x v="657"/>
    <x v="6497"/>
    <x v="1612"/>
    <d v="2024-03-04T00:00:00"/>
  </r>
  <r>
    <x v="1"/>
    <x v="15"/>
    <x v="15"/>
    <x v="59"/>
    <x v="90"/>
    <x v="73"/>
    <d v="2024-03-26T00:00:00"/>
  </r>
  <r>
    <x v="1"/>
    <x v="15"/>
    <x v="15"/>
    <x v="59"/>
    <x v="86"/>
    <x v="73"/>
    <d v="2024-03-26T00:00:00"/>
  </r>
  <r>
    <x v="1"/>
    <x v="15"/>
    <x v="15"/>
    <x v="427"/>
    <x v="157"/>
    <x v="1521"/>
    <d v="2024-03-27T00:00:00"/>
  </r>
  <r>
    <x v="1"/>
    <x v="15"/>
    <x v="15"/>
    <x v="427"/>
    <x v="992"/>
    <x v="1521"/>
    <d v="2024-03-27T00:00:00"/>
  </r>
  <r>
    <x v="1"/>
    <x v="15"/>
    <x v="15"/>
    <x v="427"/>
    <x v="157"/>
    <x v="1521"/>
    <d v="2024-03-27T00:00:00"/>
  </r>
  <r>
    <x v="1"/>
    <x v="15"/>
    <x v="15"/>
    <x v="427"/>
    <x v="3299"/>
    <x v="1521"/>
    <d v="2024-03-27T00:00:00"/>
  </r>
  <r>
    <x v="1"/>
    <x v="15"/>
    <x v="15"/>
    <x v="427"/>
    <x v="157"/>
    <x v="1521"/>
    <d v="2024-03-27T00:00:00"/>
  </r>
  <r>
    <x v="1"/>
    <x v="15"/>
    <x v="15"/>
    <x v="427"/>
    <x v="157"/>
    <x v="1521"/>
    <d v="2024-03-27T00:00:00"/>
  </r>
  <r>
    <x v="1"/>
    <x v="15"/>
    <x v="15"/>
    <x v="427"/>
    <x v="992"/>
    <x v="1521"/>
    <d v="2024-03-27T00:00:00"/>
  </r>
  <r>
    <x v="1"/>
    <x v="15"/>
    <x v="15"/>
    <x v="427"/>
    <x v="157"/>
    <x v="1521"/>
    <d v="2024-03-27T00:00:00"/>
  </r>
  <r>
    <x v="1"/>
    <x v="15"/>
    <x v="15"/>
    <x v="427"/>
    <x v="992"/>
    <x v="1521"/>
    <d v="2024-03-27T00:00:00"/>
  </r>
  <r>
    <x v="1"/>
    <x v="16"/>
    <x v="16"/>
    <x v="790"/>
    <x v="6498"/>
    <x v="2593"/>
    <d v="2024-03-26T00:00:00"/>
  </r>
  <r>
    <x v="1"/>
    <x v="16"/>
    <x v="16"/>
    <x v="790"/>
    <x v="6499"/>
    <x v="2593"/>
    <d v="2024-03-26T00:00:00"/>
  </r>
  <r>
    <x v="1"/>
    <x v="64"/>
    <x v="64"/>
    <x v="48"/>
    <x v="6500"/>
    <x v="2594"/>
    <d v="2024-01-08T00:00:00"/>
  </r>
  <r>
    <x v="1"/>
    <x v="64"/>
    <x v="64"/>
    <x v="48"/>
    <x v="6500"/>
    <x v="2595"/>
    <d v="2024-01-08T00:00:00"/>
  </r>
  <r>
    <x v="1"/>
    <x v="64"/>
    <x v="64"/>
    <x v="48"/>
    <x v="6500"/>
    <x v="2596"/>
    <d v="2024-01-08T00:00:00"/>
  </r>
  <r>
    <x v="1"/>
    <x v="64"/>
    <x v="64"/>
    <x v="48"/>
    <x v="6500"/>
    <x v="2597"/>
    <d v="2024-01-08T00:00:00"/>
  </r>
  <r>
    <x v="1"/>
    <x v="64"/>
    <x v="64"/>
    <x v="48"/>
    <x v="6500"/>
    <x v="2598"/>
    <d v="2024-01-08T00:00:00"/>
  </r>
  <r>
    <x v="1"/>
    <x v="64"/>
    <x v="64"/>
    <x v="48"/>
    <x v="6500"/>
    <x v="2599"/>
    <d v="2024-01-08T00:00:00"/>
  </r>
  <r>
    <x v="1"/>
    <x v="64"/>
    <x v="64"/>
    <x v="48"/>
    <x v="6500"/>
    <x v="2600"/>
    <d v="2024-01-08T00:00:00"/>
  </r>
  <r>
    <x v="1"/>
    <x v="64"/>
    <x v="64"/>
    <x v="48"/>
    <x v="6500"/>
    <x v="2601"/>
    <d v="2024-01-08T00:00:00"/>
  </r>
  <r>
    <x v="1"/>
    <x v="64"/>
    <x v="64"/>
    <x v="48"/>
    <x v="6500"/>
    <x v="2602"/>
    <d v="2024-01-08T00:00:00"/>
  </r>
  <r>
    <x v="1"/>
    <x v="64"/>
    <x v="64"/>
    <x v="48"/>
    <x v="6500"/>
    <x v="2603"/>
    <d v="2024-01-08T00:00:00"/>
  </r>
  <r>
    <x v="1"/>
    <x v="64"/>
    <x v="64"/>
    <x v="48"/>
    <x v="6500"/>
    <x v="2604"/>
    <d v="2024-01-08T00:00:00"/>
  </r>
  <r>
    <x v="1"/>
    <x v="64"/>
    <x v="64"/>
    <x v="48"/>
    <x v="6501"/>
    <x v="2605"/>
    <d v="2024-01-08T00:00:00"/>
  </r>
  <r>
    <x v="1"/>
    <x v="64"/>
    <x v="64"/>
    <x v="48"/>
    <x v="6500"/>
    <x v="2606"/>
    <d v="2024-01-08T00:00:00"/>
  </r>
  <r>
    <x v="1"/>
    <x v="64"/>
    <x v="64"/>
    <x v="48"/>
    <x v="6500"/>
    <x v="2607"/>
    <d v="2024-01-08T00:00:00"/>
  </r>
  <r>
    <x v="1"/>
    <x v="64"/>
    <x v="64"/>
    <x v="48"/>
    <x v="6502"/>
    <x v="2608"/>
    <d v="2024-01-08T00:00:00"/>
  </r>
  <r>
    <x v="1"/>
    <x v="64"/>
    <x v="64"/>
    <x v="48"/>
    <x v="6500"/>
    <x v="2609"/>
    <d v="2024-01-08T00:00:00"/>
  </r>
  <r>
    <x v="1"/>
    <x v="64"/>
    <x v="64"/>
    <x v="48"/>
    <x v="6503"/>
    <x v="2610"/>
    <d v="2024-01-08T00:00:00"/>
  </r>
  <r>
    <x v="1"/>
    <x v="64"/>
    <x v="64"/>
    <x v="48"/>
    <x v="6500"/>
    <x v="2611"/>
    <d v="2024-01-08T00:00:00"/>
  </r>
  <r>
    <x v="1"/>
    <x v="64"/>
    <x v="64"/>
    <x v="48"/>
    <x v="6500"/>
    <x v="2612"/>
    <d v="2024-01-08T00:00:00"/>
  </r>
  <r>
    <x v="1"/>
    <x v="64"/>
    <x v="64"/>
    <x v="48"/>
    <x v="6501"/>
    <x v="2613"/>
    <d v="2024-01-08T00:00:00"/>
  </r>
  <r>
    <x v="1"/>
    <x v="64"/>
    <x v="64"/>
    <x v="48"/>
    <x v="6501"/>
    <x v="2614"/>
    <d v="2024-01-08T00:00:00"/>
  </r>
  <r>
    <x v="1"/>
    <x v="64"/>
    <x v="64"/>
    <x v="48"/>
    <x v="6500"/>
    <x v="2615"/>
    <d v="2024-01-08T00:00:00"/>
  </r>
  <r>
    <x v="1"/>
    <x v="64"/>
    <x v="64"/>
    <x v="48"/>
    <x v="6504"/>
    <x v="2615"/>
    <d v="2024-01-08T00:00:00"/>
  </r>
  <r>
    <x v="1"/>
    <x v="16"/>
    <x v="16"/>
    <x v="74"/>
    <x v="6505"/>
    <x v="2616"/>
    <d v="2024-03-26T00:00:00"/>
  </r>
  <r>
    <x v="1"/>
    <x v="15"/>
    <x v="15"/>
    <x v="538"/>
    <x v="18"/>
    <x v="1402"/>
    <d v="2024-02-01T00:00:00"/>
  </r>
  <r>
    <x v="2"/>
    <x v="65"/>
    <x v="65"/>
    <x v="83"/>
    <x v="6506"/>
    <x v="2617"/>
    <d v="2024-01-26T00:00:00"/>
  </r>
  <r>
    <x v="2"/>
    <x v="16"/>
    <x v="16"/>
    <x v="650"/>
    <x v="6507"/>
    <x v="2618"/>
    <d v="2024-03-01T00:00:00"/>
  </r>
  <r>
    <x v="2"/>
    <x v="16"/>
    <x v="16"/>
    <x v="650"/>
    <x v="6508"/>
    <x v="2618"/>
    <d v="2024-03-01T00:00:00"/>
  </r>
  <r>
    <x v="2"/>
    <x v="16"/>
    <x v="16"/>
    <x v="650"/>
    <x v="6509"/>
    <x v="2619"/>
    <d v="2024-03-26T00:00:00"/>
  </r>
  <r>
    <x v="2"/>
    <x v="16"/>
    <x v="16"/>
    <x v="650"/>
    <x v="6510"/>
    <x v="2619"/>
    <d v="2024-03-26T00:00:00"/>
  </r>
  <r>
    <x v="2"/>
    <x v="16"/>
    <x v="16"/>
    <x v="74"/>
    <x v="6511"/>
    <x v="2616"/>
    <d v="2024-03-26T00:00:00"/>
  </r>
  <r>
    <x v="2"/>
    <x v="16"/>
    <x v="16"/>
    <x v="114"/>
    <x v="6512"/>
    <x v="137"/>
    <d v="2024-03-26T00:00:00"/>
  </r>
  <r>
    <x v="2"/>
    <x v="16"/>
    <x v="16"/>
    <x v="121"/>
    <x v="6513"/>
    <x v="2620"/>
    <d v="2024-03-26T00:00:00"/>
  </r>
  <r>
    <x v="2"/>
    <x v="16"/>
    <x v="16"/>
    <x v="791"/>
    <x v="6514"/>
    <x v="2621"/>
    <d v="2024-02-13T00:00:00"/>
  </r>
  <r>
    <x v="2"/>
    <x v="16"/>
    <x v="16"/>
    <x v="791"/>
    <x v="6515"/>
    <x v="2622"/>
    <d v="2024-02-13T00:00:00"/>
  </r>
  <r>
    <x v="2"/>
    <x v="16"/>
    <x v="16"/>
    <x v="791"/>
    <x v="6516"/>
    <x v="2621"/>
    <d v="2024-02-13T00:00:00"/>
  </r>
  <r>
    <x v="2"/>
    <x v="16"/>
    <x v="16"/>
    <x v="791"/>
    <x v="6517"/>
    <x v="2622"/>
    <d v="2024-02-13T00:00:00"/>
  </r>
  <r>
    <x v="2"/>
    <x v="16"/>
    <x v="16"/>
    <x v="791"/>
    <x v="6518"/>
    <x v="2621"/>
    <d v="2024-02-13T00:00:00"/>
  </r>
  <r>
    <x v="2"/>
    <x v="16"/>
    <x v="16"/>
    <x v="792"/>
    <x v="959"/>
    <x v="2623"/>
    <d v="2024-02-06T00:00:00"/>
  </r>
  <r>
    <x v="2"/>
    <x v="16"/>
    <x v="16"/>
    <x v="791"/>
    <x v="1915"/>
    <x v="2622"/>
    <d v="2024-02-13T00:00:00"/>
  </r>
  <r>
    <x v="2"/>
    <x v="16"/>
    <x v="16"/>
    <x v="791"/>
    <x v="6519"/>
    <x v="2622"/>
    <d v="2024-02-13T00:00:00"/>
  </r>
  <r>
    <x v="2"/>
    <x v="16"/>
    <x v="16"/>
    <x v="791"/>
    <x v="6520"/>
    <x v="2621"/>
    <d v="2024-02-13T00:00:00"/>
  </r>
  <r>
    <x v="2"/>
    <x v="16"/>
    <x v="16"/>
    <x v="791"/>
    <x v="1241"/>
    <x v="2621"/>
    <d v="2024-02-13T00:00:00"/>
  </r>
  <r>
    <x v="2"/>
    <x v="16"/>
    <x v="16"/>
    <x v="791"/>
    <x v="6521"/>
    <x v="2622"/>
    <d v="2024-02-13T00:00:00"/>
  </r>
  <r>
    <x v="2"/>
    <x v="16"/>
    <x v="16"/>
    <x v="791"/>
    <x v="4022"/>
    <x v="2622"/>
    <d v="2024-02-13T00:00:00"/>
  </r>
  <r>
    <x v="2"/>
    <x v="16"/>
    <x v="16"/>
    <x v="791"/>
    <x v="6522"/>
    <x v="2621"/>
    <d v="2024-02-13T00:00:00"/>
  </r>
  <r>
    <x v="2"/>
    <x v="16"/>
    <x v="16"/>
    <x v="791"/>
    <x v="6523"/>
    <x v="2621"/>
    <d v="2024-02-13T00:00:00"/>
  </r>
  <r>
    <x v="2"/>
    <x v="16"/>
    <x v="16"/>
    <x v="791"/>
    <x v="5618"/>
    <x v="2622"/>
    <d v="2024-02-13T00:00:00"/>
  </r>
  <r>
    <x v="2"/>
    <x v="16"/>
    <x v="16"/>
    <x v="791"/>
    <x v="6524"/>
    <x v="2622"/>
    <d v="2024-02-13T00:00:00"/>
  </r>
  <r>
    <x v="2"/>
    <x v="16"/>
    <x v="16"/>
    <x v="791"/>
    <x v="6525"/>
    <x v="2621"/>
    <d v="2024-02-13T00:00:00"/>
  </r>
  <r>
    <x v="2"/>
    <x v="16"/>
    <x v="16"/>
    <x v="791"/>
    <x v="6526"/>
    <x v="2621"/>
    <d v="2024-02-13T00:00:00"/>
  </r>
  <r>
    <x v="2"/>
    <x v="16"/>
    <x v="16"/>
    <x v="181"/>
    <x v="6527"/>
    <x v="1691"/>
    <d v="2024-02-05T00:00:00"/>
  </r>
  <r>
    <x v="2"/>
    <x v="16"/>
    <x v="16"/>
    <x v="791"/>
    <x v="6528"/>
    <x v="2622"/>
    <d v="2024-02-13T00:00:00"/>
  </r>
  <r>
    <x v="2"/>
    <x v="16"/>
    <x v="16"/>
    <x v="791"/>
    <x v="6529"/>
    <x v="2622"/>
    <d v="2024-02-13T00:00:00"/>
  </r>
  <r>
    <x v="2"/>
    <x v="16"/>
    <x v="16"/>
    <x v="791"/>
    <x v="6050"/>
    <x v="2621"/>
    <d v="2024-02-13T00:00:00"/>
  </r>
  <r>
    <x v="2"/>
    <x v="16"/>
    <x v="16"/>
    <x v="791"/>
    <x v="6530"/>
    <x v="2621"/>
    <d v="2024-02-13T00:00:00"/>
  </r>
  <r>
    <x v="2"/>
    <x v="16"/>
    <x v="16"/>
    <x v="791"/>
    <x v="6531"/>
    <x v="2622"/>
    <d v="2024-02-13T00:00:00"/>
  </r>
  <r>
    <x v="2"/>
    <x v="16"/>
    <x v="16"/>
    <x v="791"/>
    <x v="6532"/>
    <x v="2622"/>
    <d v="2024-02-13T00:00:00"/>
  </r>
  <r>
    <x v="2"/>
    <x v="16"/>
    <x v="16"/>
    <x v="791"/>
    <x v="6533"/>
    <x v="2621"/>
    <d v="2024-02-13T00:00:00"/>
  </r>
  <r>
    <x v="2"/>
    <x v="16"/>
    <x v="16"/>
    <x v="791"/>
    <x v="6534"/>
    <x v="2621"/>
    <d v="2024-02-13T00:00:00"/>
  </r>
  <r>
    <x v="2"/>
    <x v="16"/>
    <x v="16"/>
    <x v="121"/>
    <x v="6535"/>
    <x v="2620"/>
    <d v="2024-03-26T00:00:00"/>
  </r>
  <r>
    <x v="2"/>
    <x v="16"/>
    <x v="16"/>
    <x v="121"/>
    <x v="2526"/>
    <x v="2620"/>
    <d v="2024-03-26T00:00:00"/>
  </r>
  <r>
    <x v="2"/>
    <x v="16"/>
    <x v="16"/>
    <x v="121"/>
    <x v="10"/>
    <x v="2620"/>
    <d v="2024-03-26T00:00:00"/>
  </r>
  <r>
    <x v="2"/>
    <x v="15"/>
    <x v="15"/>
    <x v="360"/>
    <x v="5017"/>
    <x v="2624"/>
    <d v="2024-03-26T00:00:00"/>
  </r>
  <r>
    <x v="2"/>
    <x v="16"/>
    <x v="16"/>
    <x v="121"/>
    <x v="6536"/>
    <x v="2620"/>
    <d v="2024-03-26T00:00:00"/>
  </r>
  <r>
    <x v="2"/>
    <x v="15"/>
    <x v="15"/>
    <x v="47"/>
    <x v="6537"/>
    <x v="2583"/>
    <d v="2024-02-01T00:00:00"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  <r>
    <x v="3"/>
    <x v="66"/>
    <x v="66"/>
    <x v="793"/>
    <x v="6538"/>
    <x v="262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la pivot3" cacheId="8" dataOnRows="1" applyNumberFormats="0" applyBorderFormats="0" applyFontFormats="0" applyPatternFormats="0" applyAlignmentFormats="0" applyWidthHeightFormats="1" dataCaption="Dati" updatedVersion="6" showMemberPropertyTips="0" useAutoFormatting="1" itemPrintTitles="1" createdVersion="1" indent="0" compact="0" compactData="0" gridDropZones="1">
  <location ref="A2:F6597" firstHeaderRow="2" firstDataRow="2" firstDataCol="5"/>
  <pivotFields count="7">
    <pivotField axis="axisRow" compact="0" outline="0" subtotalTop="0" showAll="0" insertBlankRow="1" includeNewItemsInFilter="1">
      <items count="5">
        <item x="2"/>
        <item x="1"/>
        <item x="0"/>
        <item x="3"/>
        <item t="default"/>
      </items>
    </pivotField>
    <pivotField axis="axisRow" compact="0" outline="0" subtotalTop="0" showAll="0" insertBlankRow="1" includeNewItemsInFilter="1">
      <items count="68">
        <item x="13"/>
        <item x="40"/>
        <item x="38"/>
        <item x="56"/>
        <item x="42"/>
        <item x="39"/>
        <item x="37"/>
        <item x="41"/>
        <item x="52"/>
        <item x="19"/>
        <item x="23"/>
        <item x="58"/>
        <item x="59"/>
        <item x="1"/>
        <item x="29"/>
        <item x="11"/>
        <item x="53"/>
        <item x="47"/>
        <item x="22"/>
        <item x="18"/>
        <item x="60"/>
        <item x="57"/>
        <item x="16"/>
        <item x="3"/>
        <item x="62"/>
        <item x="33"/>
        <item x="15"/>
        <item x="0"/>
        <item x="65"/>
        <item x="31"/>
        <item x="28"/>
        <item x="8"/>
        <item x="12"/>
        <item x="9"/>
        <item x="10"/>
        <item x="24"/>
        <item x="43"/>
        <item x="48"/>
        <item x="46"/>
        <item x="25"/>
        <item x="45"/>
        <item x="51"/>
        <item x="32"/>
        <item x="6"/>
        <item x="54"/>
        <item x="64"/>
        <item x="55"/>
        <item x="17"/>
        <item x="14"/>
        <item x="27"/>
        <item x="44"/>
        <item x="7"/>
        <item x="30"/>
        <item x="26"/>
        <item x="49"/>
        <item x="50"/>
        <item x="61"/>
        <item x="21"/>
        <item x="20"/>
        <item x="4"/>
        <item x="36"/>
        <item x="34"/>
        <item x="63"/>
        <item x="2"/>
        <item x="35"/>
        <item x="5"/>
        <item x="66"/>
        <item t="default"/>
      </items>
    </pivotField>
    <pivotField axis="axisRow" compact="0" outline="0" subtotalTop="0" showAll="0" insertBlankRow="1" includeNewItemsInFilter="1">
      <items count="68">
        <item x="7"/>
        <item x="49"/>
        <item x="62"/>
        <item x="3"/>
        <item x="33"/>
        <item x="15"/>
        <item x="16"/>
        <item x="57"/>
        <item x="18"/>
        <item x="5"/>
        <item x="13"/>
        <item x="36"/>
        <item x="51"/>
        <item x="6"/>
        <item x="11"/>
        <item x="31"/>
        <item x="12"/>
        <item x="65"/>
        <item x="2"/>
        <item x="60"/>
        <item x="17"/>
        <item x="4"/>
        <item x="44"/>
        <item x="26"/>
        <item x="46"/>
        <item x="34"/>
        <item x="61"/>
        <item x="55"/>
        <item x="9"/>
        <item x="0"/>
        <item x="39"/>
        <item x="64"/>
        <item x="54"/>
        <item x="41"/>
        <item x="37"/>
        <item x="20"/>
        <item x="8"/>
        <item x="1"/>
        <item x="35"/>
        <item x="50"/>
        <item x="30"/>
        <item x="27"/>
        <item x="45"/>
        <item x="25"/>
        <item x="59"/>
        <item x="58"/>
        <item x="24"/>
        <item x="63"/>
        <item x="14"/>
        <item x="53"/>
        <item x="29"/>
        <item x="23"/>
        <item x="19"/>
        <item x="52"/>
        <item x="43"/>
        <item x="42"/>
        <item x="38"/>
        <item x="21"/>
        <item x="28"/>
        <item x="56"/>
        <item x="40"/>
        <item x="10"/>
        <item x="32"/>
        <item x="22"/>
        <item x="48"/>
        <item x="47"/>
        <item x="66"/>
        <item t="default"/>
      </items>
    </pivotField>
    <pivotField axis="axisRow" compact="0" outline="0" subtotalTop="0" showAll="0" insertBlankRow="1" includeNewItemsInFilter="1">
      <items count="795">
        <item x="48"/>
        <item x="740"/>
        <item x="24"/>
        <item x="537"/>
        <item x="340"/>
        <item x="351"/>
        <item x="624"/>
        <item x="620"/>
        <item x="592"/>
        <item x="157"/>
        <item x="328"/>
        <item x="101"/>
        <item x="102"/>
        <item x="50"/>
        <item x="200"/>
        <item x="321"/>
        <item x="257"/>
        <item x="543"/>
        <item x="240"/>
        <item x="602"/>
        <item x="220"/>
        <item x="190"/>
        <item x="789"/>
        <item x="120"/>
        <item x="288"/>
        <item x="80"/>
        <item x="241"/>
        <item x="663"/>
        <item x="610"/>
        <item x="360"/>
        <item x="56"/>
        <item x="691"/>
        <item x="398"/>
        <item x="710"/>
        <item x="588"/>
        <item x="268"/>
        <item x="465"/>
        <item x="1"/>
        <item x="451"/>
        <item x="181"/>
        <item x="452"/>
        <item x="269"/>
        <item x="631"/>
        <item x="159"/>
        <item x="792"/>
        <item x="164"/>
        <item x="46"/>
        <item x="523"/>
        <item x="10"/>
        <item x="368"/>
        <item x="447"/>
        <item x="83"/>
        <item x="461"/>
        <item x="725"/>
        <item x="342"/>
        <item x="283"/>
        <item x="353"/>
        <item x="427"/>
        <item x="346"/>
        <item x="356"/>
        <item x="354"/>
        <item x="345"/>
        <item x="362"/>
        <item x="731"/>
        <item x="333"/>
        <item x="540"/>
        <item x="248"/>
        <item x="178"/>
        <item x="550"/>
        <item x="410"/>
        <item x="499"/>
        <item x="125"/>
        <item x="223"/>
        <item x="390"/>
        <item x="623"/>
        <item x="659"/>
        <item x="464"/>
        <item x="660"/>
        <item x="653"/>
        <item x="358"/>
        <item x="741"/>
        <item x="657"/>
        <item x="630"/>
        <item x="254"/>
        <item x="5"/>
        <item x="633"/>
        <item x="679"/>
        <item x="44"/>
        <item x="327"/>
        <item x="320"/>
        <item x="103"/>
        <item x="299"/>
        <item x="334"/>
        <item x="194"/>
        <item x="293"/>
        <item x="185"/>
        <item x="6"/>
        <item x="413"/>
        <item x="650"/>
        <item x="597"/>
        <item x="632"/>
        <item x="508"/>
        <item x="364"/>
        <item x="361"/>
        <item x="688"/>
        <item x="97"/>
        <item x="408"/>
        <item x="493"/>
        <item x="529"/>
        <item x="412"/>
        <item x="383"/>
        <item x="448"/>
        <item x="693"/>
        <item x="527"/>
        <item x="496"/>
        <item x="151"/>
        <item x="53"/>
        <item x="701"/>
        <item x="552"/>
        <item x="81"/>
        <item x="504"/>
        <item x="672"/>
        <item x="649"/>
        <item x="60"/>
        <item x="306"/>
        <item x="609"/>
        <item x="310"/>
        <item x="323"/>
        <item x="286"/>
        <item x="743"/>
        <item x="388"/>
        <item x="432"/>
        <item x="406"/>
        <item x="675"/>
        <item x="367"/>
        <item x="308"/>
        <item x="549"/>
        <item x="566"/>
        <item x="385"/>
        <item x="84"/>
        <item x="668"/>
        <item x="705"/>
        <item x="754"/>
        <item x="39"/>
        <item x="429"/>
        <item x="571"/>
        <item x="545"/>
        <item x="637"/>
        <item x="638"/>
        <item x="280"/>
        <item x="516"/>
        <item x="781"/>
        <item x="89"/>
        <item x="510"/>
        <item x="294"/>
        <item x="94"/>
        <item x="687"/>
        <item x="514"/>
        <item x="378"/>
        <item x="599"/>
        <item x="78"/>
        <item x="397"/>
        <item x="467"/>
        <item x="348"/>
        <item x="116"/>
        <item x="282"/>
        <item x="267"/>
        <item x="339"/>
        <item x="456"/>
        <item x="409"/>
        <item x="149"/>
        <item x="349"/>
        <item x="658"/>
        <item x="558"/>
        <item x="326"/>
        <item x="144"/>
        <item x="23"/>
        <item x="26"/>
        <item x="733"/>
        <item x="643"/>
        <item x="9"/>
        <item x="330"/>
        <item x="315"/>
        <item x="639"/>
        <item x="357"/>
        <item x="289"/>
        <item x="245"/>
        <item x="47"/>
        <item x="766"/>
        <item x="123"/>
        <item x="556"/>
        <item x="673"/>
        <item x="644"/>
        <item x="82"/>
        <item x="252"/>
        <item x="212"/>
        <item x="172"/>
        <item x="586"/>
        <item x="22"/>
        <item x="259"/>
        <item x="706"/>
        <item x="281"/>
        <item x="204"/>
        <item x="25"/>
        <item x="276"/>
        <item x="242"/>
        <item x="755"/>
        <item x="206"/>
        <item x="526"/>
        <item x="455"/>
        <item x="439"/>
        <item x="160"/>
        <item x="161"/>
        <item x="350"/>
        <item x="751"/>
        <item x="734"/>
        <item x="148"/>
        <item x="232"/>
        <item x="332"/>
        <item x="246"/>
        <item x="758"/>
        <item x="313"/>
        <item x="274"/>
        <item x="261"/>
        <item x="449"/>
        <item x="453"/>
        <item x="750"/>
        <item x="222"/>
        <item x="15"/>
        <item x="137"/>
        <item x="139"/>
        <item x="284"/>
        <item x="680"/>
        <item x="374"/>
        <item x="466"/>
        <item x="379"/>
        <item x="769"/>
        <item x="738"/>
        <item x="14"/>
        <item x="576"/>
        <item x="636"/>
        <item x="146"/>
        <item x="217"/>
        <item x="135"/>
        <item x="263"/>
        <item x="559"/>
        <item x="303"/>
        <item x="76"/>
        <item x="70"/>
        <item x="772"/>
        <item x="415"/>
        <item x="331"/>
        <item x="598"/>
        <item x="454"/>
        <item x="715"/>
        <item x="407"/>
        <item x="580"/>
        <item x="203"/>
        <item x="745"/>
        <item x="396"/>
        <item x="532"/>
        <item x="472"/>
        <item x="479"/>
        <item x="476"/>
        <item x="485"/>
        <item x="197"/>
        <item x="209"/>
        <item x="562"/>
        <item x="95"/>
        <item x="480"/>
        <item x="591"/>
        <item x="418"/>
        <item x="765"/>
        <item x="207"/>
        <item x="581"/>
        <item x="534"/>
        <item x="621"/>
        <item x="434"/>
        <item x="721"/>
        <item x="761"/>
        <item x="776"/>
        <item x="786"/>
        <item x="699"/>
        <item x="474"/>
        <item x="546"/>
        <item x="565"/>
        <item x="524"/>
        <item x="484"/>
        <item x="463"/>
        <item x="717"/>
        <item x="481"/>
        <item x="438"/>
        <item x="437"/>
        <item x="495"/>
        <item x="421"/>
        <item x="554"/>
        <item x="250"/>
        <item x="54"/>
        <item x="764"/>
        <item x="445"/>
        <item x="756"/>
        <item x="202"/>
        <item x="443"/>
        <item x="478"/>
        <item x="370"/>
        <item x="582"/>
        <item x="555"/>
        <item x="742"/>
        <item x="239"/>
        <item x="557"/>
        <item x="542"/>
        <item x="417"/>
        <item x="153"/>
        <item x="230"/>
        <item x="218"/>
        <item x="173"/>
        <item x="471"/>
        <item x="468"/>
        <item x="626"/>
        <item x="490"/>
        <item x="425"/>
        <item x="759"/>
        <item x="564"/>
        <item x="501"/>
        <item x="400"/>
        <item x="785"/>
        <item x="667"/>
        <item x="575"/>
        <item x="423"/>
        <item x="497"/>
        <item x="548"/>
        <item x="436"/>
        <item x="198"/>
        <item x="489"/>
        <item x="491"/>
        <item x="762"/>
        <item x="444"/>
        <item x="605"/>
        <item x="440"/>
        <item x="577"/>
        <item x="533"/>
        <item x="500"/>
        <item x="229"/>
        <item x="201"/>
        <item x="724"/>
        <item x="768"/>
        <item x="492"/>
        <item x="469"/>
        <item x="494"/>
        <item x="763"/>
        <item x="228"/>
        <item x="744"/>
        <item x="615"/>
        <item x="578"/>
        <item x="483"/>
        <item x="380"/>
        <item x="574"/>
        <item x="420"/>
        <item x="488"/>
        <item x="88"/>
        <item x="531"/>
        <item x="502"/>
        <item x="563"/>
        <item x="698"/>
        <item x="441"/>
        <item x="216"/>
        <item x="470"/>
        <item x="719"/>
        <item x="199"/>
        <item x="716"/>
        <item x="369"/>
        <item x="277"/>
        <item x="28"/>
        <item x="393"/>
        <item x="355"/>
        <item x="17"/>
        <item x="304"/>
        <item x="312"/>
        <item x="8"/>
        <item x="233"/>
        <item x="140"/>
        <item x="225"/>
        <item x="278"/>
        <item x="275"/>
        <item x="187"/>
        <item x="309"/>
        <item x="298"/>
        <item x="29"/>
        <item x="16"/>
        <item x="186"/>
        <item x="307"/>
        <item x="560"/>
        <item x="336"/>
        <item x="430"/>
        <item x="121"/>
        <item x="193"/>
        <item x="628"/>
        <item x="686"/>
        <item x="168"/>
        <item x="519"/>
        <item x="219"/>
        <item x="272"/>
        <item x="671"/>
        <item x="249"/>
        <item x="179"/>
        <item x="389"/>
        <item x="290"/>
        <item x="329"/>
        <item x="325"/>
        <item x="366"/>
        <item x="302"/>
        <item x="521"/>
        <item x="682"/>
        <item x="416"/>
        <item x="41"/>
        <item x="767"/>
        <item x="122"/>
        <item x="539"/>
        <item x="503"/>
        <item x="337"/>
        <item x="251"/>
        <item x="618"/>
        <item x="38"/>
        <item x="152"/>
        <item x="541"/>
        <item x="579"/>
        <item x="589"/>
        <item x="690"/>
        <item x="45"/>
        <item x="666"/>
        <item x="75"/>
        <item x="391"/>
        <item x="635"/>
        <item x="295"/>
        <item x="757"/>
        <item x="184"/>
        <item x="208"/>
        <item x="729"/>
        <item x="322"/>
        <item x="433"/>
        <item x="59"/>
        <item x="154"/>
        <item x="270"/>
        <item x="98"/>
        <item x="271"/>
        <item x="169"/>
        <item x="221"/>
        <item x="12"/>
        <item x="188"/>
        <item x="85"/>
        <item x="61"/>
        <item x="512"/>
        <item x="118"/>
        <item x="426"/>
        <item x="669"/>
        <item x="392"/>
        <item x="13"/>
        <item x="32"/>
        <item x="601"/>
        <item x="90"/>
        <item x="324"/>
        <item x="99"/>
        <item x="506"/>
        <item x="600"/>
        <item x="428"/>
        <item x="36"/>
        <item x="647"/>
        <item x="646"/>
        <item x="150"/>
        <item x="567"/>
        <item x="106"/>
        <item x="665"/>
        <item x="73"/>
        <item x="619"/>
        <item x="72"/>
        <item x="183"/>
        <item x="210"/>
        <item x="107"/>
        <item x="43"/>
        <item x="694"/>
        <item x="189"/>
        <item x="561"/>
        <item x="779"/>
        <item x="74"/>
        <item x="255"/>
        <item x="133"/>
        <item x="689"/>
        <item x="244"/>
        <item x="627"/>
        <item x="634"/>
        <item x="37"/>
        <item x="573"/>
        <item x="777"/>
        <item x="124"/>
        <item x="522"/>
        <item x="381"/>
        <item x="708"/>
        <item x="587"/>
        <item x="511"/>
        <item x="676"/>
        <item x="684"/>
        <item x="49"/>
        <item x="93"/>
        <item x="703"/>
        <item x="0"/>
        <item x="661"/>
        <item x="505"/>
        <item x="683"/>
        <item x="654"/>
        <item x="119"/>
        <item x="536"/>
        <item x="170"/>
        <item x="714"/>
        <item x="31"/>
        <item x="384"/>
        <item x="7"/>
        <item x="375"/>
        <item x="446"/>
        <item x="318"/>
        <item x="227"/>
        <item x="696"/>
        <item x="645"/>
        <item x="520"/>
        <item x="215"/>
        <item x="568"/>
        <item x="622"/>
        <item x="664"/>
        <item x="21"/>
        <item x="77"/>
        <item x="611"/>
        <item x="363"/>
        <item x="11"/>
        <item x="68"/>
        <item x="91"/>
        <item x="64"/>
        <item x="569"/>
        <item x="535"/>
        <item x="656"/>
        <item x="382"/>
        <item x="713"/>
        <item x="695"/>
        <item x="108"/>
        <item x="359"/>
        <item x="674"/>
        <item x="260"/>
        <item x="182"/>
        <item x="57"/>
        <item x="431"/>
        <item x="753"/>
        <item x="613"/>
        <item x="163"/>
        <item x="192"/>
        <item x="69"/>
        <item x="335"/>
        <item x="63"/>
        <item x="530"/>
        <item x="617"/>
        <item x="709"/>
        <item x="784"/>
        <item x="771"/>
        <item x="641"/>
        <item x="292"/>
        <item x="513"/>
        <item x="788"/>
        <item x="775"/>
        <item x="711"/>
        <item x="685"/>
        <item x="352"/>
        <item x="40"/>
        <item x="253"/>
        <item x="110"/>
        <item x="614"/>
        <item x="386"/>
        <item x="273"/>
        <item x="316"/>
        <item x="424"/>
        <item x="458"/>
        <item x="584"/>
        <item x="238"/>
        <item x="585"/>
        <item x="105"/>
        <item x="787"/>
        <item x="462"/>
        <item x="507"/>
        <item x="71"/>
        <item x="640"/>
        <item x="778"/>
        <item x="341"/>
        <item x="707"/>
        <item x="608"/>
        <item x="747"/>
        <item x="237"/>
        <item x="662"/>
        <item x="405"/>
        <item x="176"/>
        <item x="414"/>
        <item x="607"/>
        <item x="783"/>
        <item x="58"/>
        <item x="629"/>
        <item x="547"/>
        <item x="642"/>
        <item x="109"/>
        <item x="258"/>
        <item x="790"/>
        <item x="162"/>
        <item x="2"/>
        <item x="214"/>
        <item x="678"/>
        <item x="376"/>
        <item x="20"/>
        <item x="528"/>
        <item x="538"/>
        <item x="727"/>
        <item x="235"/>
        <item x="739"/>
        <item x="450"/>
        <item x="52"/>
        <item x="377"/>
        <item x="670"/>
        <item x="402"/>
        <item x="205"/>
        <item x="343"/>
        <item x="158"/>
        <item x="373"/>
        <item x="482"/>
        <item x="147"/>
        <item x="174"/>
        <item x="171"/>
        <item x="65"/>
        <item x="603"/>
        <item x="167"/>
        <item x="544"/>
        <item x="145"/>
        <item x="191"/>
        <item x="175"/>
        <item x="460"/>
        <item x="87"/>
        <item x="247"/>
        <item x="570"/>
        <item x="655"/>
        <item x="155"/>
        <item x="782"/>
        <item x="213"/>
        <item x="262"/>
        <item x="117"/>
        <item x="42"/>
        <item x="404"/>
        <item x="517"/>
        <item x="442"/>
        <item x="371"/>
        <item x="401"/>
        <item x="287"/>
        <item x="593"/>
        <item x="128"/>
        <item x="141"/>
        <item x="296"/>
        <item x="301"/>
        <item x="86"/>
        <item x="712"/>
        <item x="498"/>
        <item x="572"/>
        <item x="224"/>
        <item x="180"/>
        <item x="134"/>
        <item x="311"/>
        <item x="33"/>
        <item x="746"/>
        <item x="132"/>
        <item x="62"/>
        <item x="166"/>
        <item x="722"/>
        <item x="317"/>
        <item x="477"/>
        <item x="718"/>
        <item x="211"/>
        <item x="770"/>
        <item x="4"/>
        <item x="104"/>
        <item x="595"/>
        <item x="692"/>
        <item x="677"/>
        <item x="365"/>
        <item x="730"/>
        <item x="297"/>
        <item x="509"/>
        <item x="735"/>
        <item x="419"/>
        <item x="652"/>
        <item x="700"/>
        <item x="720"/>
        <item x="100"/>
        <item x="344"/>
        <item x="486"/>
        <item x="256"/>
        <item x="113"/>
        <item x="300"/>
        <item x="594"/>
        <item x="129"/>
        <item x="127"/>
        <item x="27"/>
        <item x="697"/>
        <item x="142"/>
        <item x="394"/>
        <item x="138"/>
        <item x="96"/>
        <item x="115"/>
        <item x="723"/>
        <item x="459"/>
        <item x="30"/>
        <item x="79"/>
        <item x="195"/>
        <item x="51"/>
        <item x="525"/>
        <item x="234"/>
        <item x="774"/>
        <item x="732"/>
        <item x="780"/>
        <item x="136"/>
        <item x="435"/>
        <item x="305"/>
        <item x="67"/>
        <item x="111"/>
        <item x="226"/>
        <item x="737"/>
        <item x="736"/>
        <item x="285"/>
        <item x="387"/>
        <item x="553"/>
        <item x="728"/>
        <item x="457"/>
        <item x="515"/>
        <item x="92"/>
        <item x="114"/>
        <item x="752"/>
        <item x="3"/>
        <item x="35"/>
        <item x="18"/>
        <item x="66"/>
        <item x="264"/>
        <item x="648"/>
        <item x="265"/>
        <item x="266"/>
        <item x="681"/>
        <item x="704"/>
        <item x="616"/>
        <item x="236"/>
        <item x="551"/>
        <item x="112"/>
        <item x="319"/>
        <item x="372"/>
        <item x="583"/>
        <item x="773"/>
        <item x="748"/>
        <item x="156"/>
        <item x="395"/>
        <item x="518"/>
        <item x="347"/>
        <item x="143"/>
        <item x="338"/>
        <item x="279"/>
        <item x="126"/>
        <item x="131"/>
        <item x="651"/>
        <item x="130"/>
        <item x="231"/>
        <item x="314"/>
        <item x="596"/>
        <item x="487"/>
        <item x="473"/>
        <item x="422"/>
        <item x="399"/>
        <item x="702"/>
        <item x="19"/>
        <item x="177"/>
        <item x="165"/>
        <item x="749"/>
        <item x="726"/>
        <item x="612"/>
        <item x="760"/>
        <item x="196"/>
        <item x="291"/>
        <item x="55"/>
        <item x="590"/>
        <item x="625"/>
        <item x="243"/>
        <item x="411"/>
        <item x="791"/>
        <item x="403"/>
        <item x="475"/>
        <item x="34"/>
        <item x="604"/>
        <item x="606"/>
        <item x="793"/>
        <item t="default"/>
      </items>
    </pivotField>
    <pivotField dataField="1" compact="0" outline="0" subtotalTop="0" showAll="0" insertBlankRow="1" includeNewItemsInFilter="1">
      <items count="6540">
        <item x="4855"/>
        <item x="3012"/>
        <item x="1248"/>
        <item x="4721"/>
        <item x="1017"/>
        <item x="3142"/>
        <item x="4780"/>
        <item x="1113"/>
        <item x="3108"/>
        <item x="4810"/>
        <item x="4937"/>
        <item x="4858"/>
        <item x="3071"/>
        <item x="1180"/>
        <item x="5283"/>
        <item x="4753"/>
        <item x="4781"/>
        <item x="4857"/>
        <item x="4934"/>
        <item x="4770"/>
        <item x="1083"/>
        <item x="3127"/>
        <item x="4811"/>
        <item x="1080"/>
        <item x="1390"/>
        <item x="1251"/>
        <item x="3014"/>
        <item x="1097"/>
        <item x="1114"/>
        <item x="3097"/>
        <item x="2954"/>
        <item x="3109"/>
        <item x="4981"/>
        <item x="4723"/>
        <item x="6215"/>
        <item x="6214"/>
        <item x="1181"/>
        <item x="4846"/>
        <item x="3072"/>
        <item x="5354"/>
        <item x="1252"/>
        <item x="4722"/>
        <item x="4812"/>
        <item x="4905"/>
        <item x="4782"/>
        <item x="6273"/>
        <item x="4935"/>
        <item x="3001"/>
        <item x="1019"/>
        <item x="3144"/>
        <item x="4903"/>
        <item x="2956"/>
        <item x="1336"/>
        <item x="4936"/>
        <item x="1337"/>
        <item x="4802"/>
        <item x="4918"/>
        <item x="6218"/>
        <item x="4309"/>
        <item x="4756"/>
        <item x="3015"/>
        <item x="1387"/>
        <item x="4840"/>
        <item x="1239"/>
        <item x="3085"/>
        <item x="3130"/>
        <item x="4803"/>
        <item x="2981"/>
        <item x="4834"/>
        <item x="1172"/>
        <item x="6045"/>
        <item x="1231"/>
        <item x="1020"/>
        <item x="3064"/>
        <item x="1450"/>
        <item x="5282"/>
        <item x="1182"/>
        <item x="1115"/>
        <item x="4927"/>
        <item x="4860"/>
        <item x="6217"/>
        <item x="2957"/>
        <item x="3110"/>
        <item x="4904"/>
        <item x="4847"/>
        <item x="6216"/>
        <item x="4060"/>
        <item x="6418"/>
        <item x="3058"/>
        <item x="4771"/>
        <item x="3145"/>
        <item x="4725"/>
        <item x="1238"/>
        <item x="2982"/>
        <item x="4447"/>
        <item x="1249"/>
        <item x="4917"/>
        <item x="1101"/>
        <item x="4926"/>
        <item x="4724"/>
        <item x="1354"/>
        <item x="4716"/>
        <item x="4859"/>
        <item x="3099"/>
        <item x="4772"/>
        <item x="1389"/>
        <item x="1356"/>
        <item x="4861"/>
        <item x="1173"/>
        <item x="3073"/>
        <item x="1100"/>
        <item x="2983"/>
        <item x="3271"/>
        <item x="3002"/>
        <item x="5285"/>
        <item x="3922"/>
        <item x="4839"/>
        <item x="4961"/>
        <item x="5286"/>
        <item x="1082"/>
        <item x="2945"/>
        <item x="5284"/>
        <item x="1018"/>
        <item x="1232"/>
        <item x="1355"/>
        <item x="1250"/>
        <item x="1224"/>
        <item x="1158"/>
        <item x="1225"/>
        <item x="3013"/>
        <item x="1159"/>
        <item x="1081"/>
        <item x="3016"/>
        <item x="3065"/>
        <item x="4906"/>
        <item x="4835"/>
        <item x="2955"/>
        <item x="4856"/>
        <item x="3129"/>
        <item x="1254"/>
        <item x="4980"/>
        <item x="1099"/>
        <item x="1085"/>
        <item x="2946"/>
        <item x="4755"/>
        <item x="1253"/>
        <item x="1084"/>
        <item x="1448"/>
        <item x="3128"/>
        <item x="1392"/>
        <item x="3143"/>
        <item x="1098"/>
        <item x="4754"/>
        <item x="1449"/>
        <item x="1391"/>
        <item x="3098"/>
        <item x="1388"/>
        <item x="3284"/>
        <item x="5271"/>
        <item x="5268"/>
        <item x="4121"/>
        <item x="4457"/>
        <item x="4462"/>
        <item x="1731"/>
        <item x="4431"/>
        <item x="5272"/>
        <item x="6483"/>
        <item x="1871"/>
        <item x="1665"/>
        <item x="5267"/>
        <item x="6473"/>
        <item x="1882"/>
        <item x="1127"/>
        <item x="3151"/>
        <item x="1976"/>
        <item x="1628"/>
        <item x="3622"/>
        <item x="5258"/>
        <item x="5586"/>
        <item x="4020"/>
        <item x="1297"/>
        <item x="2690"/>
        <item x="4032"/>
        <item x="3106"/>
        <item x="1144"/>
        <item x="1690"/>
        <item x="1008"/>
        <item x="6475"/>
        <item x="6482"/>
        <item x="5257"/>
        <item x="3607"/>
        <item x="4055"/>
        <item x="1860"/>
        <item x="6381"/>
        <item x="6460"/>
        <item x="18"/>
        <item x="1907"/>
        <item x="6313"/>
        <item x="2374"/>
        <item x="1623"/>
        <item x="3589"/>
        <item x="3438"/>
        <item x="4042"/>
        <item x="4044"/>
        <item x="1044"/>
        <item x="2080"/>
        <item x="1615"/>
        <item x="5934"/>
        <item x="4015"/>
        <item x="2876"/>
        <item x="5263"/>
        <item x="5861"/>
        <item x="1111"/>
        <item x="4455"/>
        <item x="5699"/>
        <item x="1903"/>
        <item x="2243"/>
        <item x="6402"/>
        <item x="699"/>
        <item x="1724"/>
        <item x="1866"/>
        <item x="1780"/>
        <item x="1779"/>
        <item x="3770"/>
        <item x="2059"/>
        <item x="5927"/>
        <item x="1910"/>
        <item x="6306"/>
        <item x="2879"/>
        <item x="2330"/>
        <item x="1134"/>
        <item x="4767"/>
        <item x="5515"/>
        <item x="4885"/>
        <item x="3596"/>
        <item x="3241"/>
        <item x="1730"/>
        <item x="3392"/>
        <item x="3830"/>
        <item x="3874"/>
        <item x="5265"/>
        <item x="2012"/>
        <item x="5986"/>
        <item x="1298"/>
        <item x="4012"/>
        <item x="1750"/>
        <item x="716"/>
        <item x="1923"/>
        <item x="2507"/>
        <item x="2491"/>
        <item x="1271"/>
        <item x="3582"/>
        <item x="5800"/>
        <item x="5477"/>
        <item x="5264"/>
        <item x="3675"/>
        <item x="1669"/>
        <item x="1627"/>
        <item x="5727"/>
        <item x="1988"/>
        <item x="5865"/>
        <item x="2077"/>
        <item x="1195"/>
        <item x="6244"/>
        <item x="5621"/>
        <item x="1467"/>
        <item x="2441"/>
        <item x="3767"/>
        <item x="1667"/>
        <item x="6199"/>
        <item x="1763"/>
        <item x="1376"/>
        <item x="4049"/>
        <item x="1626"/>
        <item x="5167"/>
        <item x="5883"/>
        <item x="3765"/>
        <item x="3340"/>
        <item x="1597"/>
        <item x="5587"/>
        <item x="3499"/>
        <item x="1975"/>
        <item x="3876"/>
        <item x="2499"/>
        <item x="5532"/>
        <item x="2381"/>
        <item x="6377"/>
        <item x="5608"/>
        <item x="1733"/>
        <item x="5646"/>
        <item x="4768"/>
        <item x="3797"/>
        <item x="6408"/>
        <item x="5541"/>
        <item x="6043"/>
        <item x="2010"/>
        <item x="2976"/>
        <item x="1606"/>
        <item x="2376"/>
        <item x="1015"/>
        <item x="1967"/>
        <item x="1971"/>
        <item x="3432"/>
        <item x="1769"/>
        <item x="1052"/>
        <item x="5628"/>
        <item x="5508"/>
        <item x="3500"/>
        <item x="2500"/>
        <item x="551"/>
        <item x="5819"/>
        <item x="4456"/>
        <item x="5034"/>
        <item x="553"/>
        <item x="3834"/>
        <item x="1629"/>
        <item x="4538"/>
        <item x="1758"/>
        <item x="1709"/>
        <item x="5969"/>
        <item x="2506"/>
        <item x="3740"/>
        <item x="1273"/>
        <item x="1414"/>
        <item x="6077"/>
        <item x="554"/>
        <item x="5527"/>
        <item x="2951"/>
        <item x="1188"/>
        <item x="6393"/>
        <item x="1463"/>
        <item x="5700"/>
        <item x="5917"/>
        <item x="2201"/>
        <item x="5849"/>
        <item x="229"/>
        <item x="1772"/>
        <item x="35"/>
        <item x="1616"/>
        <item x="5318"/>
        <item x="3592"/>
        <item x="3963"/>
        <item x="3597"/>
        <item x="1838"/>
        <item x="1465"/>
        <item x="1061"/>
        <item x="6183"/>
        <item x="1884"/>
        <item x="4952"/>
        <item x="650"/>
        <item x="4022"/>
        <item x="5976"/>
        <item x="3716"/>
        <item x="1121"/>
        <item x="3881"/>
        <item x="3811"/>
        <item x="1617"/>
        <item x="2056"/>
        <item x="3853"/>
        <item x="4615"/>
        <item x="5524"/>
        <item x="6521"/>
        <item x="1093"/>
        <item x="3618"/>
        <item x="3962"/>
        <item x="1602"/>
        <item x="5523"/>
        <item x="1725"/>
        <item x="27"/>
        <item x="2224"/>
        <item x="3795"/>
        <item x="3747"/>
        <item x="1588"/>
        <item x="6310"/>
        <item x="4528"/>
        <item x="6519"/>
        <item x="5451"/>
        <item x="209"/>
        <item x="5260"/>
        <item x="3246"/>
        <item x="1671"/>
        <item x="2066"/>
        <item x="3932"/>
        <item x="434"/>
        <item x="1033"/>
        <item x="3223"/>
        <item x="5702"/>
        <item x="1663"/>
        <item x="1593"/>
        <item x="1915"/>
        <item x="1209"/>
        <item x="3433"/>
        <item x="1575"/>
        <item x="2377"/>
        <item x="211"/>
        <item x="4413"/>
        <item x="750"/>
        <item x="6152"/>
        <item x="552"/>
        <item x="5511"/>
        <item x="6481"/>
        <item x="4135"/>
        <item x="1659"/>
        <item x="4068"/>
        <item x="2328"/>
        <item x="3888"/>
        <item x="1969"/>
        <item x="1870"/>
        <item x="6184"/>
        <item x="5548"/>
        <item x="1462"/>
        <item x="1610"/>
        <item x="1409"/>
        <item x="2062"/>
        <item x="4875"/>
        <item x="2226"/>
        <item x="429"/>
        <item x="2222"/>
        <item x="3744"/>
        <item x="6375"/>
        <item x="4010"/>
        <item x="3670"/>
        <item x="5485"/>
        <item x="1702"/>
        <item x="1267"/>
        <item x="3588"/>
        <item x="3974"/>
        <item x="5457"/>
        <item x="3460"/>
        <item x="3973"/>
        <item x="3606"/>
        <item x="6524"/>
        <item x="2696"/>
        <item x="1345"/>
        <item x="1046"/>
        <item x="3980"/>
        <item x="1846"/>
        <item x="1618"/>
        <item x="6122"/>
        <item x="3662"/>
        <item x="2497"/>
        <item x="3927"/>
        <item x="3931"/>
        <item x="2073"/>
        <item x="401"/>
        <item x="5525"/>
        <item x="5682"/>
        <item x="3817"/>
        <item x="1321"/>
        <item x="3590"/>
        <item x="1007"/>
        <item x="3008"/>
        <item x="5569"/>
        <item x="5618"/>
        <item x="3387"/>
        <item x="5539"/>
        <item x="2562"/>
        <item x="4752"/>
        <item x="4360"/>
        <item x="4019"/>
        <item x="4965"/>
        <item x="1559"/>
        <item x="6391"/>
        <item x="959"/>
        <item x="3444"/>
        <item x="1076"/>
        <item x="380"/>
        <item x="1916"/>
        <item x="743"/>
        <item x="4172"/>
        <item x="3631"/>
        <item x="6272"/>
        <item x="1193"/>
        <item x="2005"/>
        <item x="4005"/>
        <item x="1908"/>
        <item x="736"/>
        <item x="1925"/>
        <item x="1330"/>
        <item x="3620"/>
        <item x="6394"/>
        <item x="5995"/>
        <item x="3885"/>
        <item x="3617"/>
        <item x="2373"/>
        <item x="3439"/>
        <item x="1011"/>
        <item x="3294"/>
        <item x="5851"/>
        <item x="82"/>
        <item x="5556"/>
        <item x="3107"/>
        <item x="1728"/>
        <item x="1812"/>
        <item x="1718"/>
        <item x="2752"/>
        <item x="2887"/>
        <item x="2001"/>
        <item x="177"/>
        <item x="1736"/>
        <item x="385"/>
        <item x="5616"/>
        <item x="3307"/>
        <item x="5915"/>
        <item x="4110"/>
        <item x="3852"/>
        <item x="5550"/>
        <item x="439"/>
        <item x="460"/>
        <item x="340"/>
        <item x="1043"/>
        <item x="1744"/>
        <item x="1751"/>
        <item x="4461"/>
        <item x="2603"/>
        <item x="4687"/>
        <item x="1992"/>
        <item x="2444"/>
        <item x="107"/>
        <item x="3594"/>
        <item x="2353"/>
        <item x="5877"/>
        <item x="3136"/>
        <item x="3584"/>
        <item x="6531"/>
        <item x="3604"/>
        <item x="4429"/>
        <item x="2198"/>
        <item x="2154"/>
        <item x="5613"/>
        <item x="3048"/>
        <item x="5879"/>
        <item x="3243"/>
        <item x="5633"/>
        <item x="1695"/>
        <item x="4777"/>
        <item x="3407"/>
        <item x="1849"/>
        <item x="2778"/>
        <item x="5042"/>
        <item x="391"/>
        <item x="1203"/>
        <item x="5641"/>
        <item x="6529"/>
        <item x="5978"/>
        <item x="3964"/>
        <item x="613"/>
        <item x="2756"/>
        <item x="1171"/>
        <item x="6037"/>
        <item x="6309"/>
        <item x="5908"/>
        <item x="3625"/>
        <item x="5611"/>
        <item x="4184"/>
        <item x="5906"/>
        <item x="6387"/>
        <item x="1857"/>
        <item x="5809"/>
        <item x="5"/>
        <item x="1165"/>
        <item x="4924"/>
        <item x="1734"/>
        <item x="75"/>
        <item x="2041"/>
        <item x="3880"/>
        <item x="430"/>
        <item x="6528"/>
        <item x="5072"/>
        <item x="3630"/>
        <item x="3629"/>
        <item x="4006"/>
        <item x="6532"/>
        <item x="6515"/>
        <item x="1550"/>
        <item x="5429"/>
        <item x="3431"/>
        <item x="1729"/>
        <item x="5913"/>
        <item x="1054"/>
        <item x="5534"/>
        <item x="3261"/>
        <item x="1913"/>
        <item x="3138"/>
        <item x="1670"/>
        <item x="3628"/>
        <item x="3676"/>
        <item x="1625"/>
        <item x="4083"/>
        <item x="5942"/>
        <item x="2495"/>
        <item x="3975"/>
        <item x="2007"/>
        <item x="4464"/>
        <item x="3878"/>
        <item x="1924"/>
        <item x="6085"/>
        <item x="816"/>
        <item x="4008"/>
        <item x="5885"/>
        <item x="1704"/>
        <item x="6295"/>
        <item x="735"/>
        <item x="545"/>
        <item x="3917"/>
        <item x="6266"/>
        <item x="3808"/>
        <item x="2779"/>
        <item x="779"/>
        <item x="3965"/>
        <item x="51"/>
        <item x="4421"/>
        <item x="5695"/>
        <item x="1711"/>
        <item x="6514"/>
        <item x="6517"/>
        <item x="2419"/>
        <item x="433"/>
        <item x="1446"/>
        <item x="3671"/>
        <item x="1644"/>
        <item x="5939"/>
        <item x="3436"/>
        <item x="2371"/>
        <item x="2824"/>
        <item x="3591"/>
        <item x="1727"/>
        <item x="2361"/>
        <item x="1372"/>
        <item x="5078"/>
        <item x="1244"/>
        <item x="4526"/>
        <item x="58"/>
        <item x="28"/>
        <item x="1986"/>
        <item x="2382"/>
        <item x="5232"/>
        <item x="1598"/>
        <item x="1368"/>
        <item x="328"/>
        <item x="3970"/>
        <item x="3255"/>
        <item x="5619"/>
        <item x="6048"/>
        <item x="1112"/>
        <item x="389"/>
        <item x="141"/>
        <item x="1546"/>
        <item x="3824"/>
        <item x="6361"/>
        <item x="4769"/>
        <item x="5803"/>
        <item x="1741"/>
        <item x="1028"/>
        <item x="6002"/>
        <item x="399"/>
        <item x="1716"/>
        <item x="3539"/>
        <item x="6291"/>
        <item x="3764"/>
        <item x="731"/>
        <item x="3988"/>
        <item x="1037"/>
        <item x="4945"/>
        <item x="5873"/>
        <item x="6012"/>
        <item x="5517"/>
        <item x="6071"/>
        <item x="3605"/>
        <item x="384"/>
        <item x="2045"/>
        <item x="4433"/>
        <item x="1016"/>
        <item x="5529"/>
        <item x="5513"/>
        <item x="4710"/>
        <item x="975"/>
        <item x="5834"/>
        <item x="1584"/>
        <item x="6123"/>
        <item x="2216"/>
        <item x="2359"/>
        <item x="2364"/>
        <item x="1687"/>
        <item x="1369"/>
        <item x="1109"/>
        <item x="2638"/>
        <item x="100"/>
        <item x="1572"/>
        <item x="950"/>
        <item x="3549"/>
        <item x="6396"/>
        <item x="3158"/>
        <item x="4649"/>
        <item x="266"/>
        <item x="1053"/>
        <item x="1632"/>
        <item x="2767"/>
        <item x="4182"/>
        <item x="1668"/>
        <item x="1614"/>
        <item x="102"/>
        <item x="5705"/>
        <item x="2365"/>
        <item x="660"/>
        <item x="5530"/>
        <item x="2155"/>
        <item x="1141"/>
        <item x="1213"/>
        <item x="5486"/>
        <item x="2415"/>
        <item x="2203"/>
        <item x="2355"/>
        <item x="6504"/>
        <item x="1383"/>
        <item x="4896"/>
        <item x="4016"/>
        <item x="6523"/>
        <item x="3677"/>
        <item x="3164"/>
        <item x="6082"/>
        <item x="629"/>
        <item x="1564"/>
        <item x="3741"/>
        <item x="5987"/>
        <item x="3308"/>
        <item x="3245"/>
        <item x="2679"/>
        <item x="5531"/>
        <item x="1726"/>
        <item x="4088"/>
        <item x="5614"/>
        <item x="73"/>
        <item x="3434"/>
        <item x="1839"/>
        <item x="6"/>
        <item x="2087"/>
        <item x="2674"/>
        <item x="2088"/>
        <item x="1582"/>
        <item x="3768"/>
        <item x="205"/>
        <item x="817"/>
        <item x="6008"/>
        <item x="3557"/>
        <item x="738"/>
        <item x="6226"/>
        <item x="1280"/>
        <item x="2539"/>
        <item x="732"/>
        <item x="138"/>
        <item x="1983"/>
        <item x="3746"/>
        <item x="3442"/>
        <item x="3254"/>
        <item x="1580"/>
        <item x="2586"/>
        <item x="5888"/>
        <item x="3616"/>
        <item x="3265"/>
        <item x="6522"/>
        <item x="5821"/>
        <item x="1328"/>
        <item x="1710"/>
        <item x="1799"/>
        <item x="6335"/>
        <item x="5469"/>
        <item x="6060"/>
        <item x="3038"/>
        <item x="1639"/>
        <item x="4496"/>
        <item x="1315"/>
        <item x="4428"/>
        <item x="4792"/>
        <item x="2505"/>
        <item x="1562"/>
        <item x="3437"/>
        <item x="2369"/>
        <item x="2906"/>
        <item x="6245"/>
        <item x="1374"/>
        <item x="178"/>
        <item x="6404"/>
        <item x="4662"/>
        <item x="3162"/>
        <item x="1443"/>
        <item x="3399"/>
        <item x="1620"/>
        <item x="6119"/>
        <item x="3248"/>
        <item x="1697"/>
        <item x="5022"/>
        <item x="2383"/>
        <item x="746"/>
        <item x="1133"/>
        <item x="5137"/>
        <item x="5697"/>
        <item x="52"/>
        <item x="744"/>
        <item x="3502"/>
        <item x="213"/>
        <item x="2686"/>
        <item x="3627"/>
        <item x="1868"/>
        <item x="614"/>
        <item x="2691"/>
        <item x="6065"/>
        <item x="2907"/>
        <item x="3221"/>
        <item x="2831"/>
        <item x="4075"/>
        <item x="3667"/>
        <item x="3121"/>
        <item x="1611"/>
        <item x="49"/>
        <item x="5659"/>
        <item x="4778"/>
        <item x="3365"/>
        <item x="3674"/>
        <item x="1891"/>
        <item x="1919"/>
        <item x="3552"/>
        <item x="1600"/>
        <item x="3309"/>
        <item x="3362"/>
        <item x="1599"/>
        <item x="4024"/>
        <item x="3608"/>
        <item x="623"/>
        <item x="6026"/>
        <item x="5406"/>
        <item x="6121"/>
        <item x="113"/>
        <item x="6288"/>
        <item x="747"/>
        <item x="4295"/>
        <item x="218"/>
        <item x="2715"/>
        <item x="3344"/>
        <item x="5316"/>
        <item x="1852"/>
        <item x="1096"/>
        <item x="5863"/>
        <item x="1809"/>
        <item x="5960"/>
        <item x="715"/>
        <item x="686"/>
        <item x="3612"/>
        <item x="4876"/>
        <item x="6303"/>
        <item x="3981"/>
        <item x="5370"/>
        <item x="2452"/>
        <item x="3745"/>
        <item x="2880"/>
        <item x="396"/>
        <item x="5837"/>
        <item x="2329"/>
        <item x="5467"/>
        <item x="3443"/>
        <item x="4243"/>
        <item x="939"/>
        <item x="6046"/>
        <item x="3661"/>
        <item x="651"/>
        <item x="356"/>
        <item x="6038"/>
        <item x="4733"/>
        <item x="4035"/>
        <item x="4388"/>
        <item x="231"/>
        <item x="1479"/>
        <item x="1835"/>
        <item x="3619"/>
        <item x="3621"/>
        <item x="1563"/>
        <item x="5509"/>
        <item x="411"/>
        <item x="2878"/>
        <item x="4017"/>
        <item x="2228"/>
        <item x="1886"/>
        <item x="4345"/>
        <item x="3393"/>
        <item x="1371"/>
        <item x="64"/>
        <item x="5726"/>
        <item x="1221"/>
        <item x="3615"/>
        <item x="733"/>
        <item x="6305"/>
        <item x="4178"/>
        <item x="5935"/>
        <item x="1619"/>
        <item x="1833"/>
        <item x="5625"/>
        <item x="4041"/>
        <item x="3919"/>
        <item x="3259"/>
        <item x="111"/>
        <item x="749"/>
        <item x="3559"/>
        <item x="6061"/>
        <item x="3968"/>
        <item x="2053"/>
        <item x="748"/>
        <item x="4562"/>
        <item x="2309"/>
        <item x="4077"/>
        <item x="3491"/>
        <item x="5533"/>
        <item x="2695"/>
        <item x="2589"/>
        <item x="5820"/>
        <item x="3312"/>
        <item x="269"/>
        <item x="30"/>
        <item x="869"/>
        <item x="4011"/>
        <item x="3474"/>
        <item x="4412"/>
        <item x="3752"/>
        <item x="3766"/>
        <item x="457"/>
        <item x="2881"/>
        <item x="6380"/>
        <item x="2860"/>
        <item x="1682"/>
        <item x="940"/>
        <item x="6294"/>
        <item x="5207"/>
        <item x="5979"/>
        <item x="2236"/>
        <item x="4063"/>
        <item x="2667"/>
        <item x="6400"/>
        <item x="5547"/>
        <item x="4305"/>
        <item x="4680"/>
        <item x="5977"/>
        <item x="5845"/>
        <item x="103"/>
        <item x="2336"/>
        <item x="3303"/>
        <item x="3403"/>
        <item x="1705"/>
        <item x="3343"/>
        <item x="2610"/>
        <item x="219"/>
        <item x="6233"/>
        <item x="1229"/>
        <item x="5895"/>
        <item x="4026"/>
        <item x="393"/>
        <item x="1236"/>
        <item x="5227"/>
        <item x="4706"/>
        <item x="5836"/>
        <item x="3025"/>
        <item x="3626"/>
        <item x="4684"/>
        <item x="1202"/>
        <item x="2738"/>
        <item x="5434"/>
        <item x="4185"/>
        <item x="626"/>
        <item x="4826"/>
        <item x="4420"/>
        <item x="3736"/>
        <item x="5245"/>
        <item x="1370"/>
        <item x="1570"/>
        <item x="2093"/>
        <item x="3656"/>
        <item x="1999"/>
        <item x="540"/>
        <item x="543"/>
        <item x="98"/>
        <item x="2822"/>
        <item x="5214"/>
        <item x="5698"/>
        <item x="370"/>
        <item x="6179"/>
        <item x="1691"/>
        <item x="3959"/>
        <item x="5882"/>
        <item x="208"/>
        <item x="3816"/>
        <item x="1585"/>
        <item x="2004"/>
        <item x="5041"/>
        <item x="3083"/>
        <item x="664"/>
        <item x="6180"/>
        <item x="4"/>
        <item x="1557"/>
        <item x="2740"/>
        <item x="5639"/>
        <item x="1700"/>
        <item x="6019"/>
        <item x="1869"/>
        <item x="5021"/>
        <item x="5859"/>
        <item x="4960"/>
        <item x="4661"/>
        <item x="3794"/>
        <item x="5839"/>
        <item x="5540"/>
        <item x="6406"/>
        <item x="2991"/>
        <item x="3997"/>
        <item x="193"/>
        <item x="5514"/>
        <item x="1783"/>
        <item x="3084"/>
        <item x="2380"/>
        <item x="54"/>
        <item x="69"/>
        <item x="1621"/>
        <item x="2605"/>
        <item x="5522"/>
        <item x="3207"/>
        <item x="4497"/>
        <item x="1565"/>
        <item x="3293"/>
        <item x="751"/>
        <item x="2833"/>
        <item x="5643"/>
        <item x="3825"/>
        <item x="45"/>
        <item x="6497"/>
        <item x="1696"/>
        <item x="3799"/>
        <item x="5142"/>
        <item x="1980"/>
        <item x="3769"/>
        <item x="541"/>
        <item x="112"/>
        <item x="3875"/>
        <item x="1108"/>
        <item x="2509"/>
        <item x="267"/>
        <item x="1689"/>
        <item x="5476"/>
        <item x="5617"/>
        <item x="4665"/>
        <item x="2765"/>
        <item x="788"/>
        <item x="1612"/>
        <item x="5680"/>
        <item x="713"/>
        <item x="1010"/>
        <item x="6293"/>
        <item x="2286"/>
        <item x="5810"/>
        <item x="5931"/>
        <item x="2741"/>
        <item x="3935"/>
        <item x="2362"/>
        <item x="949"/>
        <item x="2296"/>
        <item x="2391"/>
        <item x="6053"/>
        <item x="4914"/>
        <item x="1613"/>
        <item x="4009"/>
        <item x="1624"/>
        <item x="5542"/>
        <item x="4794"/>
        <item x="6228"/>
        <item x="137"/>
        <item x="1353"/>
        <item x="6021"/>
        <item x="4746"/>
        <item x="5627"/>
        <item x="6030"/>
        <item x="3614"/>
        <item x="2576"/>
        <item x="5304"/>
        <item x="1854"/>
        <item x="2206"/>
        <item x="4830"/>
        <item x="1608"/>
        <item x="2733"/>
        <item x="1313"/>
        <item x="1836"/>
        <item x="214"/>
        <item x="6270"/>
        <item x="2693"/>
        <item x="2331"/>
        <item x="4390"/>
        <item x="1139"/>
        <item x="3814"/>
        <item x="3742"/>
        <item x="232"/>
        <item x="1269"/>
        <item x="1223"/>
        <item x="2211"/>
        <item x="3441"/>
        <item x="5640"/>
        <item x="5660"/>
        <item x="778"/>
        <item x="408"/>
        <item x="1855"/>
        <item x="598"/>
        <item x="4674"/>
        <item x="3598"/>
        <item x="5455"/>
        <item x="3883"/>
        <item x="6120"/>
        <item x="5701"/>
        <item x="4064"/>
        <item x="1622"/>
        <item x="144"/>
        <item x="70"/>
        <item x="6292"/>
        <item x="1694"/>
        <item x="74"/>
        <item x="4681"/>
        <item x="3235"/>
        <item x="538"/>
        <item x="6520"/>
        <item x="5683"/>
        <item x="2494"/>
        <item x="5629"/>
        <item x="5428"/>
        <item x="2714"/>
        <item x="5554"/>
        <item x="2120"/>
        <item x="2848"/>
        <item x="6382"/>
        <item x="4968"/>
        <item x="367"/>
        <item x="5708"/>
        <item x="1677"/>
        <item x="6010"/>
        <item x="1876"/>
        <item x="4641"/>
        <item x="3361"/>
        <item x="3310"/>
        <item x="2510"/>
        <item x="4720"/>
        <item x="118"/>
        <item x="1247"/>
        <item x="5738"/>
        <item x="3545"/>
        <item x="5270"/>
        <item x="459"/>
        <item x="1581"/>
        <item x="1466"/>
        <item x="1415"/>
        <item x="3030"/>
        <item x="2828"/>
        <item x="1912"/>
        <item x="6324"/>
        <item x="4494"/>
        <item x="3828"/>
        <item x="2771"/>
        <item x="5276"/>
        <item x="3579"/>
        <item x="1163"/>
        <item x="3822"/>
        <item x="1556"/>
        <item x="5475"/>
        <item x="5242"/>
        <item x="1844"/>
        <item x="397"/>
        <item x="388"/>
        <item x="2238"/>
        <item x="3140"/>
        <item x="1684"/>
        <item x="6299"/>
        <item x="4004"/>
        <item x="5555"/>
        <item x="1927"/>
        <item x="2974"/>
        <item x="5093"/>
        <item x="2443"/>
        <item x="590"/>
        <item x="2217"/>
        <item x="2428"/>
        <item x="1966"/>
        <item x="6013"/>
        <item x="1478"/>
        <item x="60"/>
        <item x="5226"/>
        <item x="4359"/>
        <item x="1558"/>
        <item x="4100"/>
        <item x="962"/>
        <item x="3890"/>
        <item x="5622"/>
        <item x="1589"/>
        <item x="3644"/>
        <item x="5160"/>
        <item x="4829"/>
        <item x="3934"/>
        <item x="2466"/>
        <item x="1978"/>
        <item x="5799"/>
        <item x="4718"/>
        <item x="61"/>
        <item x="6331"/>
        <item x="4099"/>
        <item x="548"/>
        <item x="1464"/>
        <item x="5549"/>
        <item x="4101"/>
        <item x="4054"/>
        <item x="5655"/>
        <item x="1881"/>
        <item x="1776"/>
        <item x="4749"/>
        <item x="2111"/>
        <item x="2139"/>
        <item x="3493"/>
        <item x="6025"/>
        <item x="6329"/>
        <item x="2632"/>
        <item x="2882"/>
        <item x="2474"/>
        <item x="4594"/>
        <item x="6076"/>
        <item x="5875"/>
        <item x="5138"/>
        <item x="2546"/>
        <item x="4265"/>
        <item x="6139"/>
        <item x="1994"/>
        <item x="5902"/>
        <item x="3823"/>
        <item x="2835"/>
        <item x="933"/>
        <item x="3547"/>
        <item x="4241"/>
        <item x="1740"/>
        <item x="3501"/>
        <item x="3613"/>
        <item x="6312"/>
        <item x="1571"/>
        <item x="415"/>
        <item x="1577"/>
        <item x="223"/>
        <item x="3257"/>
        <item x="3715"/>
        <item x="71"/>
        <item x="708"/>
        <item x="3772"/>
        <item x="2577"/>
        <item x="1342"/>
        <item x="5858"/>
        <item x="4820"/>
        <item x="5644"/>
        <item x="1346"/>
        <item x="6049"/>
        <item x="2395"/>
        <item x="3141"/>
        <item x="5785"/>
        <item x="3318"/>
        <item x="2068"/>
        <item x="1031"/>
        <item x="2735"/>
        <item x="1230"/>
        <item x="3800"/>
        <item x="5588"/>
        <item x="4663"/>
        <item x="4103"/>
        <item x="3534"/>
        <item x="3123"/>
        <item x="618"/>
        <item x="1707"/>
        <item x="5989"/>
        <item x="1095"/>
        <item x="3792"/>
        <item x="2648"/>
        <item x="4179"/>
        <item x="6246"/>
        <item x="4985"/>
        <item x="2813"/>
        <item x="43"/>
        <item x="5456"/>
        <item x="1323"/>
        <item x="4845"/>
        <item x="6051"/>
        <item x="4082"/>
        <item x="1343"/>
        <item x="4567"/>
        <item x="3135"/>
        <item x="56"/>
        <item x="1241"/>
        <item x="275"/>
        <item x="2017"/>
        <item x="3887"/>
        <item x="1567"/>
        <item x="1997"/>
        <item x="1049"/>
        <item x="739"/>
        <item x="2677"/>
        <item x="5528"/>
        <item x="2302"/>
        <item x="115"/>
        <item x="6079"/>
        <item x="5519"/>
        <item x="1540"/>
        <item x="752"/>
        <item x="2737"/>
        <item x="3504"/>
        <item x="140"/>
        <item x="4763"/>
        <item x="6054"/>
        <item x="1573"/>
        <item x="5723"/>
        <item x="5224"/>
        <item x="5230"/>
        <item x="3653"/>
        <item x="5094"/>
        <item x="3585"/>
        <item x="2067"/>
        <item x="4102"/>
        <item x="236"/>
        <item x="2498"/>
        <item x="1641"/>
        <item x="2200"/>
        <item x="1178"/>
        <item x="742"/>
        <item x="2694"/>
        <item x="1957"/>
        <item x="5929"/>
        <item x="710"/>
        <item x="3483"/>
        <item x="2137"/>
        <item x="1865"/>
        <item x="5415"/>
        <item x="2241"/>
        <item x="142"/>
        <item x="5894"/>
        <item x="3810"/>
        <item x="1607"/>
        <item x="2492"/>
        <item x="62"/>
        <item x="270"/>
        <item x="2046"/>
        <item x="3578"/>
        <item x="1604"/>
        <item x="5952"/>
        <item x="5753"/>
        <item x="3624"/>
        <item x="382"/>
        <item x="261"/>
        <item x="3489"/>
        <item x="5843"/>
        <item x="5681"/>
        <item x="5829"/>
        <item x="1672"/>
        <item x="2975"/>
        <item x="1863"/>
        <item x="6485"/>
        <item x="3258"/>
        <item x="2493"/>
        <item x="5852"/>
        <item x="3011"/>
        <item x="3843"/>
        <item x="4148"/>
        <item x="6403"/>
        <item x="5775"/>
        <item x="3586"/>
        <item x="637"/>
        <item x="777"/>
        <item x="349"/>
        <item x="1548"/>
        <item x="383"/>
        <item x="3272"/>
        <item x="1574"/>
        <item x="1985"/>
        <item x="1880"/>
        <item x="1568"/>
        <item x="4391"/>
        <item x="4094"/>
        <item x="2877"/>
        <item x="4871"/>
        <item x="3567"/>
        <item x="5135"/>
        <item x="3459"/>
        <item x="2736"/>
        <item x="5832"/>
        <item x="1169"/>
        <item x="400"/>
        <item x="2666"/>
        <item x="6137"/>
        <item x="6258"/>
        <item x="582"/>
        <item x="5599"/>
        <item x="3535"/>
        <item x="3482"/>
        <item x="1292"/>
        <item x="656"/>
        <item x="603"/>
        <item x="876"/>
        <item x="316"/>
        <item x="4273"/>
        <item x="5930"/>
        <item x="3668"/>
        <item x="6088"/>
        <item x="5827"/>
        <item x="375"/>
        <item x="4808"/>
        <item x="2023"/>
        <item x="6465"/>
        <item x="3893"/>
        <item x="5577"/>
        <item x="1867"/>
        <item x="3862"/>
        <item x="2999"/>
        <item x="2008"/>
        <item x="2013"/>
        <item x="1005"/>
        <item x="4707"/>
        <item x="4264"/>
        <item x="6016"/>
        <item x="5011"/>
        <item x="1931"/>
        <item x="6044"/>
        <item x="2692"/>
        <item x="4842"/>
        <item x="5043"/>
        <item x="2761"/>
        <item x="2675"/>
        <item x="4735"/>
        <item x="182"/>
        <item x="3969"/>
        <item x="5510"/>
        <item x="734"/>
        <item x="3495"/>
        <item x="299"/>
        <item x="1056"/>
        <item x="2579"/>
        <item x="2501"/>
        <item x="2830"/>
        <item x="5867"/>
        <item x="2894"/>
        <item x="6066"/>
        <item x="5321"/>
        <item x="2233"/>
        <item x="1528"/>
        <item x="3249"/>
        <item x="5361"/>
        <item x="5565"/>
        <item x="2372"/>
        <item x="6362"/>
        <item x="5472"/>
        <item x="5900"/>
        <item x="2601"/>
        <item x="1490"/>
        <item x="5954"/>
        <item x="5266"/>
        <item x="4690"/>
        <item x="6379"/>
        <item x="6345"/>
        <item x="5417"/>
        <item x="2766"/>
        <item x="608"/>
        <item x="4430"/>
        <item x="4364"/>
        <item x="844"/>
        <item x="4984"/>
        <item x="3356"/>
        <item x="1864"/>
        <item x="3481"/>
        <item x="4564"/>
        <item x="5993"/>
        <item x="569"/>
        <item x="1561"/>
        <item x="1717"/>
        <item x="1630"/>
        <item x="72"/>
        <item x="2680"/>
        <item x="3139"/>
        <item x="5239"/>
        <item x="3882"/>
        <item x="5953"/>
        <item x="6220"/>
        <item x="2215"/>
        <item x="1375"/>
        <item x="1804"/>
        <item x="5014"/>
        <item x="4854"/>
        <item x="2235"/>
        <item x="108"/>
        <item x="1237"/>
        <item x="2096"/>
        <item x="1681"/>
        <item x="2776"/>
        <item x="2193"/>
        <item x="3042"/>
        <item x="3320"/>
        <item x="5893"/>
        <item x="1837"/>
        <item x="3972"/>
        <item x="5970"/>
        <item x="2421"/>
        <item x="3995"/>
        <item x="4554"/>
        <item x="6407"/>
        <item x="233"/>
        <item x="2941"/>
        <item x="5275"/>
        <item x="1110"/>
        <item x="3276"/>
        <item x="5430"/>
        <item x="3250"/>
        <item x="2214"/>
        <item x="6255"/>
        <item x="291"/>
        <item x="2385"/>
        <item x="1576"/>
        <item x="3933"/>
        <item x="1904"/>
        <item x="5823"/>
        <item x="1936"/>
        <item x="5120"/>
        <item x="5512"/>
        <item x="3936"/>
        <item x="3623"/>
        <item x="1735"/>
        <item x="4463"/>
        <item x="1798"/>
        <item x="3793"/>
        <item x="1413"/>
        <item x="3984"/>
        <item x="3381"/>
        <item x="3743"/>
        <item x="5848"/>
        <item x="1301"/>
        <item x="6370"/>
        <item x="106"/>
        <item x="3227"/>
        <item x="4152"/>
        <item x="1530"/>
        <item x="1023"/>
        <item x="890"/>
        <item x="2566"/>
        <item x="5703"/>
        <item x="360"/>
        <item x="2440"/>
        <item x="711"/>
        <item x="2117"/>
        <item x="4427"/>
        <item x="6302"/>
        <item x="3396"/>
        <item x="1834"/>
        <item x="2199"/>
        <item x="1560"/>
        <item x="6304"/>
        <item x="2772"/>
        <item x="4598"/>
        <item x="3478"/>
        <item x="3889"/>
        <item x="3717"/>
        <item x="4644"/>
        <item x="4221"/>
        <item x="3236"/>
        <item x="2973"/>
        <item x="2433"/>
        <item x="3302"/>
        <item x="3198"/>
        <item x="4648"/>
        <item x="4023"/>
        <item x="5079"/>
        <item x="4708"/>
        <item x="636"/>
        <item x="3435"/>
        <item x="412"/>
        <item x="1647"/>
        <item x="1583"/>
        <item x="5822"/>
        <item x="1638"/>
        <item x="2969"/>
        <item x="4686"/>
        <item x="2630"/>
        <item x="4028"/>
        <item x="105"/>
        <item x="235"/>
        <item x="3581"/>
        <item x="2739"/>
        <item x="404"/>
        <item x="2602"/>
        <item x="1460"/>
        <item x="458"/>
        <item x="4779"/>
        <item x="456"/>
        <item x="5103"/>
        <item x="5575"/>
        <item x="2811"/>
        <item x="4711"/>
        <item x="3090"/>
        <item x="4682"/>
        <item x="133"/>
        <item x="3711"/>
        <item x="2520"/>
        <item x="4104"/>
        <item x="2600"/>
        <item x="3537"/>
        <item x="4058"/>
        <item x="259"/>
        <item x="1091"/>
        <item x="5582"/>
        <item x="523"/>
        <item x="1408"/>
        <item x="5033"/>
        <item x="234"/>
        <item x="3678"/>
        <item x="1117"/>
        <item x="3998"/>
        <item x="5951"/>
        <item x="406"/>
        <item x="5632"/>
        <item x="882"/>
        <item x="2057"/>
        <item x="286"/>
        <item x="910"/>
        <item x="695"/>
        <item x="4566"/>
        <item x="5897"/>
        <item x="2541"/>
        <item x="1062"/>
        <item x="6526"/>
        <item x="6206"/>
        <item x="901"/>
        <item x="6221"/>
        <item x="4685"/>
        <item x="4167"/>
        <item x="3646"/>
        <item x="2905"/>
        <item x="5359"/>
        <item x="5786"/>
        <item x="1219"/>
        <item x="5568"/>
        <item x="1452"/>
        <item x="4818"/>
        <item x="1094"/>
        <item x="6006"/>
        <item x="134"/>
        <item x="1760"/>
        <item x="3665"/>
        <item x="2719"/>
        <item x="2636"/>
        <item x="3654"/>
        <item x="1595"/>
        <item x="5468"/>
        <item x="5036"/>
        <item x="5261"/>
        <item x="336"/>
        <item x="4263"/>
        <item x="1216"/>
        <item x="4021"/>
        <item x="6241"/>
        <item x="5375"/>
        <item x="3587"/>
        <item x="4572"/>
        <item x="1048"/>
        <item x="368"/>
        <item x="6372"/>
        <item x="2587"/>
        <item x="6330"/>
        <item x="5855"/>
        <item x="2159"/>
        <item x="2524"/>
        <item x="44"/>
        <item x="5782"/>
        <item x="2575"/>
        <item x="2368"/>
        <item x="4096"/>
        <item x="1745"/>
        <item x="6075"/>
        <item x="398"/>
        <item x="2827"/>
        <item x="6354"/>
        <item x="5781"/>
        <item x="3926"/>
        <item x="3977"/>
        <item x="4793"/>
        <item x="5217"/>
        <item x="5860"/>
        <item x="6056"/>
        <item x="3062"/>
        <item x="3648"/>
        <item x="3266"/>
        <item x="4482"/>
        <item x="556"/>
        <item x="792"/>
        <item x="5307"/>
        <item x="4215"/>
        <item x="585"/>
        <item x="2641"/>
        <item x="2673"/>
        <item x="5471"/>
        <item x="2136"/>
        <item x="1047"/>
        <item x="1373"/>
        <item x="3388"/>
        <item x="1746"/>
        <item x="584"/>
        <item x="2475"/>
        <item x="701"/>
        <item x="1149"/>
        <item x="5835"/>
        <item x="5675"/>
        <item x="2476"/>
        <item x="2588"/>
        <item x="1416"/>
        <item x="2352"/>
        <item x="3122"/>
        <item x="4045"/>
        <item x="5551"/>
        <item x="2242"/>
        <item x="524"/>
        <item x="1505"/>
        <item x="4043"/>
        <item x="1660"/>
        <item x="2231"/>
        <item x="471"/>
        <item x="5039"/>
        <item x="2408"/>
        <item x="1475"/>
        <item x="6080"/>
        <item x="5656"/>
        <item x="2755"/>
        <item x="3311"/>
        <item x="6257"/>
        <item x="2269"/>
        <item x="3247"/>
        <item x="6326"/>
        <item x="3640"/>
        <item x="696"/>
        <item x="1261"/>
        <item x="5452"/>
        <item x="794"/>
        <item x="3868"/>
        <item x="5881"/>
        <item x="5229"/>
        <item x="2245"/>
        <item x="6421"/>
        <item x="1747"/>
        <item x="2504"/>
        <item x="3802"/>
        <item x="4671"/>
        <item x="4343"/>
        <item x="2042"/>
        <item x="1541"/>
        <item x="2205"/>
        <item x="6105"/>
        <item x="1489"/>
        <item x="2158"/>
        <item x="5035"/>
        <item x="240"/>
        <item x="1887"/>
        <item x="149"/>
        <item x="5798"/>
        <item x="4007"/>
        <item x="1335"/>
        <item x="5368"/>
        <item x="1164"/>
        <item x="5216"/>
        <item x="5379"/>
        <item x="2427"/>
        <item x="3112"/>
        <item x="4419"/>
        <item x="2847"/>
        <item x="4823"/>
        <item x="578"/>
        <item x="2325"/>
        <item x="6222"/>
        <item x="241"/>
        <item x="1199"/>
        <item x="3698"/>
        <item x="5343"/>
        <item x="6239"/>
        <item x="5634"/>
        <item x="2092"/>
        <item x="3455"/>
        <item x="5874"/>
        <item x="5645"/>
        <item x="2935"/>
        <item x="525"/>
        <item x="379"/>
        <item x="5937"/>
        <item x="1170"/>
        <item x="6353"/>
        <item x="1875"/>
        <item x="2384"/>
        <item x="550"/>
        <item x="5590"/>
        <item x="4709"/>
        <item x="707"/>
        <item x="3916"/>
        <item x="3985"/>
        <item x="4692"/>
        <item x="3829"/>
        <item x="3386"/>
        <item x="617"/>
        <item x="5831"/>
        <item x="5053"/>
        <item x="6036"/>
        <item x="4039"/>
        <item x="745"/>
        <item x="1327"/>
        <item x="1587"/>
        <item x="6224"/>
        <item x="358"/>
        <item x="3390"/>
        <item x="1461"/>
        <item x="5824"/>
        <item x="1316"/>
        <item x="6109"/>
        <item x="104"/>
        <item x="6059"/>
        <item x="649"/>
        <item x="1605"/>
        <item x="3480"/>
        <item x="2722"/>
        <item x="5119"/>
        <item x="6104"/>
        <item x="5991"/>
        <item x="1579"/>
        <item x="4597"/>
        <item x="5637"/>
        <item x="1843"/>
        <item x="5490"/>
        <item x="737"/>
        <item x="874"/>
        <item x="3166"/>
        <item x="1146"/>
        <item x="1993"/>
        <item x="3513"/>
        <item x="3445"/>
        <item x="3611"/>
        <item x="761"/>
        <item x="673"/>
        <item x="3571"/>
        <item x="5856"/>
        <item x="2396"/>
        <item x="6525"/>
        <item x="2599"/>
        <item x="1918"/>
        <item x="1175"/>
        <item x="3867"/>
        <item x="2314"/>
        <item x="2378"/>
        <item x="1155"/>
        <item x="3655"/>
        <item x="2793"/>
        <item x="5109"/>
        <item x="1698"/>
        <item x="6062"/>
        <item x="2658"/>
        <item x="2370"/>
        <item x="5962"/>
        <item x="5818"/>
        <item x="424"/>
        <item x="5802"/>
        <item x="2909"/>
        <item x="5638"/>
        <item x="5673"/>
        <item x="3415"/>
        <item x="132"/>
        <item x="143"/>
        <item x="2676"/>
        <item x="3188"/>
        <item x="2743"/>
        <item x="1351"/>
        <item x="3125"/>
        <item x="1013"/>
        <item x="5801"/>
        <item x="3505"/>
        <item x="3884"/>
        <item x="3771"/>
        <item x="3430"/>
        <item x="2604"/>
        <item x="366"/>
        <item x="4443"/>
        <item x="6405"/>
        <item x="5362"/>
        <item x="3497"/>
        <item x="3806"/>
        <item x="5696"/>
        <item x="1208"/>
        <item x="3305"/>
        <item x="1538"/>
        <item x="5791"/>
        <item x="4095"/>
        <item x="5204"/>
        <item x="4238"/>
        <item x="5200"/>
        <item x="304"/>
        <item x="6479"/>
        <item x="3647"/>
        <item x="5974"/>
        <item x="1245"/>
        <item x="3833"/>
        <item x="571"/>
        <item x="3570"/>
        <item x="1517"/>
        <item x="2857"/>
        <item x="970"/>
        <item x="906"/>
        <item x="624"/>
        <item x="1552"/>
        <item x="1676"/>
        <item x="2098"/>
        <item x="3712"/>
        <item x="3915"/>
        <item x="3837"/>
        <item x="507"/>
        <item x="364"/>
        <item x="2411"/>
        <item x="4025"/>
        <item x="3237"/>
        <item x="6081"/>
        <item x="131"/>
        <item x="6009"/>
        <item x="2706"/>
        <item x="5439"/>
        <item x="1285"/>
        <item x="5087"/>
        <item x="2161"/>
        <item x="2313"/>
        <item x="2572"/>
        <item x="4071"/>
        <item x="46"/>
        <item x="59"/>
        <item x="1547"/>
        <item x="1286"/>
        <item x="1842"/>
        <item x="604"/>
        <item x="4693"/>
        <item x="5010"/>
        <item x="5243"/>
        <item x="4259"/>
        <item x="5814"/>
        <item x="570"/>
        <item x="4301"/>
        <item x="2611"/>
        <item x="900"/>
        <item x="5826"/>
        <item x="1281"/>
        <item x="4543"/>
        <item x="3750"/>
        <item x="2480"/>
        <item x="5040"/>
        <item x="2399"/>
        <item x="4979"/>
        <item x="5061"/>
        <item x="1756"/>
        <item x="3820"/>
        <item x="5886"/>
        <item x="6247"/>
        <item x="6332"/>
        <item x="2940"/>
        <item x="6487"/>
        <item x="3348"/>
        <item x="5369"/>
        <item x="2582"/>
        <item x="440"/>
        <item x="6127"/>
        <item x="2781"/>
        <item x="5380"/>
        <item x="3576"/>
        <item x="3551"/>
        <item x="5181"/>
        <item x="1901"/>
        <item x="2637"/>
        <item x="3697"/>
        <item x="4018"/>
        <item x="3364"/>
        <item x="2426"/>
        <item x="5112"/>
        <item x="3446"/>
        <item x="4144"/>
        <item x="638"/>
        <item x="3918"/>
        <item x="5615"/>
        <item x="3753"/>
        <item x="4636"/>
        <item x="1692"/>
        <item x="292"/>
        <item x="625"/>
        <item x="1310"/>
        <item x="2759"/>
        <item x="3023"/>
        <item x="4296"/>
        <item x="2002"/>
        <item x="2598"/>
        <item x="3414"/>
        <item x="1348"/>
        <item x="4362"/>
        <item x="5957"/>
        <item x="4087"/>
        <item x="6328"/>
        <item x="1878"/>
        <item x="790"/>
        <item x="5847"/>
        <item x="911"/>
        <item x="3195"/>
        <item x="2552"/>
        <item x="619"/>
        <item x="2875"/>
        <item x="2379"/>
        <item x="5812"/>
        <item x="2085"/>
        <item x="3583"/>
        <item x="2809"/>
        <item x="206"/>
        <item x="53"/>
        <item x="5972"/>
        <item x="2450"/>
        <item x="3798"/>
        <item x="4155"/>
        <item x="1179"/>
        <item x="5117"/>
        <item x="6300"/>
        <item x="2513"/>
        <item x="1384"/>
        <item x="2931"/>
        <item x="202"/>
        <item x="2312"/>
        <item x="3487"/>
        <item x="3599"/>
        <item x="327"/>
        <item x="1981"/>
        <item x="1073"/>
        <item x="2350"/>
        <item x="2153"/>
        <item x="4809"/>
        <item x="3949"/>
        <item x="1058"/>
        <item x="4557"/>
        <item x="5710"/>
        <item x="740"/>
        <item x="3649"/>
        <item x="5561"/>
        <item x="5256"/>
        <item x="1768"/>
        <item x="117"/>
        <item x="1129"/>
        <item x="3206"/>
        <item x="1499"/>
        <item x="2869"/>
        <item x="224"/>
        <item x="6344"/>
        <item x="3346"/>
        <item x="4923"/>
        <item x="2277"/>
        <item x="5218"/>
        <item x="1893"/>
        <item x="758"/>
        <item x="5113"/>
        <item x="3866"/>
        <item x="919"/>
        <item x="4630"/>
        <item x="5437"/>
        <item x="6047"/>
        <item x="5516"/>
        <item x="248"/>
        <item x="1136"/>
        <item x="1578"/>
        <item x="2239"/>
        <item x="2626"/>
        <item x="2084"/>
        <item x="5212"/>
        <item x="5891"/>
        <item x="5447"/>
        <item x="2858"/>
        <item x="2340"/>
        <item x="3369"/>
        <item x="1748"/>
        <item x="6070"/>
        <item x="923"/>
        <item x="3355"/>
        <item x="958"/>
        <item x="3253"/>
        <item x="4571"/>
        <item x="3471"/>
        <item x="5537"/>
        <item x="5259"/>
        <item x="2834"/>
        <item x="2397"/>
        <item x="101"/>
        <item x="120"/>
        <item x="1130"/>
        <item x="912"/>
        <item x="960"/>
        <item x="1873"/>
        <item x="402"/>
        <item x="1488"/>
        <item x="2160"/>
        <item x="6359"/>
        <item x="1512"/>
        <item x="2864"/>
        <item x="4195"/>
        <item x="2758"/>
        <item x="6321"/>
        <item x="893"/>
        <item x="4614"/>
        <item x="1137"/>
        <item x="7"/>
        <item x="3190"/>
        <item x="870"/>
        <item x="3986"/>
        <item x="3000"/>
        <item x="8"/>
        <item x="3826"/>
        <item x="3009"/>
        <item x="4098"/>
        <item x="6004"/>
        <item x="1879"/>
        <item x="109"/>
        <item x="904"/>
        <item x="1006"/>
        <item x="4363"/>
        <item x="4546"/>
        <item x="1132"/>
        <item x="1306"/>
        <item x="225"/>
        <item x="6231"/>
        <item x="176"/>
        <item x="2165"/>
        <item x="1554"/>
        <item x="5071"/>
        <item x="4271"/>
        <item x="5049"/>
        <item x="4900"/>
        <item x="5936"/>
        <item x="2464"/>
        <item x="6409"/>
        <item x="3224"/>
        <item x="3456"/>
        <item x="3297"/>
        <item x="591"/>
        <item x="549"/>
        <item x="4577"/>
        <item x="4031"/>
        <item x="966"/>
        <item x="6297"/>
        <item x="4791"/>
        <item x="4216"/>
        <item x="3363"/>
        <item x="4651"/>
        <item x="2032"/>
        <item x="2174"/>
        <item x="1284"/>
        <item x="3469"/>
        <item x="5454"/>
        <item x="1603"/>
        <item x="544"/>
        <item x="2412"/>
        <item x="2629"/>
        <item x="6223"/>
        <item x="1885"/>
        <item x="4790"/>
        <item x="2220"/>
        <item x="5918"/>
        <item x="1205"/>
        <item x="2429"/>
        <item x="3120"/>
        <item x="531"/>
        <item x="6484"/>
        <item x="2580"/>
        <item x="4269"/>
        <item x="909"/>
        <item x="3281"/>
        <item x="4890"/>
        <item x="216"/>
        <item x="346"/>
        <item x="55"/>
        <item x="5312"/>
        <item x="3191"/>
        <item x="6040"/>
        <item x="793"/>
        <item x="3316"/>
        <item x="99"/>
        <item x="542"/>
        <item x="381"/>
        <item x="599"/>
        <item x="238"/>
        <item x="4437"/>
        <item x="3511"/>
        <item x="2044"/>
        <item x="5044"/>
        <item x="908"/>
        <item x="2796"/>
        <item x="5418"/>
        <item x="3087"/>
        <item x="5654"/>
        <item x="48"/>
        <item x="4560"/>
        <item x="967"/>
        <item x="1991"/>
        <item x="620"/>
        <item x="677"/>
        <item x="1036"/>
        <item x="2342"/>
        <item x="2996"/>
        <item x="5973"/>
        <item x="3118"/>
        <item x="5869"/>
        <item x="639"/>
        <item x="403"/>
        <item x="583"/>
        <item x="517"/>
        <item x="5963"/>
        <item x="547"/>
        <item x="1754"/>
        <item x="2561"/>
        <item x="2590"/>
        <item x="2596"/>
        <item x="5864"/>
        <item x="1817"/>
        <item x="6534"/>
        <item x="2319"/>
        <item x="4226"/>
        <item x="1469"/>
        <item x="4970"/>
        <item x="22"/>
        <item x="3213"/>
        <item x="2837"/>
        <item x="2782"/>
        <item x="5571"/>
        <item x="195"/>
        <item x="702"/>
        <item x="47"/>
        <item x="3921"/>
        <item x="2479"/>
        <item x="6074"/>
        <item x="1847"/>
        <item x="593"/>
        <item x="3006"/>
        <item x="3783"/>
        <item x="3663"/>
        <item x="4281"/>
        <item x="2734"/>
        <item x="2122"/>
        <item x="832"/>
        <item x="3167"/>
        <item x="5222"/>
        <item x="2349"/>
        <item x="3650"/>
        <item x="6067"/>
        <item x="3296"/>
        <item x="1526"/>
        <item x="3091"/>
        <item x="5095"/>
        <item x="2563"/>
        <item x="2529"/>
        <item x="4076"/>
        <item x="2152"/>
        <item x="3187"/>
        <item x="5600"/>
        <item x="274"/>
        <item x="694"/>
        <item x="1989"/>
        <item x="6516"/>
        <item x="2316"/>
        <item x="6398"/>
        <item x="5300"/>
        <item x="5320"/>
        <item x="2043"/>
        <item x="168"/>
        <item x="1888"/>
        <item x="1900"/>
        <item x="5081"/>
        <item x="123"/>
        <item x="278"/>
        <item x="449"/>
        <item x="787"/>
        <item x="5630"/>
        <item x="2538"/>
        <item x="4399"/>
        <item x="2089"/>
        <item x="714"/>
        <item x="2434"/>
        <item x="1333"/>
        <item x="136"/>
        <item x="6236"/>
        <item x="2760"/>
        <item x="2094"/>
        <item x="6249"/>
        <item x="4079"/>
        <item x="4078"/>
        <item x="2019"/>
        <item x="2708"/>
        <item x="1282"/>
        <item x="3204"/>
        <item x="288"/>
        <item x="173"/>
        <item x="1683"/>
        <item x="3940"/>
        <item x="2844"/>
        <item x="5797"/>
        <item x="2952"/>
        <item x="2627"/>
        <item x="2311"/>
        <item x="1138"/>
        <item x="4675"/>
        <item x="4114"/>
        <item x="2442"/>
        <item x="3494"/>
        <item x="4319"/>
        <item x="4745"/>
        <item x="1071"/>
        <item x="1895"/>
        <item x="5857"/>
        <item x="4351"/>
        <item x="2416"/>
        <item x="2916"/>
        <item x="2697"/>
        <item x="1128"/>
        <item x="6250"/>
        <item x="6428"/>
        <item x="845"/>
        <item x="573"/>
        <item x="5922"/>
        <item x="4289"/>
        <item x="4106"/>
        <item x="331"/>
        <item x="2763"/>
        <item x="2156"/>
        <item x="4190"/>
        <item x="2608"/>
        <item x="4542"/>
        <item x="1154"/>
        <item x="2212"/>
        <item x="3724"/>
        <item x="922"/>
        <item x="4868"/>
        <item x="2338"/>
        <item x="1317"/>
        <item x="6140"/>
        <item x="1591"/>
        <item x="1899"/>
        <item x="3358"/>
        <item x="769"/>
        <item x="2621"/>
        <item x="4287"/>
        <item x="633"/>
        <item x="3461"/>
        <item x="6136"/>
        <item x="2344"/>
        <item x="2496"/>
        <item x="647"/>
        <item x="2127"/>
        <item x="1759"/>
        <item x="147"/>
        <item x="2477"/>
        <item x="1192"/>
        <item x="5868"/>
        <item x="2597"/>
        <item x="6416"/>
        <item x="4827"/>
        <item x="3113"/>
        <item x="4533"/>
        <item x="1118"/>
        <item x="2868"/>
        <item x="246"/>
        <item x="215"/>
        <item x="130"/>
        <item x="1998"/>
        <item x="395"/>
        <item x="5846"/>
        <item x="4495"/>
        <item x="913"/>
        <item x="520"/>
        <item x="616"/>
        <item x="4085"/>
        <item x="3234"/>
        <item x="5912"/>
        <item x="5487"/>
        <item x="2060"/>
        <item x="1207"/>
        <item x="3575"/>
        <item x="2169"/>
        <item x="2420"/>
        <item x="4145"/>
        <item x="3391"/>
        <item x="2867"/>
        <item x="5988"/>
        <item x="961"/>
        <item x="3408"/>
        <item x="1148"/>
        <item x="1968"/>
        <item x="2723"/>
        <item x="4411"/>
        <item x="1896"/>
        <item x="712"/>
        <item x="1437"/>
        <item x="3859"/>
        <item x="5431"/>
        <item x="5959"/>
        <item x="6376"/>
        <item x="2699"/>
        <item x="770"/>
        <item x="6150"/>
        <item x="4719"/>
        <item x="4822"/>
        <item x="2593"/>
        <item x="5841"/>
        <item x="6225"/>
        <item x="4784"/>
        <item x="1382"/>
        <item x="1890"/>
        <item x="6358"/>
        <item x="3803"/>
        <item x="2516"/>
        <item x="4331"/>
        <item x="5223"/>
        <item x="5225"/>
        <item x="2390"/>
        <item x="3832"/>
        <item x="2863"/>
        <item x="2388"/>
        <item x="4440"/>
        <item x="128"/>
        <item x="4828"/>
        <item x="1069"/>
        <item x="759"/>
        <item x="3639"/>
        <item x="3815"/>
        <item x="2849"/>
        <item x="2645"/>
        <item x="2422"/>
        <item x="644"/>
        <item x="5289"/>
        <item x="4153"/>
        <item x="3289"/>
        <item x="5862"/>
        <item x="1633"/>
        <item x="914"/>
        <item x="5686"/>
        <item x="146"/>
        <item x="3279"/>
        <item x="1418"/>
        <item x="260"/>
        <item x="587"/>
        <item x="3664"/>
        <item x="3939"/>
        <item x="1513"/>
        <item x="461"/>
        <item x="5458"/>
        <item x="1770"/>
        <item x="728"/>
        <item x="4555"/>
        <item x="50"/>
        <item x="2486"/>
        <item x="2346"/>
        <item x="2583"/>
        <item x="1753"/>
        <item x="5813"/>
        <item x="2237"/>
        <item x="4162"/>
        <item x="1487"/>
        <item x="2613"/>
        <item x="1153"/>
        <item x="5896"/>
        <item x="3672"/>
        <item x="3751"/>
        <item x="3315"/>
        <item x="3350"/>
        <item x="4294"/>
        <item x="5642"/>
        <item x="6384"/>
        <item x="6424"/>
        <item x="3075"/>
        <item x="3298"/>
        <item x="1898"/>
        <item x="4292"/>
        <item x="2151"/>
        <item x="5193"/>
        <item x="78"/>
        <item x="6459"/>
        <item x="2054"/>
        <item x="6498"/>
        <item x="1661"/>
        <item x="2140"/>
        <item x="2341"/>
        <item x="6307"/>
        <item x="5246"/>
        <item x="5501"/>
        <item x="369"/>
        <item x="2106"/>
        <item x="6229"/>
        <item x="2855"/>
        <item x="2490"/>
        <item x="2425"/>
        <item x="5940"/>
        <item x="5624"/>
        <item x="6383"/>
        <item x="1596"/>
        <item x="2578"/>
        <item x="5890"/>
        <item x="6530"/>
        <item x="2592"/>
        <item x="2101"/>
        <item x="6028"/>
        <item x="1201"/>
        <item x="6373"/>
        <item x="1518"/>
        <item x="1883"/>
        <item x="682"/>
        <item x="9"/>
        <item x="3081"/>
        <item x="3256"/>
        <item x="4118"/>
        <item x="5381"/>
        <item x="6513"/>
        <item x="6138"/>
        <item x="5344"/>
        <item x="3528"/>
        <item x="1790"/>
        <item x="2716"/>
        <item x="4821"/>
        <item x="2070"/>
        <item x="4888"/>
        <item x="2918"/>
        <item x="294"/>
        <item x="1586"/>
        <item x="3239"/>
        <item x="6011"/>
        <item x="2204"/>
        <item x="1140"/>
        <item x="5075"/>
        <item x="1766"/>
        <item x="5371"/>
        <item x="3412"/>
        <item x="90"/>
        <item x="1973"/>
        <item x="2567"/>
        <item x="5919"/>
        <item x="3269"/>
        <item x="5833"/>
        <item x="4307"/>
        <item x="652"/>
        <item x="2762"/>
        <item x="2279"/>
        <item x="4311"/>
        <item x="2896"/>
        <item x="416"/>
        <item x="1042"/>
        <item x="609"/>
        <item x="2526"/>
        <item x="5077"/>
        <item x="2273"/>
        <item x="1050"/>
        <item x="3821"/>
        <item x="2784"/>
        <item x="4825"/>
        <item x="1678"/>
        <item x="1407"/>
        <item x="622"/>
        <item x="2261"/>
        <item x="5500"/>
        <item x="576"/>
        <item x="1543"/>
        <item x="3043"/>
        <item x="4788"/>
        <item x="4002"/>
        <item x="3040"/>
        <item x="4161"/>
        <item x="4073"/>
        <item x="5658"/>
        <item x="1929"/>
        <item x="1184"/>
        <item x="5968"/>
        <item x="4062"/>
        <item x="2671"/>
        <item x="3835"/>
        <item x="2618"/>
        <item x="3573"/>
        <item x="5444"/>
        <item x="2682"/>
        <item x="2895"/>
        <item x="3886"/>
        <item x="833"/>
        <item x="5221"/>
        <item x="1156"/>
        <item x="407"/>
        <item x="4072"/>
        <item x="1197"/>
        <item x="1984"/>
        <item x="883"/>
        <item x="3809"/>
        <item x="305"/>
        <item x="2665"/>
        <item x="6355"/>
        <item x="4261"/>
        <item x="1309"/>
        <item x="3449"/>
        <item x="1495"/>
        <item x="1291"/>
        <item x="5904"/>
        <item x="2083"/>
        <item x="5118"/>
        <item x="2841"/>
        <item x="5770"/>
        <item x="3199"/>
        <item x="4324"/>
        <item x="4459"/>
        <item x="2718"/>
        <item x="5631"/>
        <item x="6267"/>
        <item x="5518"/>
        <item x="1539"/>
        <item x="11"/>
        <item x="4282"/>
        <item x="4765"/>
        <item x="4556"/>
        <item x="6386"/>
        <item x="1380"/>
        <item x="5815"/>
        <item x="4743"/>
        <item x="1914"/>
        <item x="5728"/>
        <item x="2478"/>
        <item x="5114"/>
        <item x="2351"/>
        <item x="3462"/>
        <item x="2721"/>
        <item x="3660"/>
        <item x="2899"/>
        <item x="314"/>
        <item x="372"/>
        <item x="5688"/>
        <item x="2818"/>
        <item x="119"/>
        <item x="3531"/>
        <item x="4732"/>
        <item x="3240"/>
        <item x="2230"/>
        <item x="1977"/>
        <item x="5647"/>
        <item x="2003"/>
        <item x="1961"/>
        <item x="5148"/>
        <item x="79"/>
        <item x="4091"/>
        <item x="1412"/>
        <item x="1743"/>
        <item x="615"/>
        <item x="4111"/>
        <item x="5866"/>
        <item x="1972"/>
        <item x="2537"/>
        <item x="4320"/>
        <item x="2924"/>
        <item x="3330"/>
        <item x="5313"/>
        <item x="2532"/>
        <item x="5470"/>
        <item x="5443"/>
        <item x="3556"/>
        <item x="4133"/>
        <item x="3879"/>
        <item x="1198"/>
        <item x="2617"/>
        <item x="2078"/>
        <item x="3546"/>
        <item x="2678"/>
        <item x="4014"/>
        <item x="5405"/>
        <item x="5480"/>
        <item x="2470"/>
        <item x="1411"/>
        <item x="3850"/>
        <item x="114"/>
        <item x="2076"/>
        <item x="4657"/>
        <item x="1764"/>
        <item x="296"/>
        <item x="2000"/>
        <item x="4034"/>
        <item x="1757"/>
        <item x="4949"/>
        <item x="5388"/>
        <item x="6347"/>
        <item x="3952"/>
        <item x="2482"/>
        <item x="262"/>
        <item x="3652"/>
        <item x="5445"/>
        <item x="2126"/>
        <item x="2970"/>
        <item x="5914"/>
        <item x="1685"/>
        <item x="692"/>
        <item x="4090"/>
        <item x="3666"/>
        <item x="3186"/>
        <item x="3761"/>
        <item x="5385"/>
        <item x="1410"/>
        <item x="2780"/>
        <item x="4290"/>
        <item x="135"/>
        <item x="698"/>
        <item x="3137"/>
        <item x="333"/>
        <item x="1424"/>
        <item x="1106"/>
        <item x="2197"/>
        <item x="6253"/>
        <item x="3222"/>
        <item x="2901"/>
        <item x="3801"/>
        <item x="1979"/>
        <item x="5796"/>
        <item x="1131"/>
        <item x="2713"/>
        <item x="3718"/>
        <item x="2435"/>
        <item x="791"/>
        <item x="5911"/>
        <item x="6232"/>
        <item x="2108"/>
        <item x="1152"/>
        <item x="4089"/>
        <item x="2462"/>
        <item x="341"/>
        <item x="345"/>
        <item x="1279"/>
        <item x="4239"/>
        <item x="3506"/>
        <item x="546"/>
        <item x="392"/>
        <item x="6474"/>
        <item x="3524"/>
        <item x="6050"/>
        <item x="4285"/>
        <item x="6235"/>
        <item x="6417"/>
        <item x="3781"/>
        <item x="5331"/>
        <item x="889"/>
        <item x="5384"/>
        <item x="2764"/>
        <item x="5635"/>
        <item x="1378"/>
        <item x="760"/>
        <item x="1845"/>
        <item x="5115"/>
        <item x="344"/>
        <item x="3595"/>
        <item x="648"/>
        <item x="1289"/>
        <item x="319"/>
        <item x="5288"/>
        <item x="2021"/>
        <item x="2631"/>
        <item x="1359"/>
        <item x="5905"/>
        <item x="2972"/>
        <item x="2964"/>
        <item x="1739"/>
        <item x="2047"/>
        <item x="1737"/>
        <item x="4279"/>
        <item x="6058"/>
        <item x="4276"/>
        <item x="2270"/>
        <item x="2061"/>
        <item x="4237"/>
        <item x="841"/>
        <item x="2082"/>
        <item x="5949"/>
        <item x="1897"/>
        <item x="6413"/>
        <item x="3037"/>
        <item x="6426"/>
        <item x="4883"/>
        <item x="1872"/>
        <item x="4001"/>
        <item x="3063"/>
        <item x="1749"/>
        <item x="4983"/>
        <item x="499"/>
        <item x="1194"/>
        <item x="339"/>
        <item x="347"/>
        <item x="3251"/>
        <item x="2854"/>
        <item x="1051"/>
        <item x="1601"/>
        <item x="4805"/>
        <item x="4171"/>
        <item x="596"/>
        <item x="896"/>
        <item x="3731"/>
        <item x="5948"/>
        <item x="3719"/>
        <item x="1314"/>
        <item x="425"/>
        <item x="5626"/>
        <item x="3380"/>
        <item x="3492"/>
        <item x="4329"/>
        <item x="4323"/>
        <item x="2357"/>
        <item x="3270"/>
        <item x="4912"/>
        <item x="1486"/>
        <item x="2014"/>
        <item x="5853"/>
        <item x="2688"/>
        <item x="1484"/>
        <item x="771"/>
        <item x="4052"/>
        <item x="753"/>
        <item x="363"/>
        <item x="2804"/>
        <item x="5715"/>
        <item x="4932"/>
        <item x="4606"/>
        <item x="2069"/>
        <item x="6320"/>
        <item x="1858"/>
        <item x="4741"/>
        <item x="2897"/>
        <item x="1009"/>
        <item x="5816"/>
        <item x="2913"/>
        <item x="5488"/>
        <item x="5152"/>
        <item x="2826"/>
        <item x="4950"/>
        <item x="5767"/>
        <item x="5903"/>
        <item x="6317"/>
        <item x="2785"/>
        <item x="2240"/>
        <item x="2469"/>
        <item x="3703"/>
        <item x="5892"/>
        <item x="1688"/>
        <item x="3600"/>
        <item x="282"/>
        <item x="2354"/>
        <item x="5669"/>
        <item x="2467"/>
        <item x="2681"/>
        <item x="784"/>
        <item x="498"/>
        <item x="5609"/>
        <item x="6052"/>
        <item x="3416"/>
        <item x="4120"/>
        <item x="3238"/>
        <item x="2063"/>
        <item x="2921"/>
        <item x="2398"/>
        <item x="421"/>
        <item x="3267"/>
        <item x="5709"/>
        <item x="5144"/>
        <item x="4252"/>
        <item x="2660"/>
        <item x="1701"/>
        <item x="4639"/>
        <item x="2208"/>
        <item x="343"/>
        <item x="4951"/>
        <item x="447"/>
        <item x="1965"/>
        <item x="5889"/>
        <item x="5941"/>
        <item x="1921"/>
        <item x="6285"/>
        <item x="4436"/>
        <item x="4067"/>
        <item x="2672"/>
        <item x="6533"/>
        <item x="5247"/>
        <item x="1905"/>
        <item x="5399"/>
        <item x="4159"/>
        <item x="1922"/>
        <item x="526"/>
        <item x="4713"/>
        <item x="3999"/>
        <item x="4969"/>
        <item x="2343"/>
        <item x="2839"/>
        <item x="2591"/>
        <item x="418"/>
        <item x="2594"/>
        <item x="2301"/>
        <item x="3385"/>
        <item x="2015"/>
        <item x="5691"/>
        <item x="721"/>
        <item x="996"/>
        <item x="1851"/>
        <item x="2086"/>
        <item x="3126"/>
        <item x="1014"/>
        <item x="693"/>
        <item x="574"/>
        <item x="802"/>
        <item x="1441"/>
        <item x="4186"/>
        <item x="4192"/>
        <item x="6318"/>
        <item x="5174"/>
        <item x="5840"/>
        <item x="3292"/>
        <item x="1859"/>
        <item x="2367"/>
        <item x="6499"/>
        <item x="530"/>
        <item x="1417"/>
        <item x="3317"/>
        <item x="5601"/>
        <item x="1703"/>
        <item x="3804"/>
        <item x="5150"/>
        <item x="2180"/>
        <item x="5981"/>
        <item x="6068"/>
        <item x="4483"/>
        <item x="6230"/>
        <item x="2348"/>
        <item x="2267"/>
        <item x="2919"/>
        <item x="1995"/>
        <item x="1456"/>
        <item x="5017"/>
        <item x="5084"/>
        <item x="6327"/>
        <item x="3156"/>
        <item x="1666"/>
        <item x="3301"/>
        <item x="3"/>
        <item x="5215"/>
        <item x="2115"/>
        <item x="1377"/>
        <item x="2798"/>
        <item x="2055"/>
        <item x="5465"/>
        <item x="864"/>
        <item x="6017"/>
        <item x="5544"/>
        <item x="2119"/>
        <item x="2971"/>
        <item x="4652"/>
        <item x="2581"/>
        <item x="6308"/>
        <item x="67"/>
        <item x="212"/>
        <item x="1952"/>
        <item x="1787"/>
        <item x="3395"/>
        <item x="2091"/>
        <item x="3357"/>
        <item x="3754"/>
        <item x="2712"/>
        <item x="1078"/>
        <item x="3119"/>
        <item x="3406"/>
        <item x="2244"/>
        <item x="3479"/>
        <item x="4972"/>
        <item x="5828"/>
        <item x="5440"/>
        <item x="2917"/>
        <item x="2488"/>
        <item x="2366"/>
        <item x="6385"/>
        <item x="3319"/>
        <item x="1742"/>
        <item x="5985"/>
        <item x="645"/>
        <item x="5920"/>
        <item x="4066"/>
        <item x="3185"/>
        <item x="1755"/>
        <item x="4248"/>
        <item x="5502"/>
        <item x="3994"/>
        <item x="3544"/>
        <item x="5933"/>
        <item x="5605"/>
        <item x="5884"/>
        <item x="5219"/>
        <item x="5872"/>
        <item x="312"/>
        <item x="2794"/>
        <item x="2922"/>
        <item x="1673"/>
        <item x="2074"/>
        <item x="1126"/>
        <item x="5374"/>
        <item x="659"/>
        <item x="1040"/>
        <item x="5393"/>
        <item x="2132"/>
        <item x="5123"/>
        <item x="2176"/>
        <item x="3192"/>
        <item x="6240"/>
        <item x="5073"/>
        <item x="6001"/>
        <item x="557"/>
        <item x="4074"/>
        <item x="2072"/>
        <item x="4317"/>
        <item x="2285"/>
        <item x="1459"/>
        <item x="6338"/>
        <item x="5789"/>
        <item x="4228"/>
        <item x="3203"/>
        <item x="5887"/>
        <item x="4202"/>
        <item x="6287"/>
        <item x="2852"/>
        <item x="3942"/>
        <item x="2335"/>
        <item x="4578"/>
        <item x="3262"/>
        <item x="2817"/>
        <item x="3200"/>
        <item x="1220"/>
        <item x="6015"/>
        <item x="3762"/>
        <item x="1041"/>
        <item x="6301"/>
        <item x="5734"/>
        <item x="2018"/>
        <item x="4129"/>
        <item x="2585"/>
        <item x="2028"/>
        <item x="1850"/>
        <item x="5130"/>
        <item x="821"/>
        <item x="2227"/>
        <item x="2321"/>
        <item x="5961"/>
        <item x="239"/>
        <item x="1157"/>
        <item x="831"/>
        <item x="5553"/>
        <item x="2183"/>
        <item x="5478"/>
        <item x="1990"/>
        <item x="4321"/>
        <item x="63"/>
        <item x="5128"/>
        <item x="5876"/>
        <item x="451"/>
        <item x="2655"/>
        <item x="786"/>
        <item x="2531"/>
        <item x="804"/>
        <item x="5811"/>
        <item x="4925"/>
        <item x="2213"/>
        <item x="2560"/>
        <item x="2832"/>
        <item x="3951"/>
        <item x="1222"/>
        <item x="4128"/>
        <item x="4240"/>
        <item x="446"/>
        <item x="2356"/>
        <item x="2698"/>
        <item x="1982"/>
        <item x="6064"/>
        <item x="6378"/>
        <item x="1150"/>
        <item x="4146"/>
        <item x="2487"/>
        <item x="1648"/>
        <item x="5994"/>
        <item x="1218"/>
        <item x="3877"/>
        <item x="6311"/>
        <item x="5792"/>
        <item x="4143"/>
        <item x="4166"/>
        <item x="6072"/>
        <item x="5139"/>
        <item x="5211"/>
        <item x="2514"/>
        <item x="4168"/>
        <item x="1039"/>
        <item x="6086"/>
        <item x="3642"/>
        <item x="2902"/>
        <item x="1892"/>
        <item x="2872"/>
        <item x="875"/>
        <item x="1536"/>
        <item x="806"/>
        <item x="6314"/>
        <item x="6412"/>
        <item x="2900"/>
        <item x="4814"/>
        <item x="3404"/>
        <item x="4169"/>
        <item x="4920"/>
        <item x="5459"/>
        <item x="3189"/>
        <item x="6518"/>
        <item x="2515"/>
        <item x="1752"/>
        <item x="315"/>
        <item x="2016"/>
        <item x="1385"/>
        <item x="3568"/>
        <item x="2079"/>
        <item x="201"/>
        <item x="2915"/>
        <item x="1497"/>
        <item x="3155"/>
        <item x="5448"/>
        <item x="265"/>
        <item x="2209"/>
        <item x="1151"/>
        <item x="5466"/>
        <item x="1796"/>
        <item x="1964"/>
        <item x="3946"/>
        <item x="1874"/>
        <item x="1771"/>
        <item x="470"/>
        <item x="6392"/>
        <item x="3465"/>
        <item x="1066"/>
        <item x="1609"/>
        <item x="2020"/>
        <item x="2994"/>
        <item x="5817"/>
        <item x="4027"/>
        <item x="442"/>
        <item x="3956"/>
        <item x="95"/>
        <item x="3205"/>
        <item x="829"/>
        <item x="3398"/>
        <item x="6410"/>
        <item x="2898"/>
        <item x="6325"/>
        <item x="5133"/>
        <item x="3930"/>
        <item x="5386"/>
        <item x="279"/>
        <item x="1482"/>
        <item x="3268"/>
        <item x="4126"/>
        <item x="237"/>
        <item x="365"/>
        <item x="1856"/>
        <item x="5562"/>
        <item x="329"/>
        <item x="4123"/>
        <item x="2640"/>
        <item x="5679"/>
        <item x="724"/>
        <item x="2459"/>
        <item x="3778"/>
        <item x="2654"/>
        <item x="2461"/>
        <item x="4785"/>
        <item x="2749"/>
        <item x="807"/>
        <item x="5769"/>
        <item x="2892"/>
        <item x="6135"/>
        <item x="462"/>
        <item x="5315"/>
        <item x="4472"/>
        <item x="3183"/>
        <item x="3477"/>
        <item x="2295"/>
        <item x="2065"/>
        <item x="5305"/>
        <item x="4140"/>
        <item x="2064"/>
        <item x="2202"/>
        <item x="1420"/>
        <item x="631"/>
        <item x="5179"/>
        <item x="2148"/>
        <item x="719"/>
        <item x="5825"/>
        <item x="2218"/>
        <item x="3368"/>
        <item x="5984"/>
        <item x="2606"/>
        <item x="3467"/>
        <item x="6029"/>
        <item x="6234"/>
        <item x="1423"/>
        <item x="1853"/>
        <item x="5154"/>
        <item x="1974"/>
        <item x="2100"/>
        <item x="5651"/>
        <item x="419"/>
        <item x="5158"/>
        <item x="3780"/>
        <item x="371"/>
        <item x="605"/>
        <item x="5907"/>
        <item x="5425"/>
        <item x="4297"/>
        <item x="4650"/>
        <item x="2687"/>
        <item x="443"/>
        <item x="1246"/>
        <item x="2884"/>
        <item x="4304"/>
        <item x="3645"/>
        <item x="450"/>
        <item x="4589"/>
        <item x="3370"/>
        <item x="4740"/>
        <item x="5416"/>
        <item x="1650"/>
        <item x="6319"/>
        <item x="2075"/>
        <item x="3657"/>
        <item x="6022"/>
        <item x="4253"/>
        <item x="2179"/>
        <item x="2684"/>
        <item x="3402"/>
        <item x="3019"/>
        <item x="4204"/>
        <item x="4738"/>
        <item x="6275"/>
        <item x="2232"/>
        <item x="2071"/>
        <item x="918"/>
        <item x="6315"/>
        <item x="3342"/>
        <item x="289"/>
        <item x="1738"/>
        <item x="2095"/>
        <item x="718"/>
        <item x="1906"/>
        <item x="697"/>
        <item x="1534"/>
        <item x="4541"/>
        <item x="810"/>
        <item x="330"/>
        <item x="4742"/>
        <item x="945"/>
        <item x="3924"/>
        <item x="5353"/>
        <item x="3923"/>
        <item x="2162"/>
        <item x="1777"/>
        <item x="5990"/>
        <item x="68"/>
        <item x="1533"/>
        <item x="3779"/>
        <item x="4590"/>
        <item x="2773"/>
        <item x="4158"/>
        <item x="5357"/>
        <item x="5808"/>
        <item x="774"/>
        <item x="1909"/>
        <item x="3510"/>
        <item x="2234"/>
        <item x="5772"/>
        <item x="2394"/>
        <item x="5612"/>
        <item x="646"/>
        <item x="4523"/>
        <item x="5449"/>
        <item x="1996"/>
        <item x="4108"/>
        <item x="2550"/>
        <item x="2157"/>
        <item x="984"/>
        <item x="4203"/>
        <item x="3601"/>
        <item x="3457"/>
        <item x="2024"/>
        <item x="3157"/>
        <item x="4254"/>
        <item x="6420"/>
        <item x="2720"/>
        <item x="2448"/>
        <item x="1143"/>
        <item x="4819"/>
        <item x="4147"/>
        <item x="4605"/>
        <item x="2870"/>
        <item x="76"/>
        <item x="2339"/>
        <item x="5521"/>
        <item x="4613"/>
        <item x="5552"/>
        <item x="2225"/>
        <item x="704"/>
        <item x="5602"/>
        <item x="3550"/>
        <item x="2471"/>
        <item x="1200"/>
        <item x="5088"/>
        <item x="4201"/>
        <item x="5999"/>
        <item x="1542"/>
        <item x="529"/>
        <item x="2347"/>
        <item x="2401"/>
        <item x="3757"/>
        <item x="634"/>
        <item x="1821"/>
        <item x="6436"/>
        <item x="5558"/>
        <item x="4132"/>
        <item x="6281"/>
        <item x="1386"/>
        <item x="6395"/>
        <item x="2473"/>
        <item x="3558"/>
        <item x="148"/>
        <item x="1504"/>
        <item x="5596"/>
        <item x="2883"/>
        <item x="1227"/>
        <item x="4236"/>
        <item x="2177"/>
        <item x="3722"/>
        <item x="811"/>
        <item x="3010"/>
        <item x="4638"/>
        <item x="5125"/>
        <item x="1686"/>
        <item x="3706"/>
        <item x="2260"/>
        <item x="6401"/>
        <item x="1848"/>
        <item x="2360"/>
        <item x="6041"/>
        <item x="6397"/>
        <item x="180"/>
        <item x="3807"/>
        <item x="4347"/>
        <item x="2914"/>
        <item x="6268"/>
        <item x="2011"/>
        <item x="4438"/>
        <item x="2181"/>
        <item x="3563"/>
        <item x="4750"/>
        <item x="5151"/>
        <item x="2754"/>
        <item x="2219"/>
        <item x="4013"/>
        <item x="2345"/>
        <item x="1928"/>
        <item x="1439"/>
        <item x="2454"/>
        <item x="5147"/>
        <item x="4559"/>
        <item x="5570"/>
        <item x="2207"/>
        <item x="3699"/>
        <item x="2463"/>
        <item x="505"/>
        <item x="3721"/>
        <item x="2893"/>
        <item x="94"/>
        <item x="5191"/>
        <item x="4627"/>
        <item x="1706"/>
        <item x="635"/>
        <item x="5657"/>
        <item x="5838"/>
        <item x="4330"/>
        <item x="5526"/>
        <item x="6251"/>
        <item x="5653"/>
        <item x="2700"/>
        <item x="575"/>
        <item x="519"/>
        <item x="4625"/>
        <item x="3161"/>
        <item x="4164"/>
        <item x="3713"/>
        <item x="335"/>
        <item x="2323"/>
        <item x="1862"/>
        <item x="1472"/>
        <item x="210"/>
        <item x="6227"/>
        <item x="969"/>
        <item x="6039"/>
        <item x="3228"/>
        <item x="685"/>
        <item x="1339"/>
        <item x="6023"/>
        <item x="5126"/>
        <item x="4299"/>
        <item x="5950"/>
        <item x="1527"/>
        <item x="6535"/>
        <item x="5383"/>
        <item x="1920"/>
        <item x="2523"/>
        <item x="820"/>
        <item x="2662"/>
        <item x="3273"/>
        <item x="1889"/>
        <item x="4210"/>
        <item x="4574"/>
        <item x="1060"/>
        <item x="1970"/>
        <item x="5016"/>
        <item x="93"/>
        <item x="1631"/>
        <item x="5317"/>
        <item x="3669"/>
        <item x="2457"/>
        <item x="5004"/>
        <item x="2184"/>
        <item x="1773"/>
        <item x="2458"/>
        <item x="4314"/>
        <item x="2283"/>
        <item x="5947"/>
        <item x="527"/>
        <item x="4747"/>
        <item x="1344"/>
        <item x="1074"/>
        <item x="6390"/>
        <item x="4352"/>
        <item x="730"/>
        <item x="1419"/>
        <item x="661"/>
        <item x="2584"/>
        <item x="194"/>
        <item x="2838"/>
        <item x="2489"/>
        <item x="1196"/>
        <item x="5277"/>
        <item x="1204"/>
        <item x="2307"/>
        <item x="5355"/>
        <item x="5376"/>
        <item x="4958"/>
        <item x="2453"/>
        <item x="4913"/>
        <item x="6005"/>
        <item x="247"/>
        <item x="4306"/>
        <item x="4255"/>
        <item x="4565"/>
        <item x="2799"/>
        <item x="1185"/>
        <item x="5830"/>
        <item x="1767"/>
        <item x="669"/>
        <item x="281"/>
        <item x="4222"/>
        <item x="1987"/>
        <item x="5435"/>
        <item x="2659"/>
        <item x="1765"/>
        <item x="6003"/>
        <item x="334"/>
        <item x="5046"/>
        <item x="5198"/>
        <item x="1784"/>
        <item x="472"/>
        <item x="4348"/>
        <item x="3555"/>
        <item x="2210"/>
        <item x="572"/>
        <item x="4978"/>
        <item x="2925"/>
        <item x="5854"/>
        <item x="2927"/>
        <item x="6351"/>
        <item x="92"/>
        <item x="1400"/>
        <item x="6423"/>
        <item x="1431"/>
        <item x="1902"/>
        <item x="1366"/>
        <item x="2404"/>
        <item x="5413"/>
        <item x="979"/>
        <item x="1877"/>
        <item x="6035"/>
        <item x="700"/>
        <item x="3979"/>
        <item x="4579"/>
        <item x="755"/>
        <item x="3602"/>
        <item x="2795"/>
        <item x="3756"/>
        <item x="1954"/>
        <item x="1818"/>
        <item x="5916"/>
        <item x="3472"/>
        <item x="2133"/>
        <item x="3739"/>
        <item x="3507"/>
        <item x="3451"/>
        <item x="839"/>
        <item x="2306"/>
        <item x="2449"/>
        <item x="2814"/>
        <item x="1352"/>
        <item x="3076"/>
        <item x="6277"/>
        <item x="3124"/>
        <item x="1012"/>
        <item x="5924"/>
        <item x="3812"/>
        <item x="813"/>
        <item x="2035"/>
        <item x="1493"/>
        <item x="528"/>
        <item x="1090"/>
        <item x="754"/>
        <item x="2910"/>
        <item x="3233"/>
        <item x="3842"/>
        <item x="5557"/>
        <item x="2904"/>
        <item x="1147"/>
        <item x="5096"/>
        <item x="6034"/>
        <item x="5677"/>
        <item x="2802"/>
        <item x="2911"/>
        <item x="2661"/>
        <item x="3394"/>
        <item x="5765"/>
        <item x="110"/>
        <item x="2229"/>
        <item x="1191"/>
        <item x="2040"/>
        <item x="1926"/>
        <item x="121"/>
        <item x="5387"/>
        <item x="5676"/>
        <item x="139"/>
        <item x="4328"/>
        <item x="927"/>
        <item x="1367"/>
        <item x="2423"/>
        <item x="4030"/>
        <item x="560"/>
        <item x="5607"/>
        <item x="5194"/>
        <item x="6157"/>
        <item x="5231"/>
        <item x="5423"/>
        <item x="2114"/>
        <item x="4361"/>
        <item x="4268"/>
        <item x="4318"/>
        <item x="3920"/>
        <item x="1302"/>
        <item x="5687"/>
        <item x="2025"/>
        <item x="6033"/>
        <item x="2432"/>
        <item x="3748"/>
        <item x="1720"/>
        <item x="2769"/>
        <item x="2753"/>
        <item x="3082"/>
        <item x="290"/>
        <item x="4218"/>
        <item x="5391"/>
        <item x="2873"/>
        <item x="6269"/>
        <item x="307"/>
        <item x="3371"/>
        <item x="4824"/>
        <item x="4699"/>
        <item x="2113"/>
        <item x="2726"/>
        <item x="156"/>
        <item x="4416"/>
        <item x="1057"/>
        <item x="5498"/>
        <item x="5564"/>
        <item x="3730"/>
        <item x="1894"/>
        <item x="1662"/>
        <item x="2609"/>
        <item x="5689"/>
        <item x="5871"/>
        <item x="2129"/>
        <item x="1035"/>
        <item x="5610"/>
        <item x="3856"/>
        <item x="1651"/>
        <item x="4086"/>
        <item x="1308"/>
        <item x="3263"/>
        <item x="3788"/>
        <item x="2923"/>
        <item x="1822"/>
        <item x="2135"/>
        <item x="2116"/>
        <item x="5724"/>
        <item x="1445"/>
        <item x="6471"/>
        <item x="2908"/>
        <item x="6073"/>
        <item x="3485"/>
        <item x="4173"/>
        <item x="3057"/>
        <item x="6242"/>
        <item x="1917"/>
        <item x="1471"/>
        <item x="5290"/>
        <item x="2058"/>
        <item x="1068"/>
        <item x="116"/>
        <item x="3705"/>
        <item x="4288"/>
        <item x="5159"/>
        <item x="280"/>
        <item x="3169"/>
        <item x="4205"/>
        <item x="4036"/>
        <item x="2182"/>
        <item x="4513"/>
        <item x="3104"/>
        <item x="2223"/>
        <item x="768"/>
        <item x="5620"/>
        <item x="3389"/>
        <item x="4509"/>
        <item x="318"/>
        <item x="3574"/>
        <item x="3538"/>
        <item x="6388"/>
        <item x="5438"/>
        <item x="3707"/>
        <item x="612"/>
        <item x="83"/>
        <item x="5996"/>
        <item x="6024"/>
        <item x="4387"/>
        <item x="4600"/>
        <item x="588"/>
        <item x="203"/>
        <item x="4655"/>
        <item x="667"/>
        <item x="2843"/>
        <item x="929"/>
        <item x="3580"/>
        <item x="2409"/>
        <item x="3004"/>
        <item x="2912"/>
        <item x="2034"/>
        <item x="6286"/>
        <item x="2081"/>
        <item x="971"/>
        <item x="5396"/>
        <item x="6018"/>
        <item x="5269"/>
        <item x="5132"/>
        <item x="3569"/>
        <item x="4130"/>
        <item x="3486"/>
        <item x="2175"/>
        <item x="663"/>
        <item x="916"/>
        <item x="2410"/>
        <item x="689"/>
        <item x="2528"/>
        <item x="2405"/>
        <item x="4901"/>
        <item x="4303"/>
        <item x="2783"/>
        <item x="468"/>
        <item x="6349"/>
        <item x="4200"/>
        <item x="5880"/>
        <item x="3275"/>
        <item x="4588"/>
        <item x="5168"/>
        <item x="1640"/>
        <item x="3383"/>
        <item x="4291"/>
        <item x="1820"/>
        <item x="5310"/>
        <item x="199"/>
        <item x="4227"/>
        <item x="1234"/>
        <item x="5706"/>
        <item x="2992"/>
        <item x="3067"/>
        <item x="2090"/>
        <item x="5006"/>
        <item x="2565"/>
        <item x="1802"/>
        <item x="3692"/>
        <item x="4394"/>
        <item x="5390"/>
        <item x="5213"/>
        <item x="4864"/>
        <item x="1332"/>
        <item x="1331"/>
        <item x="5102"/>
        <item x="264"/>
        <item x="2533"/>
        <item x="776"/>
        <item x="463"/>
        <item x="1699"/>
        <item x="5716"/>
        <item x="5597"/>
        <item x="4418"/>
        <item x="1508"/>
        <item x="4712"/>
        <item x="6374"/>
        <item x="197"/>
        <item x="5787"/>
        <item x="6128"/>
        <item x="4141"/>
        <item x="6337"/>
        <item x="6254"/>
        <item x="5492"/>
        <item x="4397"/>
        <item x="2481"/>
        <item x="4484"/>
        <item x="516"/>
        <item x="632"/>
        <item x="5149"/>
        <item x="5807"/>
        <item x="6208"/>
        <item x="6027"/>
        <item x="2050"/>
        <item x="1715"/>
        <item x="5255"/>
        <item x="5450"/>
        <item x="4350"/>
        <item x="4727"/>
        <item x="5766"/>
        <item x="4344"/>
        <item x="5910"/>
        <item x="2445"/>
        <item x="4105"/>
        <item x="183"/>
        <item x="5453"/>
        <item x="3202"/>
        <item x="3971"/>
        <item x="3609"/>
        <item x="5169"/>
        <item x="1713"/>
        <item x="3873"/>
        <item x="4954"/>
        <item x="6343"/>
        <item x="6512"/>
        <item x="5756"/>
        <item x="1072"/>
        <item x="3691"/>
        <item x="164"/>
        <item x="2009"/>
        <item x="2389"/>
        <item x="2840"/>
        <item x="4160"/>
        <item x="5186"/>
        <item x="3453"/>
        <item x="448"/>
        <item x="3405"/>
        <item x="2258"/>
        <item x="4704"/>
        <item x="5844"/>
        <item x="4439"/>
        <item x="2547"/>
        <item x="1829"/>
        <item x="1210"/>
        <item x="756"/>
        <item x="5131"/>
        <item x="1022"/>
        <item x="5878"/>
        <item x="5083"/>
        <item x="2386"/>
        <item x="3945"/>
        <item x="3476"/>
        <item x="5392"/>
        <item x="1569"/>
        <item x="4491"/>
        <item x="4569"/>
        <item x="6334"/>
        <item x="4695"/>
        <item x="4274"/>
        <item x="5358"/>
        <item x="6042"/>
        <item x="5347"/>
        <item x="4540"/>
        <item x="1553"/>
        <item x="2929"/>
        <item x="1107"/>
        <item x="502"/>
        <item x="4607"/>
        <item x="5345"/>
        <item x="1430"/>
        <item x="2130"/>
        <item x="1933"/>
        <item x="6271"/>
        <item x="5366"/>
        <item x="3805"/>
        <item x="580"/>
        <item x="2977"/>
        <item x="1436"/>
        <item x="4766"/>
        <item x="3336"/>
        <item x="4284"/>
        <item x="3643"/>
        <item x="851"/>
        <item x="2166"/>
        <item x="894"/>
        <item x="2856"/>
        <item x="640"/>
        <item x="4217"/>
        <item x="4603"/>
        <item x="3673"/>
        <item x="5694"/>
        <item x="4262"/>
        <item x="1782"/>
        <item x="445"/>
        <item x="2801"/>
        <item x="5603"/>
        <item x="2953"/>
        <item x="186"/>
        <item x="4531"/>
        <item x="152"/>
        <item x="4521"/>
        <item x="308"/>
        <item x="4609"/>
        <item x="2403"/>
        <item x="6148"/>
        <item x="3944"/>
        <item x="432"/>
        <item x="642"/>
        <item x="4915"/>
        <item x="1176"/>
        <item x="522"/>
        <item x="2006"/>
        <item x="4966"/>
        <item x="3299"/>
        <item x="1257"/>
        <item x="6014"/>
        <item x="2724"/>
        <item x="1549"/>
        <item x="741"/>
        <item x="3226"/>
        <item x="5157"/>
        <item x="2805"/>
        <item x="2646"/>
        <item x="6248"/>
        <item x="198"/>
        <item x="4441"/>
        <item x="3899"/>
        <item x="3466"/>
        <item x="5382"/>
        <item x="2375"/>
        <item x="4366"/>
        <item x="4563"/>
        <item x="2748"/>
        <item x="5241"/>
        <item x="6464"/>
        <item x="5389"/>
        <item x="3540"/>
        <item x="2742"/>
        <item x="992"/>
        <item x="3774"/>
        <item x="501"/>
        <item x="4037"/>
        <item x="2310"/>
        <item x="3498"/>
        <item x="3208"/>
        <item x="2262"/>
        <item x="6399"/>
        <item x="4643"/>
        <item x="1789"/>
        <item x="6133"/>
        <item x="4053"/>
        <item x="6457"/>
        <item x="359"/>
        <item x="2297"/>
        <item x="187"/>
        <item x="5420"/>
        <item x="2460"/>
        <item x="1405"/>
        <item x="2786"/>
        <item x="3304"/>
        <item x="2564"/>
        <item x="3566"/>
        <item x="1055"/>
        <item x="1474"/>
        <item x="3943"/>
        <item x="2221"/>
        <item x="676"/>
        <item x="5946"/>
        <item x="2570"/>
        <item x="877"/>
        <item x="2861"/>
        <item x="2308"/>
        <item x="2625"/>
        <item x="3796"/>
        <item x="4293"/>
        <item x="4576"/>
        <item x="780"/>
        <item x="1433"/>
        <item x="157"/>
        <item x="2145"/>
        <item x="706"/>
        <item x="2447"/>
        <item x="4333"/>
        <item x="272"/>
        <item x="5945"/>
        <item x="4679"/>
        <item x="976"/>
        <item x="3360"/>
        <item x="245"/>
        <item x="1712"/>
        <item x="785"/>
        <item x="955"/>
        <item x="6298"/>
        <item x="3530"/>
        <item x="3225"/>
        <item x="4610"/>
        <item x="167"/>
        <item x="5507"/>
        <item x="3947"/>
        <item x="1545"/>
        <item x="3529"/>
        <item x="3287"/>
        <item x="4486"/>
        <item x="5944"/>
        <item x="4623"/>
        <item x="6333"/>
        <item x="5806"/>
        <item x="3813"/>
        <item x="4337"/>
        <item x="150"/>
        <item x="2037"/>
        <item x="5842"/>
        <item x="4093"/>
        <item x="905"/>
        <item x="4591"/>
        <item x="2424"/>
        <item x="6020"/>
        <item x="843"/>
        <item x="2417"/>
        <item x="2871"/>
        <item x="4065"/>
        <item x="2803"/>
        <item x="2571"/>
        <item x="4349"/>
        <item x="5598"/>
        <item x="3819"/>
        <item x="4604"/>
        <item x="4283"/>
        <item x="441"/>
        <item x="4656"/>
        <item x="1507"/>
        <item x="2770"/>
        <item x="5674"/>
        <item x="3252"/>
        <item x="688"/>
        <item x="4480"/>
        <item x="5124"/>
        <item x="5171"/>
        <item x="2439"/>
        <item x="2128"/>
        <item x="1594"/>
        <item x="3958"/>
        <item x="4789"/>
        <item x="5483"/>
        <item x="5394"/>
        <item x="897"/>
        <item x="244"/>
        <item x="1492"/>
        <item x="2485"/>
        <item x="4568"/>
        <item x="3727"/>
        <item x="357"/>
        <item x="5850"/>
        <item x="5248"/>
        <item x="4386"/>
        <item x="6536"/>
        <item x="1653"/>
        <item x="5134"/>
        <item x="2750"/>
        <item x="1566"/>
        <item x="4131"/>
        <item x="10"/>
        <item x="3274"/>
        <item x="1161"/>
        <item x="3458"/>
        <item x="2920"/>
        <item x="2985"/>
        <item x="4584"/>
        <item x="5238"/>
        <item x="5932"/>
        <item x="6371"/>
        <item x="1434"/>
        <item x="4225"/>
        <item x="4520"/>
        <item x="5145"/>
        <item x="1714"/>
        <item x="4197"/>
        <item x="5341"/>
        <item x="4170"/>
        <item x="4157"/>
        <item x="4676"/>
        <item x="4257"/>
        <item x="2168"/>
        <item x="5795"/>
        <item x="287"/>
        <item x="3484"/>
        <item x="5636"/>
        <item x="5707"/>
        <item x="5690"/>
        <item x="2124"/>
        <item x="4038"/>
        <item x="5718"/>
        <item x="968"/>
        <item x="6364"/>
        <item x="5462"/>
        <item x="5294"/>
        <item x="3851"/>
        <item x="668"/>
        <item x="161"/>
        <item x="6323"/>
        <item x="4395"/>
        <item x="5672"/>
        <item x="5784"/>
        <item x="2288"/>
        <item x="2978"/>
        <item x="6031"/>
        <item x="2745"/>
        <item x="4622"/>
        <item x="1679"/>
        <item x="5520"/>
        <item x="1421"/>
        <item x="5975"/>
        <item x="1510"/>
        <item x="4113"/>
        <item x="4193"/>
        <item x="4260"/>
        <item x="3193"/>
        <item x="1063"/>
        <item x="2768"/>
        <item x="4634"/>
        <item x="4339"/>
        <item x="3295"/>
        <item x="2337"/>
        <item x="3912"/>
        <item x="2689"/>
        <item x="532"/>
        <item x="5140"/>
        <item x="3373"/>
        <item x="2842"/>
        <item x="597"/>
        <item x="5127"/>
        <item x="4592"/>
        <item x="5116"/>
        <item x="5446"/>
        <item x="3733"/>
        <item x="332"/>
        <item x="2483"/>
        <item x="4298"/>
        <item x="5364"/>
        <item x="985"/>
        <item x="943"/>
        <item x="4621"/>
        <item x="5546"/>
        <item x="6163"/>
        <item x="4445"/>
        <item x="641"/>
        <item x="4503"/>
        <item x="1303"/>
        <item x="2540"/>
        <item x="6243"/>
        <item x="3079"/>
        <item x="1125"/>
        <item x="6472"/>
        <item x="2185"/>
        <item x="263"/>
        <item x="4138"/>
        <item x="567"/>
        <item x="5489"/>
        <item x="1214"/>
        <item x="2522"/>
        <item x="1215"/>
        <item x="2472"/>
        <item x="4532"/>
        <item x="3470"/>
        <item x="643"/>
        <item x="5098"/>
        <item x="6190"/>
        <item x="1360"/>
        <item x="179"/>
        <item x="394"/>
        <item x="473"/>
        <item x="4478"/>
        <item x="5192"/>
        <item x="3831"/>
        <item x="6511"/>
        <item x="5336"/>
        <item x="4852"/>
        <item x="1654"/>
        <item x="6422"/>
        <item x="1211"/>
        <item x="171"/>
        <item x="2791"/>
        <item x="4398"/>
        <item x="5578"/>
        <item x="6116"/>
        <item x="1937"/>
        <item x="4316"/>
        <item x="1535"/>
        <item x="3452"/>
        <item x="5202"/>
        <item x="5436"/>
        <item x="4109"/>
        <item x="230"/>
        <item x="6280"/>
        <item x="4410"/>
        <item x="5055"/>
        <item x="5201"/>
        <item x="6456"/>
        <item x="342"/>
        <item x="6389"/>
        <item x="4870"/>
        <item x="5736"/>
        <item x="4442"/>
        <item x="3909"/>
        <item x="1723"/>
        <item x="4408"/>
        <item x="5013"/>
        <item x="6078"/>
        <item x="1793"/>
        <item x="2"/>
        <item x="355"/>
        <item x="3420"/>
        <item x="5790"/>
        <item x="2110"/>
        <item x="1189"/>
        <item x="842"/>
        <item x="5076"/>
        <item x="5342"/>
        <item x="3987"/>
        <item x="4815"/>
        <item x="2437"/>
        <item x="4233"/>
        <item x="6213"/>
        <item x="5898"/>
        <item x="5143"/>
        <item x="2936"/>
        <item x="5473"/>
        <item x="6189"/>
        <item x="3509"/>
        <item x="200"/>
        <item x="5493"/>
        <item x="6434"/>
        <item x="2573"/>
        <item x="4308"/>
        <item x="2568"/>
        <item x="4916"/>
        <item x="2993"/>
        <item x="6350"/>
        <item x="2903"/>
        <item x="4999"/>
        <item x="589"/>
        <item x="965"/>
        <item x="1294"/>
        <item x="4580"/>
        <item x="4739"/>
        <item x="5175"/>
        <item x="2810"/>
        <item x="565"/>
        <item x="1142"/>
        <item x="3564"/>
        <item x="1506"/>
        <item x="2036"/>
        <item x="1645"/>
        <item x="1946"/>
        <item x="273"/>
        <item x="3561"/>
        <item x="3440"/>
        <item x="6348"/>
        <item x="2104"/>
        <item x="5001"/>
        <item x="5002"/>
        <item x="4048"/>
        <item x="6363"/>
        <item x="1794"/>
        <item x="3955"/>
        <item x="3325"/>
        <item x="5692"/>
        <item x="5121"/>
        <item x="2928"/>
        <item x="1960"/>
        <item x="3418"/>
        <item x="5172"/>
        <item x="5928"/>
        <item x="2387"/>
        <item x="1206"/>
        <item x="2109"/>
        <item x="2777"/>
        <item x="1427"/>
        <item x="4000"/>
        <item x="1861"/>
        <item x="4070"/>
        <item x="2327"/>
        <item x="837"/>
        <item x="5356"/>
        <item x="6429"/>
        <item x="4208"/>
        <item x="586"/>
        <item x="880"/>
        <item x="6510"/>
        <item x="2190"/>
        <item x="3154"/>
        <item x="4327"/>
        <item x="1381"/>
        <item x="4832"/>
        <item x="3854"/>
        <item x="1516"/>
        <item x="4176"/>
        <item x="2468"/>
        <item x="5980"/>
        <item x="1911"/>
        <item x="1038"/>
        <item x="77"/>
        <item x="4734"/>
        <item x="2787"/>
        <item x="4596"/>
        <item x="4599"/>
        <item x="1646"/>
        <item x="2118"/>
        <item x="5051"/>
        <item x="709"/>
        <item x="3088"/>
        <item x="3864"/>
        <item x="129"/>
        <item x="4246"/>
        <item x="5956"/>
        <item x="6455"/>
        <item x="3728"/>
        <item x="4139"/>
        <item x="5205"/>
        <item x="1774"/>
        <item x="469"/>
        <item x="256"/>
        <item x="6490"/>
        <item x="2163"/>
        <item x="3349"/>
        <item x="4573"/>
        <item x="1077"/>
        <item x="1592"/>
        <item x="5733"/>
        <item x="2418"/>
        <item x="5278"/>
        <item x="5108"/>
        <item x="4717"/>
        <item x="3738"/>
        <item x="6527"/>
        <item x="6106"/>
        <item x="435"/>
        <item x="1642"/>
        <item x="819"/>
        <item x="6093"/>
        <item x="2607"/>
        <item x="5572"/>
        <item x="3990"/>
        <item x="2251"/>
        <item x="3323"/>
        <item x="1806"/>
        <item x="313"/>
        <item x="3855"/>
        <item x="5563"/>
        <item x="558"/>
        <item x="6177"/>
        <item x="4795"/>
        <item x="4633"/>
        <item x="322"/>
        <item x="2732"/>
        <item x="2968"/>
        <item x="717"/>
        <item x="1406"/>
        <item x="5901"/>
        <item x="196"/>
        <item x="3978"/>
        <item x="4764"/>
        <item x="1816"/>
        <item x="1814"/>
        <item x="4608"/>
        <item x="5373"/>
        <item x="4646"/>
        <item x="602"/>
        <item x="4714"/>
        <item x="2549"/>
        <item x="4677"/>
        <item x="991"/>
        <item x="2707"/>
        <item x="4645"/>
        <item x="5292"/>
        <item x="4959"/>
        <item x="2512"/>
        <item x="5684"/>
        <item x="6032"/>
        <item x="220"/>
        <item x="310"/>
        <item x="5909"/>
        <item x="4446"/>
        <item x="3872"/>
        <item x="1079"/>
        <item x="1951"/>
        <item x="3178"/>
        <item x="5740"/>
        <item x="562"/>
        <item x="1358"/>
        <item x="1379"/>
        <item x="3490"/>
        <item x="2530"/>
        <item x="337"/>
        <item x="4933"/>
        <item x="1064"/>
        <item x="6276"/>
        <item x="2107"/>
        <item x="3324"/>
        <item x="3785"/>
        <item x="2979"/>
        <item x="5136"/>
        <item x="5153"/>
        <item x="5003"/>
        <item x="1438"/>
        <item x="338"/>
        <item x="2652"/>
        <item x="2628"/>
        <item x="4003"/>
        <item x="3700"/>
        <item x="865"/>
        <item x="561"/>
        <item x="2187"/>
        <item x="5203"/>
        <item x="6124"/>
        <item x="2511"/>
        <item x="5794"/>
        <item x="5367"/>
        <item x="5421"/>
        <item x="4837"/>
        <item x="1177"/>
        <item x="4715"/>
        <item x="5804"/>
        <item x="3532"/>
        <item x="4342"/>
        <item x="3182"/>
        <item x="437"/>
        <item x="5593"/>
        <item x="3337"/>
        <item x="6537"/>
        <item x="4393"/>
        <item x="2806"/>
        <item x="2503"/>
        <item x="34"/>
        <item x="4407"/>
        <item x="3068"/>
        <item x="1235"/>
        <item x="2451"/>
        <item x="504"/>
        <item x="6357"/>
        <item x="835"/>
        <item x="2167"/>
        <item x="3992"/>
        <item x="2105"/>
        <item x="2519"/>
        <item x="4156"/>
        <item x="4371"/>
        <item x="1537"/>
        <item x="6153"/>
        <item x="3093"/>
        <item x="1167"/>
        <item x="4231"/>
        <item x="3409"/>
        <item x="4626"/>
        <item x="2268"/>
        <item x="2725"/>
        <item x="2800"/>
        <item x="2774"/>
        <item x="4751"/>
        <item x="4275"/>
        <item x="6087"/>
        <item x="4191"/>
        <item x="2518"/>
        <item x="3603"/>
        <item x="3991"/>
        <item x="3827"/>
        <item x="3996"/>
        <item x="1675"/>
        <item x="4581"/>
        <item x="145"/>
        <item x="6489"/>
        <item x="1649"/>
        <item x="5759"/>
        <item x="3720"/>
        <item x="4524"/>
        <item x="5360"/>
        <item x="2930"/>
        <item x="5092"/>
        <item x="1296"/>
        <item x="6360"/>
        <item x="217"/>
        <item x="852"/>
        <item x="2465"/>
        <item x="6194"/>
        <item x="4558"/>
        <item x="4209"/>
        <item x="6432"/>
        <item x="3651"/>
        <item x="4586"/>
        <item x="2186"/>
        <item x="5129"/>
        <item x="5776"/>
        <item x="4986"/>
        <item x="6442"/>
        <item x="2131"/>
        <item x="772"/>
        <item x="1453"/>
        <item x="4448"/>
        <item x="3201"/>
        <item x="5744"/>
        <item x="1468"/>
        <item x="5254"/>
        <item x="915"/>
        <item x="2704"/>
        <item x="3533"/>
        <item x="207"/>
        <item x="1828"/>
        <item x="5422"/>
        <item x="348"/>
        <item x="4593"/>
        <item x="6159"/>
        <item x="2402"/>
        <item x="6480"/>
        <item x="512"/>
        <item x="5419"/>
        <item x="783"/>
        <item x="5182"/>
        <item x="6164"/>
        <item x="464"/>
        <item x="5567"/>
        <item x="4046"/>
        <item x="1287"/>
        <item x="856"/>
        <item x="4552"/>
        <item x="4250"/>
        <item x="1272"/>
        <item x="6316"/>
        <item x="6108"/>
        <item x="2668"/>
        <item x="4356"/>
        <item x="154"/>
        <item x="1775"/>
        <item x="4647"/>
        <item x="5760"/>
        <item x="3353"/>
        <item x="6219"/>
        <item x="5595"/>
        <item x="2558"/>
        <item x="1067"/>
        <item x="1949"/>
        <item x="493"/>
        <item x="3413"/>
        <item x="1590"/>
        <item x="303"/>
        <item x="3400"/>
        <item x="1003"/>
        <item x="2097"/>
        <item x="2685"/>
        <item x="3105"/>
        <item x="500"/>
        <item x="5748"/>
        <item x="2943"/>
        <item x="4154"/>
        <item x="5346"/>
        <item x="1135"/>
        <item x="5184"/>
        <item x="5693"/>
        <item x="5783"/>
        <item x="350"/>
        <item x="3377"/>
        <item x="2850"/>
        <item x="1075"/>
        <item x="222"/>
        <item x="5442"/>
        <item x="271"/>
        <item x="16"/>
        <item x="2142"/>
        <item x="511"/>
        <item x="2191"/>
        <item x="861"/>
        <item x="3861"/>
        <item x="6476"/>
        <item x="2121"/>
        <item x="1944"/>
        <item x="3680"/>
        <item x="1795"/>
        <item x="6448"/>
        <item x="5057"/>
        <item x="6447"/>
        <item x="5750"/>
        <item x="1810"/>
        <item x="6212"/>
        <item x="4033"/>
        <item x="4163"/>
        <item x="2548"/>
        <item x="88"/>
        <item x="6488"/>
        <item x="6500"/>
        <item x="66"/>
        <item x="6454"/>
        <item x="2705"/>
        <item x="2099"/>
        <item x="268"/>
        <item x="5774"/>
        <item x="6463"/>
        <item x="4737"/>
        <item x="6168"/>
        <item x="3160"/>
        <item x="6435"/>
        <item x="2948"/>
        <item x="5777"/>
        <item x="6503"/>
        <item x="6452"/>
        <item x="670"/>
        <item x="4256"/>
        <item x="5484"/>
        <item x="5576"/>
        <item x="1124"/>
        <item x="1800"/>
        <item x="3101"/>
        <item x="250"/>
        <item x="1103"/>
        <item x="4249"/>
        <item x="4389"/>
        <item x="2508"/>
        <item x="4251"/>
        <item x="2406"/>
        <item x="3351"/>
        <item x="6283"/>
        <item x="6501"/>
        <item x="3993"/>
        <item x="4501"/>
        <item x="257"/>
        <item x="4849"/>
        <item x="4336"/>
        <item x="3041"/>
        <item x="1349"/>
        <item x="2393"/>
        <item x="6279"/>
        <item x="4956"/>
        <item x="1325"/>
        <item x="2823"/>
        <item x="172"/>
        <item x="6167"/>
        <item x="5311"/>
        <item x="6063"/>
        <item x="6201"/>
        <item x="2257"/>
        <item x="5741"/>
        <item x="6112"/>
        <item x="5764"/>
        <item x="3054"/>
        <item x="1841"/>
        <item x="227"/>
        <item x="2862"/>
        <item x="4469"/>
        <item x="5923"/>
        <item x="159"/>
        <item x="729"/>
        <item x="5505"/>
        <item x="5503"/>
        <item x="577"/>
        <item x="1300"/>
        <item x="3429"/>
        <item x="1217"/>
        <item x="2634"/>
        <item x="2521"/>
        <item x="1440"/>
        <item x="2986"/>
        <item x="5670"/>
        <item x="1693"/>
        <item x="1788"/>
        <item x="153"/>
        <item x="422"/>
        <item x="4057"/>
        <item x="465"/>
        <item x="885"/>
        <item x="5464"/>
        <item x="1494"/>
        <item x="2150"/>
        <item x="4493"/>
        <item x="4601"/>
        <item x="5955"/>
        <item x="2281"/>
        <item x="2653"/>
        <item x="438"/>
        <item x="2980"/>
        <item x="3306"/>
        <item x="5122"/>
        <item x="934"/>
        <item x="1953"/>
        <item x="4678"/>
        <item x="3790"/>
        <item x="4370"/>
        <item x="6096"/>
        <item x="566"/>
        <item x="5351"/>
        <item x="4465"/>
        <item x="4886"/>
        <item x="1361"/>
        <item x="3907"/>
        <item x="3690"/>
        <item x="987"/>
        <item x="57"/>
        <item x="5704"/>
        <item x="3335"/>
        <item x="5992"/>
        <item x="4424"/>
        <item x="4898"/>
        <item x="6282"/>
        <item x="5573"/>
        <item x="4194"/>
        <item x="5432"/>
        <item x="6290"/>
        <item x="4040"/>
        <item x="3339"/>
        <item x="2134"/>
        <item x="3219"/>
        <item x="5377"/>
        <item x="6502"/>
        <item x="1786"/>
        <item x="4658"/>
        <item x="6296"/>
        <item x="6188"/>
        <item x="3950"/>
        <item x="2792"/>
        <item x="944"/>
        <item x="4499"/>
        <item x="1637"/>
        <item x="3089"/>
        <item x="3422"/>
        <item x="5008"/>
        <item x="428"/>
        <item x="5925"/>
        <item x="127"/>
        <item x="6411"/>
        <item x="3321"/>
        <item x="4376"/>
        <item x="373"/>
        <item x="2635"/>
        <item x="4629"/>
        <item x="6083"/>
        <item x="539"/>
        <item x="2027"/>
        <item x="4272"/>
        <item x="3749"/>
        <item x="163"/>
        <item x="3896"/>
        <item x="5958"/>
        <item x="6207"/>
        <item x="3427"/>
        <item x="564"/>
        <item x="1034"/>
        <item x="1270"/>
        <item x="1065"/>
        <item x="6114"/>
        <item x="1791"/>
        <item x="1435"/>
        <item x="6441"/>
        <item x="5713"/>
        <item x="300"/>
        <item x="351"/>
        <item x="4069"/>
        <item x="1122"/>
        <item x="2960"/>
        <item x="6111"/>
        <item x="5177"/>
        <item x="4505"/>
        <item x="3196"/>
        <item x="2751"/>
        <item x="5262"/>
        <item x="3045"/>
        <item x="311"/>
        <item x="988"/>
        <item x="2633"/>
        <item x="6182"/>
        <item x="917"/>
        <item x="2820"/>
        <item x="3789"/>
        <item x="3327"/>
        <item x="4547"/>
        <item x="3948"/>
        <item x="6181"/>
        <item x="5938"/>
        <item x="3210"/>
        <item x="5743"/>
        <item x="1963"/>
        <item x="2455"/>
        <item x="6161"/>
        <item x="2026"/>
        <item x="3463"/>
        <item x="5719"/>
        <item x="1429"/>
        <item x="4107"/>
        <item x="5778"/>
        <item x="1519"/>
        <item x="6468"/>
        <item x="228"/>
        <item x="555"/>
        <item x="1500"/>
        <item x="957"/>
        <item x="6446"/>
        <item x="4353"/>
        <item x="6171"/>
        <item x="6478"/>
        <item x="2669"/>
        <item x="1935"/>
        <item x="3696"/>
        <item x="4357"/>
        <item x="6322"/>
        <item x="4683"/>
        <item x="3211"/>
        <item x="3723"/>
        <item x="4908"/>
        <item x="4454"/>
        <item x="2789"/>
        <item x="5729"/>
        <item x="3857"/>
        <item x="4797"/>
        <item x="3212"/>
        <item x="276"/>
        <item x="6000"/>
        <item x="5771"/>
        <item x="6115"/>
        <item x="6427"/>
        <item x="4806"/>
        <item x="2730"/>
        <item x="5235"/>
        <item x="5606"/>
        <item x="3527"/>
        <item x="4134"/>
        <item x="1228"/>
        <item x="1797"/>
        <item x="4489"/>
        <item x="2729"/>
        <item x="2456"/>
        <item x="4402"/>
        <item x="5074"/>
        <item x="4902"/>
        <item x="1395"/>
        <item x="5788"/>
        <item x="6129"/>
        <item x="293"/>
        <item x="24"/>
        <item x="2569"/>
        <item x="3031"/>
        <item x="1087"/>
        <item x="6097"/>
        <item x="17"/>
        <item x="5460"/>
        <item x="4047"/>
        <item x="4234"/>
        <item x="3726"/>
        <item x="5463"/>
        <item x="3737"/>
        <item x="2997"/>
        <item x="2430"/>
        <item x="3070"/>
        <item x="5721"/>
        <item x="953"/>
        <item x="5725"/>
        <item x="6147"/>
        <item x="4422"/>
        <item x="6142"/>
        <item x="323"/>
        <item x="6187"/>
        <item x="2143"/>
        <item x="5768"/>
        <item x="2517"/>
        <item x="989"/>
        <item x="2038"/>
        <item x="6057"/>
        <item x="5754"/>
        <item x="4378"/>
        <item x="1334"/>
        <item x="4310"/>
        <item x="757"/>
        <item x="3503"/>
        <item x="2889"/>
        <item x="2164"/>
        <item x="2278"/>
        <item x="800"/>
        <item x="1145"/>
        <item x="4392"/>
        <item x="3938"/>
        <item x="4116"/>
        <item x="5378"/>
        <item x="5652"/>
        <item x="420"/>
        <item x="4219"/>
        <item x="6509"/>
        <item x="6143"/>
        <item x="2829"/>
        <item x="1476"/>
        <item x="863"/>
        <item x="4401"/>
        <item x="5155"/>
        <item x="4694"/>
        <item x="3217"/>
        <item x="1278"/>
        <item x="855"/>
        <item x="4229"/>
        <item x="6166"/>
        <item x="3379"/>
        <item x="6103"/>
        <item x="679"/>
        <item x="872"/>
        <item x="594"/>
        <item x="5274"/>
        <item x="2535"/>
        <item x="2178"/>
        <item x="2536"/>
        <item x="4380"/>
        <item x="3542"/>
        <item x="5233"/>
        <item x="3384"/>
        <item x="5146"/>
        <item x="6284"/>
        <item x="4587"/>
        <item x="4585"/>
        <item x="1778"/>
        <item x="3871"/>
        <item x="1212"/>
        <item x="325"/>
        <item x="5319"/>
        <item x="6486"/>
        <item x="3902"/>
        <item x="4444"/>
        <item x="5982"/>
        <item x="4575"/>
        <item x="6141"/>
        <item x="1394"/>
        <item x="5678"/>
        <item x="2138"/>
        <item x="1680"/>
        <item x="691"/>
        <item x="3679"/>
        <item x="4632"/>
        <item x="4882"/>
        <item x="3036"/>
        <item x="3116"/>
        <item x="858"/>
        <item x="4473"/>
        <item x="1939"/>
        <item x="1447"/>
        <item x="6204"/>
        <item x="6132"/>
        <item x="6107"/>
        <item x="6467"/>
        <item x="6091"/>
        <item x="1288"/>
        <item x="4624"/>
        <item x="5965"/>
        <item x="6130"/>
        <item x="6092"/>
        <item x="4224"/>
        <item x="6055"/>
        <item x="6439"/>
        <item x="3928"/>
        <item x="5070"/>
        <item x="859"/>
        <item x="3397"/>
        <item x="6252"/>
        <item x="3787"/>
        <item x="6144"/>
        <item x="6346"/>
        <item x="454"/>
        <item x="972"/>
        <item x="3683"/>
        <item x="6100"/>
        <item x="6191"/>
        <item x="1938"/>
        <item x="5773"/>
        <item x="6178"/>
        <item x="5407"/>
        <item x="3818"/>
        <item x="4534"/>
        <item x="3473"/>
        <item x="2622"/>
        <item x="4223"/>
        <item x="653"/>
        <item x="4435"/>
        <item x="3860"/>
        <item x="5755"/>
        <item x="3895"/>
        <item x="2890"/>
        <item x="2757"/>
        <item x="6445"/>
        <item x="6155"/>
        <item x="907"/>
        <item x="4235"/>
        <item x="87"/>
        <item x="666"/>
        <item x="681"/>
        <item x="5667"/>
        <item x="5398"/>
        <item x="3214"/>
        <item x="5414"/>
        <item x="978"/>
        <item x="6156"/>
        <item x="4396"/>
        <item x="3260"/>
        <item x="4853"/>
        <item x="6368"/>
        <item x="2246"/>
        <item x="5666"/>
        <item x="1801"/>
        <item x="6256"/>
        <item x="4616"/>
        <item x="6356"/>
        <item x="3633"/>
        <item x="4177"/>
        <item x="5195"/>
        <item x="6450"/>
        <item x="4384"/>
        <item x="2542"/>
        <item x="5714"/>
        <item x="6341"/>
        <item x="1304"/>
        <item x="5749"/>
        <item x="3908"/>
        <item x="444"/>
        <item x="6365"/>
        <item x="5197"/>
        <item x="3858"/>
        <item x="3475"/>
        <item x="3132"/>
        <item x="3264"/>
        <item x="455"/>
        <item x="6437"/>
        <item x="1290"/>
        <item x="86"/>
        <item x="3333"/>
        <item x="4736"/>
        <item x="4122"/>
        <item x="2624"/>
        <item x="6352"/>
        <item x="2775"/>
        <item x="6134"/>
        <item x="4488"/>
        <item x="4511"/>
        <item x="5997"/>
        <item x="5012"/>
        <item x="4423"/>
        <item x="4124"/>
        <item x="4514"/>
        <item x="6175"/>
        <item x="309"/>
        <item x="4453"/>
        <item x="2615"/>
        <item x="2188"/>
        <item x="5665"/>
        <item x="1425"/>
        <item x="5162"/>
        <item x="6170"/>
        <item x="2853"/>
        <item x="3326"/>
        <item x="4807"/>
        <item x="5668"/>
        <item x="4196"/>
        <item x="2559"/>
        <item x="2525"/>
        <item x="3069"/>
        <item x="5085"/>
        <item x="4879"/>
        <item x="674"/>
        <item x="1226"/>
        <item x="4929"/>
        <item x="3033"/>
        <item x="3681"/>
        <item x="4877"/>
        <item x="2196"/>
        <item x="6430"/>
        <item x="4991"/>
        <item x="5183"/>
        <item x="4612"/>
        <item x="621"/>
        <item x="4245"/>
        <item x="6149"/>
        <item x="3508"/>
        <item x="4382"/>
        <item x="5206"/>
        <item x="3869"/>
        <item x="6099"/>
        <item x="155"/>
        <item x="6197"/>
        <item x="3179"/>
        <item x="3689"/>
        <item x="899"/>
        <item x="857"/>
        <item x="847"/>
        <item x="1276"/>
        <item x="2701"/>
        <item x="3159"/>
        <item x="1792"/>
        <item x="204"/>
        <item x="2315"/>
        <item x="6125"/>
        <item x="868"/>
        <item x="4214"/>
        <item x="1275"/>
        <item x="6193"/>
        <item x="158"/>
        <item x="678"/>
        <item x="983"/>
        <item x="2623"/>
        <item x="453"/>
        <item x="1491"/>
        <item x="6117"/>
        <item x="654"/>
        <item x="6449"/>
        <item x="4535"/>
        <item x="25"/>
        <item x="3496"/>
        <item x="431"/>
        <item x="1277"/>
        <item x="5412"/>
        <item x="3848"/>
        <item x="4628"/>
        <item x="3300"/>
        <item x="3841"/>
        <item x="4468"/>
        <item x="3693"/>
        <item x="4405"/>
        <item x="887"/>
        <item x="4635"/>
        <item x="3147"/>
        <item x="3034"/>
        <item x="680"/>
        <item x="3610"/>
        <item x="3283"/>
        <item x="4880"/>
        <item x="3659"/>
        <item x="2926"/>
        <item x="4948"/>
        <item x="3148"/>
        <item x="3870"/>
        <item x="5091"/>
        <item x="5757"/>
        <item x="1025"/>
        <item x="4800"/>
        <item x="3763"/>
        <item x="662"/>
        <item x="6496"/>
        <item x="4198"/>
        <item x="5497"/>
        <item x="5751"/>
        <item x="482"/>
        <item x="6007"/>
        <item x="5176"/>
        <item x="29"/>
        <item x="4748"/>
        <item x="514"/>
        <item x="297"/>
        <item x="6145"/>
        <item x="4474"/>
        <item x="4761"/>
        <item x="6461"/>
        <item x="317"/>
        <item x="6185"/>
        <item x="1320"/>
        <item x="2249"/>
        <item x="124"/>
        <item x="2553"/>
        <item x="2363"/>
        <item x="4125"/>
        <item x="5410"/>
        <item x="1442"/>
        <item x="6202"/>
        <item x="6192"/>
        <item x="4548"/>
        <item x="920"/>
        <item x="1024"/>
        <item x="1652"/>
        <item x="6154"/>
        <item x="4199"/>
        <item x="6453"/>
        <item x="5591"/>
        <item x="5762"/>
        <item x="2819"/>
        <item x="3338"/>
        <item x="2821"/>
        <item x="672"/>
        <item x="1943"/>
        <item x="6469"/>
        <item x="1945"/>
        <item x="6102"/>
        <item x="1059"/>
        <item x="4539"/>
        <item x="2413"/>
        <item x="174"/>
        <item x="5805"/>
        <item x="1815"/>
        <item x="3565"/>
        <item x="251"/>
        <item x="4976"/>
        <item x="151"/>
        <item x="3060"/>
        <item x="5685"/>
        <item x="4838"/>
        <item x="6160"/>
        <item x="2544"/>
        <item x="1785"/>
        <item x="6165"/>
        <item x="6200"/>
        <item x="5163"/>
        <item x="5309"/>
        <item x="655"/>
        <item x="775"/>
        <item x="610"/>
        <item x="3291"/>
        <item x="5185"/>
        <item x="6101"/>
        <item x="6113"/>
        <item x="579"/>
        <item x="766"/>
        <item x="1293"/>
        <item x="3220"/>
        <item x="1032"/>
        <item x="3331"/>
        <item x="354"/>
        <item x="6263"/>
        <item x="5187"/>
        <item x="4995"/>
        <item x="6176"/>
        <item x="2825"/>
        <item x="4971"/>
        <item x="1521"/>
        <item x="4561"/>
        <item x="2808"/>
        <item x="6209"/>
        <item x="6169"/>
        <item x="5722"/>
        <item x="3593"/>
        <item x="2845"/>
        <item x="5966"/>
        <item x="4666"/>
        <item x="994"/>
        <item x="4425"/>
        <item x="4774"/>
        <item x="4895"/>
        <item x="2543"/>
        <item x="3165"/>
        <item x="601"/>
        <item x="5967"/>
        <item x="5067"/>
        <item x="6211"/>
        <item x="2358"/>
        <item x="6158"/>
        <item x="5330"/>
        <item x="89"/>
        <item x="4340"/>
        <item x="5397"/>
        <item x="1457"/>
        <item x="3152"/>
        <item x="254"/>
        <item x="3695"/>
        <item x="995"/>
        <item x="1404"/>
        <item x="4367"/>
        <item x="4611"/>
        <item x="2650"/>
        <item x="4963"/>
        <item x="6433"/>
        <item x="1948"/>
        <item x="6196"/>
        <item x="898"/>
        <item x="1319"/>
        <item x="3897"/>
        <item x="5365"/>
        <item x="4873"/>
        <item x="5543"/>
        <item x="2407"/>
        <item x="6444"/>
        <item x="3636"/>
        <item x="1265"/>
        <item x="3242"/>
        <item x="3028"/>
        <item x="5302"/>
        <item x="1070"/>
        <item x="5943"/>
        <item x="5433"/>
        <item x="3215"/>
        <item x="4426"/>
        <item x="4213"/>
        <item x="4582"/>
        <item x="5585"/>
        <item x="4358"/>
        <item x="3329"/>
        <item x="1958"/>
        <item x="1674"/>
        <item x="1340"/>
        <item x="6339"/>
        <item x="3758"/>
        <item x="6098"/>
        <item x="4583"/>
        <item x="4266"/>
        <item x="595"/>
        <item x="4872"/>
        <item x="5104"/>
        <item x="1029"/>
        <item x="4385"/>
        <item x="866"/>
        <item x="6131"/>
        <item x="2189"/>
        <item x="3632"/>
        <item x="964"/>
        <item x="6443"/>
        <item x="980"/>
        <item x="3694"/>
        <item x="6095"/>
        <item x="4887"/>
        <item x="2555"/>
        <item x="5253"/>
        <item x="5208"/>
        <item x="1322"/>
        <item x="6203"/>
        <item x="5746"/>
        <item x="3053"/>
        <item x="4302"/>
        <item x="990"/>
        <item x="3035"/>
        <item x="478"/>
        <item x="1403"/>
        <item x="185"/>
        <item x="5739"/>
        <item x="4881"/>
        <item x="2790"/>
        <item x="6084"/>
        <item x="479"/>
        <item x="2195"/>
        <item x="4551"/>
        <item x="2815"/>
        <item x="6470"/>
        <item x="849"/>
        <item x="581"/>
        <item x="2595"/>
        <item x="1813"/>
        <item x="2171"/>
        <item x="2788"/>
        <item x="2484"/>
        <item x="2683"/>
        <item x="1233"/>
        <item x="515"/>
        <item x="14"/>
        <item x="3209"/>
        <item x="2332"/>
        <item x="5054"/>
        <item x="3066"/>
        <item x="1162"/>
        <item x="3450"/>
        <item x="2797"/>
        <item x="2865"/>
        <item x="3755"/>
        <item x="925"/>
        <item x="6090"/>
        <item x="2702"/>
        <item x="5747"/>
        <item x="3096"/>
        <item x="6110"/>
        <item x="3954"/>
        <item x="5293"/>
        <item x="4500"/>
        <item x="3218"/>
        <item x="3052"/>
        <item x="3345"/>
        <item x="4702"/>
        <item x="3347"/>
        <item x="3322"/>
        <item x="5178"/>
        <item x="466"/>
        <item x="1242"/>
        <item x="2959"/>
        <item x="4620"/>
        <item x="6462"/>
        <item x="4673"/>
        <item x="826"/>
        <item x="1092"/>
        <item x="954"/>
        <item x="3682"/>
        <item x="3966"/>
        <item x="6451"/>
        <item x="703"/>
        <item x="4909"/>
        <item x="4570"/>
        <item x="26"/>
        <item x="705"/>
        <item x="5971"/>
        <item x="773"/>
        <item x="846"/>
        <item x="3548"/>
        <item x="5717"/>
        <item x="1511"/>
        <item x="4894"/>
        <item x="5737"/>
        <item x="850"/>
        <item x="884"/>
        <item x="3425"/>
        <item x="6508"/>
        <item x="6118"/>
        <item x="4637"/>
        <item x="4325"/>
        <item x="5742"/>
        <item x="4944"/>
        <item x="6507"/>
        <item x="4705"/>
        <item x="1477"/>
        <item x="5735"/>
        <item x="3913"/>
        <item x="6205"/>
        <item x="0"/>
        <item x="4475"/>
        <item x="5173"/>
        <item x="3638"/>
        <item x="5482"/>
        <item x="1950"/>
        <item x="4313"/>
        <item x="2282"/>
        <item x="2670"/>
        <item x="5964"/>
        <item x="4136"/>
        <item x="3314"/>
        <item x="2252"/>
        <item x="19"/>
        <item x="324"/>
        <item x="4897"/>
        <item x="1502"/>
        <item x="4334"/>
        <item x="5780"/>
        <item x="4947"/>
        <item x="4642"/>
        <item x="6342"/>
        <item x="3961"/>
        <item x="4967"/>
        <item x="5339"/>
        <item x="1520"/>
        <item x="1664"/>
        <item x="5711"/>
        <item x="3957"/>
        <item x="3911"/>
        <item x="3941"/>
        <item x="1364"/>
        <item x="1503"/>
        <item x="295"/>
        <item x="4286"/>
        <item x="2334"/>
        <item x="895"/>
        <item x="4092"/>
        <item x="840"/>
        <item x="40"/>
        <item x="81"/>
        <item x="5403"/>
        <item x="3080"/>
        <item x="963"/>
        <item x="5105"/>
        <item x="1655"/>
        <item x="6198"/>
        <item x="6094"/>
        <item x="828"/>
        <item x="2172"/>
        <item x="15"/>
        <item x="4417"/>
        <item x="1"/>
        <item x="84"/>
        <item x="1428"/>
        <item x="762"/>
        <item x="4997"/>
        <item x="824"/>
        <item x="3424"/>
        <item x="3541"/>
        <item x="4996"/>
        <item x="4232"/>
        <item x="2703"/>
        <item x="3277"/>
        <item x="4119"/>
        <item x="3512"/>
        <item x="3170"/>
        <item x="993"/>
        <item x="818"/>
        <item x="2123"/>
        <item x="467"/>
        <item x="5280"/>
        <item x="726"/>
        <item x="797"/>
        <item x="4744"/>
        <item x="3005"/>
        <item x="5758"/>
        <item x="3280"/>
        <item x="2248"/>
        <item x="1174"/>
        <item x="600"/>
        <item x="1256"/>
        <item x="4498"/>
        <item x="2989"/>
        <item x="4998"/>
        <item x="606"/>
        <item x="226"/>
        <item x="3732"/>
        <item x="6089"/>
        <item x="4698"/>
        <item x="4921"/>
        <item x="3359"/>
        <item x="6162"/>
        <item x="4664"/>
        <item x="4992"/>
        <item x="860"/>
        <item x="284"/>
        <item x="6195"/>
        <item x="5000"/>
        <item x="5650"/>
        <item x="5779"/>
        <item x="1444"/>
        <item x="1941"/>
        <item x="160"/>
        <item x="3684"/>
        <item x="3421"/>
        <item x="91"/>
        <item x="764"/>
        <item x="4631"/>
        <item x="4939"/>
        <item x="4545"/>
        <item x="5069"/>
        <item x="867"/>
        <item x="6186"/>
        <item x="2812"/>
        <item x="480"/>
        <item x="4326"/>
        <item x="1324"/>
        <item x="2112"/>
        <item x="903"/>
        <item x="5314"/>
        <item x="3018"/>
        <item x="1350"/>
        <item x="5180"/>
        <item x="5161"/>
        <item x="3953"/>
        <item x="3775"/>
        <item x="6415"/>
        <item x="5712"/>
        <item x="1761"/>
        <item x="4406"/>
        <item x="1045"/>
        <item x="4230"/>
        <item x="4409"/>
        <item x="4220"/>
        <item x="2747"/>
        <item x="2710"/>
        <item x="3417"/>
        <item x="2728"/>
        <item x="611"/>
        <item x="1190"/>
        <item x="3685"/>
        <item x="924"/>
        <item x="4654"/>
        <item x="4175"/>
        <item x="838"/>
        <item x="3914"/>
        <item x="3375"/>
        <item x="3704"/>
        <item x="3710"/>
        <item x="3171"/>
        <item x="3702"/>
        <item x="4460"/>
        <item x="3760"/>
        <item x="3708"/>
        <item x="4278"/>
        <item x="5190"/>
        <item x="5926"/>
        <item x="559"/>
        <item x="921"/>
        <item x="5056"/>
        <item x="2149"/>
        <item x="1426"/>
        <item x="3776"/>
        <item x="5188"/>
        <item x="4544"/>
        <item x="4955"/>
        <item x="3686"/>
        <item x="2274"/>
        <item x="5504"/>
        <item x="3526"/>
        <item x="1551"/>
        <item x="6173"/>
        <item x="4863"/>
        <item x="2866"/>
        <item x="4833"/>
        <item x="5752"/>
        <item x="1819"/>
        <item x="5408"/>
        <item x="3634"/>
        <item x="3197"/>
        <item x="3729"/>
        <item x="4432"/>
        <item x="5189"/>
        <item x="5583"/>
        <item x="4267"/>
        <item x="5340"/>
        <item x="2639"/>
        <item x="3095"/>
        <item x="1160"/>
        <item x="3910"/>
        <item x="2039"/>
        <item x="5580"/>
        <item x="2141"/>
        <item x="125"/>
        <item x="4502"/>
        <item x="2446"/>
        <item x="2961"/>
        <item x="3464"/>
        <item x="5411"/>
        <item x="6336"/>
        <item x="6146"/>
        <item x="2851"/>
        <item x="3536"/>
        <item x="4080"/>
        <item x="2250"/>
        <item x="122"/>
        <item x="3230"/>
        <item x="3891"/>
        <item x="727"/>
        <item x="4434"/>
        <item x="671"/>
        <item x="4211"/>
        <item x="6261"/>
        <item x="1396"/>
        <item x="301"/>
        <item x="2744"/>
        <item x="326"/>
        <item x="6340"/>
        <item x="6237"/>
        <item x="5199"/>
        <item x="5372"/>
        <item x="3094"/>
        <item x="6369"/>
        <item x="1827"/>
        <item x="5009"/>
        <item x="1168"/>
        <item x="1483"/>
        <item x="503"/>
        <item x="4993"/>
        <item x="6494"/>
        <item x="97"/>
        <item x="1824"/>
        <item x="483"/>
        <item x="3641"/>
        <item x="5538"/>
        <item x="5308"/>
        <item x="4332"/>
        <item x="4550"/>
        <item x="4758"/>
        <item x="4549"/>
        <item x="3892"/>
        <item x="1959"/>
        <item x="4151"/>
        <item x="6126"/>
        <item x="3734"/>
        <item x="4084"/>
        <item x="3925"/>
        <item x="1004"/>
        <item x="5494"/>
        <item x="3714"/>
        <item x="1930"/>
        <item x="1658"/>
        <item x="4728"/>
        <item x="2944"/>
        <item x="1496"/>
        <item x="5589"/>
        <item x="5244"/>
        <item x="930"/>
        <item x="1501"/>
        <item x="1312"/>
        <item x="3520"/>
        <item x="3332"/>
        <item x="2836"/>
        <item x="592"/>
        <item x="1830"/>
        <item x="5007"/>
        <item x="3519"/>
        <item x="5732"/>
        <item x="5594"/>
        <item x="1295"/>
        <item x="386"/>
        <item x="4258"/>
        <item x="4149"/>
        <item x="4700"/>
        <item x="5648"/>
        <item x="4729"/>
        <item x="932"/>
        <item x="5474"/>
        <item x="4369"/>
        <item x="2317"/>
        <item x="6210"/>
        <item x="4994"/>
        <item x="815"/>
        <item x="5110"/>
        <item x="3521"/>
        <item x="1805"/>
        <item x="4988"/>
        <item x="4553"/>
        <item x="4403"/>
        <item x="3352"/>
        <item x="3216"/>
        <item x="5015"/>
        <item x="973"/>
        <item x="5402"/>
        <item x="2144"/>
        <item x="1781"/>
        <item x="4061"/>
        <item x="5409"/>
        <item x="5499"/>
        <item x="5329"/>
        <item x="2146"/>
        <item x="85"/>
        <item x="4843"/>
        <item x="4522"/>
        <item x="5720"/>
        <item x="6238"/>
        <item x="2731"/>
        <item x="243"/>
        <item x="5063"/>
        <item x="1555"/>
        <item x="3454"/>
        <item x="1947"/>
        <item x="4142"/>
        <item x="4831"/>
        <item x="3046"/>
        <item x="3285"/>
        <item x="2664"/>
        <item x="4989"/>
        <item x="283"/>
        <item x="3525"/>
        <item x="5141"/>
        <item x="6260"/>
        <item x="181"/>
        <item x="4365"/>
        <item x="3278"/>
        <item x="5461"/>
        <item x="175"/>
        <item x="3050"/>
        <item x="4338"/>
        <item x="2052"/>
        <item x="2709"/>
        <item x="3086"/>
        <item x="1481"/>
        <item x="2939"/>
        <item x="782"/>
        <item x="5170"/>
        <item x="4670"/>
        <item x="3374"/>
        <item x="39"/>
        <item x="2147"/>
        <item x="1825"/>
        <item x="1470"/>
        <item x="476"/>
        <item x="4404"/>
        <item x="4485"/>
        <item x="665"/>
        <item x="5395"/>
        <item x="873"/>
        <item x="3898"/>
        <item x="5052"/>
        <item x="3419"/>
        <item x="2431"/>
        <item x="1811"/>
        <item x="3901"/>
        <item x="4029"/>
        <item x="2962"/>
        <item x="1956"/>
        <item x="2392"/>
        <item x="1397"/>
        <item x="1341"/>
        <item x="2298"/>
        <item x="2846"/>
        <item x="6259"/>
        <item x="1721"/>
        <item x="2259"/>
        <item x="96"/>
        <item x="32"/>
        <item x="871"/>
        <item x="5338"/>
        <item x="6495"/>
        <item x="1305"/>
        <item x="184"/>
        <item x="568"/>
        <item x="3865"/>
        <item x="4982"/>
        <item x="836"/>
        <item x="946"/>
        <item x="3709"/>
        <item x="763"/>
        <item x="3328"/>
        <item x="725"/>
        <item x="6431"/>
        <item x="1259"/>
        <item x="5045"/>
        <item x="3231"/>
        <item x="1515"/>
        <item x="4322"/>
        <item x="2807"/>
        <item x="2663"/>
        <item x="2998"/>
        <item x="165"/>
        <item x="3791"/>
        <item x="4703"/>
        <item x="3341"/>
        <item x="2859"/>
        <item x="2554"/>
        <item x="1329"/>
        <item x="3282"/>
        <item x="249"/>
        <item x="2400"/>
        <item x="5250"/>
        <item x="3021"/>
        <item x="4212"/>
        <item x="5793"/>
        <item x="4891"/>
        <item x="888"/>
        <item x="803"/>
        <item x="3032"/>
        <item x="1274"/>
        <item x="3658"/>
        <item x="830"/>
        <item x="2033"/>
        <item x="1123"/>
        <item x="4878"/>
        <item x="1643"/>
        <item x="2299"/>
        <item x="3849"/>
        <item x="3020"/>
        <item x="414"/>
        <item x="2642"/>
        <item x="862"/>
        <item x="3725"/>
        <item x="1258"/>
        <item x="4836"/>
        <item x="4373"/>
        <item x="4315"/>
        <item x="285"/>
        <item x="5101"/>
        <item x="2290"/>
        <item x="5566"/>
        <item x="4377"/>
        <item x="3488"/>
        <item x="2304"/>
        <item x="4492"/>
        <item x="3056"/>
        <item x="5495"/>
        <item x="5037"/>
        <item x="6172"/>
        <item x="722"/>
        <item x="2414"/>
        <item x="5745"/>
        <item x="5111"/>
        <item x="513"/>
        <item x="169"/>
        <item x="5228"/>
        <item x="675"/>
        <item x="1432"/>
        <item x="4150"/>
        <item x="4379"/>
        <item x="1719"/>
        <item x="687"/>
        <item x="1166"/>
        <item x="3092"/>
        <item x="2289"/>
        <item x="5400"/>
        <item x="5921"/>
        <item x="902"/>
        <item x="5090"/>
        <item x="4400"/>
        <item x="931"/>
        <item x="3117"/>
        <item x="834"/>
        <item x="13"/>
        <item x="2534"/>
        <item x="4458"/>
        <item x="5106"/>
        <item x="474"/>
        <item x="4762"/>
        <item x="4375"/>
        <item x="3838"/>
        <item x="2303"/>
        <item x="720"/>
        <item x="4892"/>
        <item x="4957"/>
        <item x="4508"/>
        <item x="1634"/>
        <item x="3007"/>
        <item x="805"/>
        <item x="258"/>
        <item x="2644"/>
        <item x="2051"/>
        <item x="1636"/>
        <item x="4798"/>
        <item x="1307"/>
        <item x="362"/>
        <item x="5481"/>
        <item x="3313"/>
        <item x="518"/>
        <item x="3960"/>
        <item x="4242"/>
        <item x="723"/>
        <item x="1532"/>
        <item x="1955"/>
        <item x="809"/>
        <item x="3047"/>
        <item x="426"/>
        <item x="935"/>
        <item x="2049"/>
        <item x="1002"/>
        <item x="2942"/>
        <item x="5328"/>
        <item x="4165"/>
        <item x="2643"/>
        <item x="4697"/>
        <item x="1657"/>
        <item x="886"/>
        <item x="2727"/>
        <item x="5545"/>
        <item x="5099"/>
        <item x="5559"/>
        <item x="4137"/>
        <item x="5424"/>
        <item x="2649"/>
        <item x="2318"/>
        <item x="2932"/>
        <item x="2276"/>
        <item x="2556"/>
        <item x="5870"/>
        <item x="5240"/>
        <item x="6440"/>
        <item x="6174"/>
        <item x="684"/>
        <item x="2291"/>
        <item x="5998"/>
        <item x="5581"/>
        <item x="5441"/>
        <item x="3354"/>
        <item x="1473"/>
        <item x="4354"/>
        <item x="1722"/>
        <item x="221"/>
        <item x="5082"/>
        <item x="2292"/>
        <item x="5401"/>
        <item x="5295"/>
        <item x="956"/>
        <item x="4346"/>
        <item x="1268"/>
        <item x="4510"/>
        <item x="981"/>
        <item x="951"/>
        <item x="4990"/>
        <item x="607"/>
        <item x="1347"/>
        <item x="2030"/>
        <item x="2170"/>
        <item x="3288"/>
        <item x="6505"/>
        <item x="3194"/>
        <item x="4899"/>
        <item x="5663"/>
        <item x="2294"/>
        <item x="767"/>
        <item x="5210"/>
        <item x="2029"/>
        <item x="4466"/>
        <item x="5100"/>
        <item x="3055"/>
        <item x="1823"/>
        <item x="5086"/>
        <item x="2287"/>
        <item x="3401"/>
        <item x="3759"/>
        <item x="352"/>
        <item x="2934"/>
        <item x="4383"/>
        <item x="2031"/>
        <item x="3286"/>
        <item x="6425"/>
        <item x="5236"/>
        <item x="789"/>
        <item x="2333"/>
        <item x="3688"/>
        <item x="937"/>
        <item x="4355"/>
        <item x="4688"/>
        <item x="5251"/>
        <item x="5234"/>
        <item x="1326"/>
        <item x="3967"/>
        <item x="4696"/>
        <item x="3176"/>
        <item x="1932"/>
        <item x="6151"/>
        <item x="6493"/>
        <item x="2874"/>
        <item x="4381"/>
        <item x="2551"/>
        <item x="808"/>
        <item x="3426"/>
        <item x="5018"/>
        <item x="4801"/>
        <item x="2022"/>
        <item x="3180"/>
        <item x="2717"/>
        <item x="4595"/>
        <item x="4660"/>
        <item x="5404"/>
        <item x="5080"/>
        <item x="5349"/>
        <item x="191"/>
        <item x="192"/>
        <item x="5348"/>
        <item x="20"/>
        <item x="5350"/>
        <item x="4618"/>
        <item x="4452"/>
        <item x="3976"/>
        <item x="1840"/>
        <item x="23"/>
        <item x="4922"/>
        <item x="3061"/>
        <item x="4974"/>
        <item x="4280"/>
        <item x="798"/>
        <item x="5604"/>
        <item x="162"/>
        <item x="3904"/>
        <item x="3468"/>
        <item x="952"/>
        <item x="2711"/>
        <item x="5584"/>
        <item x="417"/>
        <item x="2305"/>
        <item x="5335"/>
        <item x="4946"/>
        <item x="320"/>
        <item x="2886"/>
        <item x="5671"/>
        <item x="5066"/>
        <item x="4617"/>
        <item x="3428"/>
        <item x="4940"/>
        <item x="4525"/>
        <item x="799"/>
        <item x="2557"/>
        <item x="986"/>
        <item x="5426"/>
        <item x="4850"/>
        <item x="4804"/>
        <item x="4796"/>
        <item x="2891"/>
        <item x="5299"/>
        <item x="6278"/>
        <item x="1522"/>
        <item x="812"/>
        <item x="3366"/>
        <item x="255"/>
        <item x="4973"/>
        <item x="5327"/>
        <item x="321"/>
        <item x="21"/>
        <item x="1422"/>
        <item x="853"/>
        <item x="3411"/>
        <item x="3049"/>
        <item x="31"/>
        <item x="2995"/>
        <item x="4490"/>
        <item x="822"/>
        <item x="3410"/>
        <item x="1365"/>
        <item x="3102"/>
        <item x="3786"/>
        <item x="4977"/>
        <item x="1104"/>
        <item x="5047"/>
        <item x="5064"/>
        <item x="5363"/>
        <item x="4115"/>
        <item x="1311"/>
        <item x="2125"/>
        <item x="4975"/>
        <item x="2264"/>
        <item x="5661"/>
        <item x="2048"/>
        <item x="2326"/>
        <item x="306"/>
        <item x="2990"/>
        <item x="1454"/>
        <item x="4964"/>
        <item x="814"/>
        <item x="1831"/>
        <item x="4987"/>
        <item x="942"/>
        <item x="298"/>
        <item x="4602"/>
        <item x="4884"/>
        <item x="4507"/>
        <item x="521"/>
        <item x="33"/>
        <item x="3153"/>
        <item x="495"/>
        <item x="3334"/>
        <item x="4953"/>
        <item x="3039"/>
        <item x="5005"/>
        <item x="2937"/>
        <item x="1826"/>
        <item x="3577"/>
        <item x="881"/>
        <item x="1942"/>
        <item x="3560"/>
        <item x="1283"/>
        <item x="3172"/>
        <item x="5196"/>
        <item x="938"/>
        <item x="5296"/>
        <item x="2275"/>
        <item x="2614"/>
        <item x="2949"/>
        <item x="1030"/>
        <item x="1266"/>
        <item x="4874"/>
        <item x="5491"/>
        <item x="3847"/>
        <item x="1243"/>
        <item x="4341"/>
        <item x="477"/>
        <item x="1088"/>
        <item x="6274"/>
        <item x="3782"/>
        <item x="4414"/>
        <item x="4504"/>
        <item x="4865"/>
        <item x="4529"/>
        <item x="5899"/>
        <item x="3543"/>
        <item x="4941"/>
        <item x="4335"/>
        <item x="4866"/>
        <item x="3029"/>
        <item x="3572"/>
        <item x="374"/>
        <item x="630"/>
        <item x="683"/>
        <item x="4183"/>
        <item x="658"/>
        <item x="6262"/>
        <item x="2619"/>
        <item x="4537"/>
        <item x="5097"/>
        <item x="4189"/>
        <item x="3989"/>
        <item x="4659"/>
        <item x="1656"/>
        <item x="475"/>
        <item x="4515"/>
        <item x="242"/>
        <item x="563"/>
        <item x="5291"/>
        <item x="481"/>
        <item x="4799"/>
        <item x="2324"/>
        <item x="5301"/>
        <item x="5535"/>
        <item x="4372"/>
        <item x="1498"/>
        <item x="4312"/>
        <item x="1318"/>
        <item x="6367"/>
        <item x="2194"/>
        <item x="5166"/>
        <item x="2933"/>
        <item x="3059"/>
        <item x="5165"/>
        <item x="1514"/>
        <item x="5220"/>
        <item x="4672"/>
        <item x="781"/>
        <item x="2103"/>
        <item x="2173"/>
        <item x="3051"/>
        <item x="6419"/>
        <item x="5164"/>
        <item x="3133"/>
        <item x="4893"/>
        <item x="5427"/>
        <item x="2280"/>
        <item x="3894"/>
        <item x="5060"/>
        <item x="496"/>
        <item x="4844"/>
        <item x="3103"/>
        <item x="5325"/>
        <item x="5019"/>
        <item x="5038"/>
        <item x="5763"/>
        <item x="5032"/>
        <item x="948"/>
        <item x="4962"/>
        <item x="1509"/>
        <item x="6466"/>
        <item x="1807"/>
        <item x="4081"/>
        <item x="5026"/>
        <item x="5020"/>
        <item x="4669"/>
        <item x="1338"/>
        <item x="2265"/>
        <item x="5287"/>
        <item x="1105"/>
        <item x="4506"/>
        <item x="378"/>
        <item x="998"/>
        <item x="5156"/>
        <item x="6265"/>
        <item x="3523"/>
        <item x="1523"/>
        <item x="4512"/>
        <item x="427"/>
        <item x="3232"/>
        <item x="3836"/>
        <item x="1240"/>
        <item x="3635"/>
        <item x="3784"/>
        <item x="5303"/>
        <item x="5209"/>
        <item x="2574"/>
        <item x="3522"/>
        <item x="2746"/>
        <item x="1732"/>
        <item x="413"/>
        <item x="36"/>
        <item x="5649"/>
        <item x="2102"/>
        <item x="6069"/>
        <item x="6366"/>
        <item x="2192"/>
        <item x="1762"/>
        <item x="4518"/>
        <item x="189"/>
        <item x="827"/>
        <item x="3937"/>
        <item x="4775"/>
        <item x="4930"/>
        <item x="795"/>
        <item x="37"/>
        <item x="5089"/>
        <item x="3003"/>
        <item x="4691"/>
        <item x="5334"/>
        <item x="997"/>
        <item x="4653"/>
        <item x="190"/>
        <item x="1832"/>
        <item x="3687"/>
        <item x="5297"/>
        <item x="941"/>
        <item x="3515"/>
        <item x="4919"/>
        <item x="3290"/>
        <item x="3637"/>
        <item x="1524"/>
        <item x="3372"/>
        <item x="1708"/>
        <item x="5592"/>
        <item x="4487"/>
        <item x="947"/>
        <item x="936"/>
        <item x="3244"/>
        <item x="1525"/>
        <item x="4516"/>
        <item x="4244"/>
        <item x="4374"/>
        <item x="2502"/>
        <item x="3448"/>
        <item x="302"/>
        <item x="1803"/>
        <item x="5237"/>
        <item x="3863"/>
        <item x="1089"/>
        <item x="3905"/>
        <item x="5050"/>
        <item x="628"/>
        <item x="5065"/>
        <item x="4415"/>
        <item x="4640"/>
        <item x="484"/>
        <item x="5107"/>
        <item x="1962"/>
        <item x="1263"/>
        <item x="3903"/>
        <item x="537"/>
        <item x="535"/>
        <item x="3134"/>
        <item x="5496"/>
        <item x="277"/>
        <item x="4889"/>
        <item x="3026"/>
        <item x="3367"/>
        <item x="3044"/>
        <item x="4689"/>
        <item x="4701"/>
        <item x="5352"/>
        <item x="1299"/>
        <item x="2816"/>
        <item x="4668"/>
        <item x="2885"/>
        <item x="3562"/>
        <item x="534"/>
        <item x="3777"/>
        <item x="4841"/>
        <item x="170"/>
        <item x="405"/>
        <item x="4667"/>
        <item x="5058"/>
        <item x="5560"/>
        <item x="5059"/>
        <item x="974"/>
        <item x="4127"/>
        <item x="4851"/>
        <item x="4451"/>
        <item x="3382"/>
        <item x="5062"/>
        <item x="5281"/>
        <item x="3181"/>
        <item x="825"/>
        <item x="2938"/>
        <item x="4759"/>
        <item x="536"/>
        <item x="5324"/>
        <item x="5536"/>
        <item x="5023"/>
        <item x="4619"/>
        <item x="3844"/>
        <item x="5249"/>
        <item x="5028"/>
        <item x="1401"/>
        <item x="3077"/>
        <item x="376"/>
        <item x="1186"/>
        <item x="38"/>
        <item x="2966"/>
        <item x="3554"/>
        <item x="5983"/>
        <item x="3423"/>
        <item x="5337"/>
        <item x="5068"/>
        <item x="4247"/>
        <item x="4050"/>
        <item x="3517"/>
        <item x="926"/>
        <item x="1455"/>
        <item x="823"/>
        <item x="1485"/>
        <item x="1635"/>
        <item x="3173"/>
        <item x="5298"/>
        <item x="5623"/>
        <item x="2545"/>
        <item x="3701"/>
        <item x="3163"/>
        <item x="12"/>
        <item x="492"/>
        <item x="977"/>
        <item x="2322"/>
        <item x="3229"/>
        <item x="2950"/>
        <item x="5326"/>
        <item x="4368"/>
        <item x="361"/>
        <item x="494"/>
        <item x="3175"/>
        <item x="485"/>
        <item x="4097"/>
        <item x="3177"/>
        <item x="409"/>
        <item x="891"/>
        <item x="1531"/>
        <item x="4481"/>
        <item x="4180"/>
        <item x="2263"/>
        <item x="3516"/>
        <item x="2254"/>
        <item x="6414"/>
        <item x="1119"/>
        <item x="3114"/>
        <item x="4848"/>
        <item x="508"/>
        <item x="4187"/>
        <item x="3078"/>
        <item x="4776"/>
        <item x="1451"/>
        <item x="3100"/>
        <item x="1102"/>
        <item x="5662"/>
        <item x="1187"/>
        <item x="2320"/>
        <item x="3447"/>
        <item x="765"/>
        <item x="3168"/>
        <item x="2947"/>
        <item x="6458"/>
        <item x="3839"/>
        <item x="4931"/>
        <item x="928"/>
        <item x="1086"/>
        <item x="5323"/>
        <item x="4051"/>
        <item x="3184"/>
        <item x="982"/>
        <item x="5252"/>
        <item x="3773"/>
        <item x="4816"/>
        <item x="796"/>
        <item x="533"/>
        <item x="5506"/>
        <item x="5024"/>
        <item x="497"/>
        <item x="509"/>
        <item x="5029"/>
        <item x="377"/>
        <item x="999"/>
        <item x="126"/>
        <item x="387"/>
        <item x="390"/>
        <item x="3840"/>
        <item x="2657"/>
        <item x="6477"/>
        <item x="4206"/>
        <item x="353"/>
        <item x="3131"/>
        <item x="2266"/>
        <item x="2255"/>
        <item x="4477"/>
        <item x="2436"/>
        <item x="3115"/>
        <item x="80"/>
        <item x="5279"/>
        <item x="5025"/>
        <item x="3735"/>
        <item x="2987"/>
        <item x="1120"/>
        <item x="5048"/>
        <item x="4479"/>
        <item x="1362"/>
        <item x="5027"/>
        <item x="1940"/>
        <item x="1000"/>
        <item x="2438"/>
        <item x="5030"/>
        <item x="5574"/>
        <item x="1264"/>
        <item x="3027"/>
        <item x="5031"/>
        <item x="5730"/>
        <item x="410"/>
        <item x="2967"/>
        <item x="4277"/>
        <item x="1402"/>
        <item x="5731"/>
        <item x="2612"/>
        <item x="3983"/>
        <item x="4928"/>
        <item x="5761"/>
        <item x="3376"/>
        <item x="1458"/>
        <item x="3149"/>
        <item x="4773"/>
        <item x="6491"/>
        <item x="253"/>
        <item x="1026"/>
        <item x="489"/>
        <item x="801"/>
        <item x="4786"/>
        <item x="4450"/>
        <item x="4817"/>
        <item x="487"/>
        <item x="1480"/>
        <item x="5273"/>
        <item x="1544"/>
        <item x="65"/>
        <item x="4517"/>
        <item x="2656"/>
        <item x="4760"/>
        <item x="892"/>
        <item x="4059"/>
        <item x="490"/>
        <item x="423"/>
        <item x="1934"/>
        <item x="3518"/>
        <item x="5664"/>
        <item x="3378"/>
        <item x="252"/>
        <item x="452"/>
        <item x="3514"/>
        <item x="1001"/>
        <item x="2247"/>
        <item x="3982"/>
        <item x="4300"/>
        <item x="486"/>
        <item x="5579"/>
        <item x="1808"/>
        <item x="5322"/>
        <item x="4757"/>
        <item x="3150"/>
        <item x="5306"/>
        <item x="41"/>
        <item x="488"/>
        <item x="166"/>
        <item x="3553"/>
        <item x="6264"/>
        <item x="3074"/>
        <item x="1183"/>
        <item x="4910"/>
        <item x="491"/>
        <item x="2651"/>
        <item x="1529"/>
        <item x="854"/>
        <item x="1027"/>
        <item x="4471"/>
        <item x="2293"/>
        <item x="436"/>
        <item x="2284"/>
        <item x="2300"/>
        <item x="6492"/>
        <item x="4519"/>
        <item x="4174"/>
        <item x="4730"/>
        <item x="506"/>
        <item x="3900"/>
        <item x="4056"/>
        <item x="6289"/>
        <item x="690"/>
        <item x="4117"/>
        <item x="2253"/>
        <item x="4787"/>
        <item x="3906"/>
        <item x="2888"/>
        <item x="2647"/>
        <item x="2271"/>
        <item x="1116"/>
        <item x="3111"/>
        <item x="4470"/>
        <item x="3845"/>
        <item x="848"/>
        <item x="5332"/>
        <item x="5479"/>
        <item x="2988"/>
        <item x="4270"/>
        <item x="1363"/>
        <item x="4476"/>
        <item x="4112"/>
        <item x="879"/>
        <item x="188"/>
        <item x="510"/>
        <item x="4813"/>
        <item x="3846"/>
        <item x="2256"/>
        <item x="42"/>
        <item x="657"/>
        <item x="2984"/>
        <item x="4467"/>
        <item x="1357"/>
        <item x="3929"/>
        <item x="4731"/>
        <item x="4536"/>
        <item x="4449"/>
        <item x="4188"/>
        <item x="4181"/>
        <item x="2272"/>
        <item x="3146"/>
        <item x="1021"/>
        <item x="4783"/>
        <item x="5333"/>
        <item x="878"/>
        <item x="3174"/>
        <item x="4911"/>
        <item x="4527"/>
        <item x="627"/>
        <item x="2616"/>
        <item x="1260"/>
        <item x="3022"/>
        <item x="2963"/>
        <item x="4530"/>
        <item x="1398"/>
        <item x="2620"/>
        <item x="4907"/>
        <item x="6438"/>
        <item x="4726"/>
        <item x="4207"/>
        <item x="4867"/>
        <item x="4942"/>
        <item x="3024"/>
        <item x="1262"/>
        <item x="2527"/>
        <item x="2965"/>
        <item x="1399"/>
        <item x="4869"/>
        <item x="1255"/>
        <item x="2958"/>
        <item x="3017"/>
        <item x="1393"/>
        <item x="4943"/>
        <item x="4862"/>
        <item x="4938"/>
        <item x="6506"/>
        <item x="6538"/>
        <item t="default"/>
      </items>
    </pivotField>
    <pivotField axis="axisRow" compact="0" outline="0" subtotalTop="0" showAll="0" insertBlankRow="1" includeNewItemsInFilter="1">
      <items count="2627">
        <item x="1511"/>
        <item x="2271"/>
        <item x="2364"/>
        <item x="1677"/>
        <item x="2302"/>
        <item x="2296"/>
        <item x="2295"/>
        <item x="2258"/>
        <item x="1918"/>
        <item x="2171"/>
        <item x="2623"/>
        <item x="1978"/>
        <item x="1045"/>
        <item x="2359"/>
        <item x="1046"/>
        <item x="2162"/>
        <item x="1061"/>
        <item x="1342"/>
        <item x="1066"/>
        <item x="1047"/>
        <item x="1222"/>
        <item x="2159"/>
        <item x="1925"/>
        <item x="1332"/>
        <item x="2366"/>
        <item x="1230"/>
        <item x="1229"/>
        <item x="1665"/>
        <item x="2126"/>
        <item x="1067"/>
        <item x="1233"/>
        <item x="1236"/>
        <item x="2403"/>
        <item x="1234"/>
        <item x="1231"/>
        <item x="2367"/>
        <item x="1074"/>
        <item x="1207"/>
        <item x="1213"/>
        <item x="1671"/>
        <item x="1069"/>
        <item x="1068"/>
        <item x="1070"/>
        <item x="1206"/>
        <item x="1032"/>
        <item x="1131"/>
        <item x="2369"/>
        <item x="1246"/>
        <item x="1139"/>
        <item x="1257"/>
        <item x="1091"/>
        <item x="1133"/>
        <item x="1145"/>
        <item x="1256"/>
        <item x="1183"/>
        <item x="1081"/>
        <item x="1186"/>
        <item x="2361"/>
        <item x="1187"/>
        <item x="1185"/>
        <item x="1097"/>
        <item x="1102"/>
        <item x="1150"/>
        <item x="1261"/>
        <item x="1138"/>
        <item x="1275"/>
        <item x="1090"/>
        <item x="1082"/>
        <item x="2354"/>
        <item x="1101"/>
        <item x="1147"/>
        <item x="1124"/>
        <item x="1092"/>
        <item x="1099"/>
        <item x="1036"/>
        <item x="1130"/>
        <item x="1200"/>
        <item x="1136"/>
        <item x="1189"/>
        <item x="2362"/>
        <item x="1144"/>
        <item x="1132"/>
        <item x="1134"/>
        <item x="1151"/>
        <item x="1161"/>
        <item x="1146"/>
        <item x="1272"/>
        <item x="1221"/>
        <item x="1270"/>
        <item x="1188"/>
        <item x="2355"/>
        <item x="1043"/>
        <item x="1086"/>
        <item x="1072"/>
        <item x="1193"/>
        <item x="1197"/>
        <item x="1148"/>
        <item x="1118"/>
        <item x="1158"/>
        <item x="1194"/>
        <item x="1140"/>
        <item x="2363"/>
        <item x="1172"/>
        <item x="1195"/>
        <item x="1039"/>
        <item x="1042"/>
        <item x="1040"/>
        <item x="1041"/>
        <item x="1056"/>
        <item x="1052"/>
        <item x="1049"/>
        <item x="1048"/>
        <item x="2272"/>
        <item x="2370"/>
        <item x="1051"/>
        <item x="1054"/>
        <item x="1053"/>
        <item x="1060"/>
        <item x="1058"/>
        <item x="1059"/>
        <item x="1063"/>
        <item x="1050"/>
        <item x="1064"/>
        <item x="1062"/>
        <item x="2358"/>
        <item x="1057"/>
        <item x="1065"/>
        <item x="1055"/>
        <item x="1173"/>
        <item x="1180"/>
        <item x="1175"/>
        <item x="1196"/>
        <item x="1125"/>
        <item x="1178"/>
        <item x="1108"/>
        <item x="2365"/>
        <item x="1198"/>
        <item x="1169"/>
        <item x="1164"/>
        <item x="1191"/>
        <item x="1202"/>
        <item x="1152"/>
        <item x="1199"/>
        <item x="1165"/>
        <item x="1181"/>
        <item x="1153"/>
        <item x="2353"/>
        <item x="2236"/>
        <item x="1154"/>
        <item x="1085"/>
        <item x="1107"/>
        <item x="1106"/>
        <item x="1179"/>
        <item x="1149"/>
        <item x="1184"/>
        <item x="1142"/>
        <item x="1177"/>
        <item x="2357"/>
        <item x="1038"/>
        <item x="1006"/>
        <item x="1037"/>
        <item x="1073"/>
        <item x="1220"/>
        <item x="1223"/>
        <item x="994"/>
        <item x="1239"/>
        <item x="1010"/>
        <item x="1033"/>
        <item x="2368"/>
        <item x="1243"/>
        <item x="1242"/>
        <item x="1265"/>
        <item x="1009"/>
        <item x="1311"/>
        <item x="1296"/>
        <item x="1295"/>
        <item x="1316"/>
        <item x="1639"/>
        <item x="1241"/>
        <item x="2360"/>
        <item x="1260"/>
        <item x="1263"/>
        <item x="1015"/>
        <item x="1022"/>
        <item x="1018"/>
        <item x="1019"/>
        <item x="1012"/>
        <item x="1026"/>
        <item x="1020"/>
        <item x="1027"/>
        <item x="2225"/>
        <item x="1030"/>
        <item x="1029"/>
        <item x="1028"/>
        <item x="1023"/>
        <item x="1024"/>
        <item x="1017"/>
        <item x="1013"/>
        <item x="1016"/>
        <item x="1014"/>
        <item x="998"/>
        <item x="2223"/>
        <item x="2578"/>
        <item x="1112"/>
        <item x="1160"/>
        <item x="1119"/>
        <item x="1121"/>
        <item x="1162"/>
        <item x="1089"/>
        <item x="1176"/>
        <item x="1156"/>
        <item x="1113"/>
        <item x="2224"/>
        <item x="1096"/>
        <item x="1137"/>
        <item x="1116"/>
        <item x="1166"/>
        <item x="1155"/>
        <item x="1111"/>
        <item x="1103"/>
        <item x="1115"/>
        <item x="1105"/>
        <item x="1128"/>
        <item x="2273"/>
        <item x="2222"/>
        <item x="1171"/>
        <item x="1098"/>
        <item x="1104"/>
        <item x="1083"/>
        <item x="1100"/>
        <item x="1129"/>
        <item x="1095"/>
        <item x="1141"/>
        <item x="1163"/>
        <item x="1170"/>
        <item x="2221"/>
        <item x="1109"/>
        <item x="1110"/>
        <item x="1174"/>
        <item x="1117"/>
        <item x="1114"/>
        <item x="1084"/>
        <item x="1168"/>
        <item x="1122"/>
        <item x="1157"/>
        <item x="1201"/>
        <item x="2220"/>
        <item x="1127"/>
        <item x="1135"/>
        <item x="1120"/>
        <item x="1192"/>
        <item x="1182"/>
        <item x="1167"/>
        <item x="1123"/>
        <item x="1190"/>
        <item x="1159"/>
        <item x="1126"/>
        <item x="2219"/>
        <item x="1143"/>
        <item x="1700"/>
        <item x="1697"/>
        <item x="1649"/>
        <item x="1652"/>
        <item x="1664"/>
        <item x="1650"/>
        <item x="1659"/>
        <item x="1661"/>
        <item x="1651"/>
        <item x="2218"/>
        <item x="1646"/>
        <item x="1654"/>
        <item x="1653"/>
        <item x="1656"/>
        <item x="1647"/>
        <item x="1657"/>
        <item x="1658"/>
        <item x="1663"/>
        <item x="1655"/>
        <item x="1662"/>
        <item x="2574"/>
        <item x="1648"/>
        <item x="1660"/>
        <item x="971"/>
        <item x="970"/>
        <item x="1204"/>
        <item x="1322"/>
        <item x="939"/>
        <item x="997"/>
        <item x="982"/>
        <item x="983"/>
        <item x="2122"/>
        <item x="990"/>
        <item x="981"/>
        <item x="995"/>
        <item x="985"/>
        <item x="980"/>
        <item x="984"/>
        <item x="991"/>
        <item x="993"/>
        <item x="989"/>
        <item x="988"/>
        <item x="2173"/>
        <item x="992"/>
        <item x="986"/>
        <item x="987"/>
        <item x="999"/>
        <item x="2305"/>
        <item x="1007"/>
        <item x="1645"/>
        <item x="951"/>
        <item x="1668"/>
        <item x="1916"/>
        <item x="2144"/>
        <item x="916"/>
        <item x="2232"/>
        <item x="2229"/>
        <item x="959"/>
        <item x="1292"/>
        <item x="1228"/>
        <item x="1003"/>
        <item x="1004"/>
        <item x="978"/>
        <item x="2214"/>
        <item x="1964"/>
        <item x="937"/>
        <item x="2586"/>
        <item x="2585"/>
        <item x="2584"/>
        <item x="2303"/>
        <item x="1856"/>
        <item x="2582"/>
        <item x="2581"/>
        <item x="2580"/>
        <item x="912"/>
        <item x="2274"/>
        <item x="2178"/>
        <item x="2428"/>
        <item x="2308"/>
        <item x="1315"/>
        <item x="1920"/>
        <item x="1778"/>
        <item x="1666"/>
        <item x="2306"/>
        <item x="1394"/>
        <item x="1698"/>
        <item x="1696"/>
        <item x="2328"/>
        <item x="870"/>
        <item x="1693"/>
        <item x="941"/>
        <item x="1630"/>
        <item x="1633"/>
        <item x="1638"/>
        <item x="1635"/>
        <item x="1627"/>
        <item x="1626"/>
        <item x="1637"/>
        <item x="1507"/>
        <item x="1632"/>
        <item x="1636"/>
        <item x="1623"/>
        <item x="1634"/>
        <item x="1624"/>
        <item x="1628"/>
        <item x="1629"/>
        <item x="1625"/>
        <item x="1631"/>
        <item x="1093"/>
        <item x="2334"/>
        <item x="1203"/>
        <item x="872"/>
        <item x="873"/>
        <item x="874"/>
        <item x="1622"/>
        <item x="875"/>
        <item x="876"/>
        <item x="877"/>
        <item x="878"/>
        <item x="910"/>
        <item x="2337"/>
        <item x="909"/>
        <item x="914"/>
        <item x="905"/>
        <item x="907"/>
        <item x="908"/>
        <item x="911"/>
        <item x="913"/>
        <item x="906"/>
        <item x="879"/>
        <item x="880"/>
        <item x="2140"/>
        <item x="881"/>
        <item x="882"/>
        <item x="883"/>
        <item x="884"/>
        <item x="885"/>
        <item x="886"/>
        <item x="2622"/>
        <item x="887"/>
        <item x="888"/>
        <item x="889"/>
        <item x="2322"/>
        <item x="890"/>
        <item x="891"/>
        <item x="892"/>
        <item x="893"/>
        <item x="894"/>
        <item x="895"/>
        <item x="2621"/>
        <item x="896"/>
        <item x="897"/>
        <item x="898"/>
        <item x="2188"/>
        <item x="899"/>
        <item x="900"/>
        <item x="902"/>
        <item x="903"/>
        <item x="901"/>
        <item x="1283"/>
        <item x="2397"/>
        <item x="2342"/>
        <item x="1325"/>
        <item x="2310"/>
        <item x="2204"/>
        <item x="2309"/>
        <item x="1452"/>
        <item x="952"/>
        <item x="2572"/>
        <item x="2571"/>
        <item x="2570"/>
        <item x="2569"/>
        <item x="862"/>
        <item x="1366"/>
        <item x="2567"/>
        <item x="2512"/>
        <item x="2566"/>
        <item x="2568"/>
        <item x="2565"/>
        <item x="2564"/>
        <item x="1094"/>
        <item x="1614"/>
        <item x="1615"/>
        <item x="1616"/>
        <item x="1617"/>
        <item x="2563"/>
        <item x="2276"/>
        <item x="2490"/>
        <item x="2561"/>
        <item x="2559"/>
        <item x="2558"/>
        <item x="2557"/>
        <item x="2556"/>
        <item x="1774"/>
        <item x="2555"/>
        <item x="1621"/>
        <item x="958"/>
        <item x="861"/>
        <item x="2464"/>
        <item x="961"/>
        <item x="849"/>
        <item x="917"/>
        <item x="860"/>
        <item x="2112"/>
        <item x="2156"/>
        <item x="1977"/>
        <item x="1733"/>
        <item x="848"/>
        <item x="1731"/>
        <item x="2287"/>
        <item x="868"/>
        <item x="847"/>
        <item x="1618"/>
        <item x="867"/>
        <item x="1340"/>
        <item x="1642"/>
        <item x="781"/>
        <item x="1643"/>
        <item x="782"/>
        <item x="1957"/>
        <item x="2347"/>
        <item x="783"/>
        <item x="784"/>
        <item x="1963"/>
        <item x="1928"/>
        <item x="1262"/>
        <item x="1409"/>
        <item x="2136"/>
        <item x="935"/>
        <item x="785"/>
        <item x="786"/>
        <item x="2145"/>
        <item x="787"/>
        <item x="788"/>
        <item x="789"/>
        <item x="852"/>
        <item x="856"/>
        <item x="972"/>
        <item x="968"/>
        <item x="2109"/>
        <item x="1695"/>
        <item x="1259"/>
        <item x="2318"/>
        <item x="2208"/>
        <item x="2525"/>
        <item x="2540"/>
        <item x="1688"/>
        <item x="1244"/>
        <item x="818"/>
        <item x="953"/>
        <item x="1215"/>
        <item x="2511"/>
        <item x="2510"/>
        <item x="2372"/>
        <item x="2509"/>
        <item x="2504"/>
        <item x="1252"/>
        <item x="954"/>
        <item x="956"/>
        <item x="827"/>
        <item x="949"/>
        <item x="1386"/>
        <item x="963"/>
        <item x="936"/>
        <item x="2148"/>
        <item x="737"/>
        <item x="2503"/>
        <item x="738"/>
        <item x="1247"/>
        <item x="2507"/>
        <item x="2505"/>
        <item x="2506"/>
        <item x="778"/>
        <item x="792"/>
        <item x="791"/>
        <item x="1955"/>
        <item x="865"/>
        <item x="832"/>
        <item x="943"/>
        <item x="801"/>
        <item x="821"/>
        <item x="2135"/>
        <item x="1407"/>
        <item x="1021"/>
        <item x="732"/>
        <item x="734"/>
        <item x="2388"/>
        <item x="736"/>
        <item x="735"/>
        <item x="733"/>
        <item x="739"/>
        <item x="1399"/>
        <item x="966"/>
        <item x="1075"/>
        <item x="1353"/>
        <item x="1249"/>
        <item x="1008"/>
        <item x="2277"/>
        <item x="2134"/>
        <item x="1076"/>
        <item x="1088"/>
        <item x="1087"/>
        <item x="1077"/>
        <item x="1078"/>
        <item x="1079"/>
        <item x="1080"/>
        <item x="846"/>
        <item x="746"/>
        <item x="747"/>
        <item x="2560"/>
        <item x="2160"/>
        <item x="869"/>
        <item x="843"/>
        <item x="764"/>
        <item x="850"/>
        <item x="857"/>
        <item x="1457"/>
        <item x="854"/>
        <item x="1783"/>
        <item x="859"/>
        <item x="1960"/>
        <item x="1253"/>
        <item x="2502"/>
        <item x="1011"/>
        <item x="1324"/>
        <item x="2501"/>
        <item x="2500"/>
        <item x="1364"/>
        <item x="2499"/>
        <item x="825"/>
        <item x="742"/>
        <item x="2164"/>
        <item x="2498"/>
        <item x="807"/>
        <item x="2497"/>
        <item x="2496"/>
        <item x="1593"/>
        <item x="1592"/>
        <item x="2495"/>
        <item x="1219"/>
        <item x="808"/>
        <item x="2590"/>
        <item x="2299"/>
        <item x="2494"/>
        <item x="2484"/>
        <item x="829"/>
        <item x="1034"/>
        <item x="1227"/>
        <item x="2491"/>
        <item x="828"/>
        <item x="1240"/>
        <item x="1620"/>
        <item x="1619"/>
        <item x="2420"/>
        <item x="1575"/>
        <item x="1607"/>
        <item x="2489"/>
        <item x="2488"/>
        <item x="2487"/>
        <item x="802"/>
        <item x="2486"/>
        <item x="2485"/>
        <item x="2482"/>
        <item x="1225"/>
        <item x="2430"/>
        <item x="794"/>
        <item x="976"/>
        <item x="979"/>
        <item x="1565"/>
        <item x="779"/>
        <item x="2493"/>
        <item x="824"/>
        <item x="2492"/>
        <item x="797"/>
        <item x="1248"/>
        <item x="2562"/>
        <item x="2481"/>
        <item x="1226"/>
        <item x="2480"/>
        <item x="2479"/>
        <item x="955"/>
        <item x="804"/>
        <item x="1456"/>
        <item x="741"/>
        <item x="2478"/>
        <item x="780"/>
        <item x="2383"/>
        <item x="790"/>
        <item x="2477"/>
        <item x="796"/>
        <item x="1336"/>
        <item x="1000"/>
        <item x="757"/>
        <item x="760"/>
        <item x="758"/>
        <item x="761"/>
        <item x="762"/>
        <item x="2063"/>
        <item x="1214"/>
        <item x="805"/>
        <item x="1641"/>
        <item x="1216"/>
        <item x="2476"/>
        <item x="841"/>
        <item x="774"/>
        <item x="775"/>
        <item x="772"/>
        <item x="770"/>
        <item x="2278"/>
        <item x="2013"/>
        <item x="773"/>
        <item x="776"/>
        <item x="771"/>
        <item x="628"/>
        <item x="627"/>
        <item x="629"/>
        <item x="625"/>
        <item x="624"/>
        <item x="2474"/>
        <item x="1395"/>
        <item x="2024"/>
        <item x="2473"/>
        <item x="2472"/>
        <item x="769"/>
        <item x="814"/>
        <item x="820"/>
        <item x="2470"/>
        <item x="977"/>
        <item x="2469"/>
        <item x="1602"/>
        <item x="1603"/>
        <item x="2070"/>
        <item x="1606"/>
        <item x="1601"/>
        <item x="1604"/>
        <item x="1608"/>
        <item x="1605"/>
        <item x="1600"/>
        <item x="1598"/>
        <item x="1597"/>
        <item x="1609"/>
        <item x="1594"/>
        <item x="2062"/>
        <item x="1599"/>
        <item x="1611"/>
        <item x="1610"/>
        <item x="1596"/>
        <item x="1595"/>
        <item x="812"/>
        <item x="811"/>
        <item x="817"/>
        <item x="835"/>
        <item x="809"/>
        <item x="2019"/>
        <item x="799"/>
        <item x="826"/>
        <item x="2456"/>
        <item x="2454"/>
        <item x="2448"/>
        <item x="2444"/>
        <item x="2443"/>
        <item x="1339"/>
        <item x="2442"/>
        <item x="806"/>
        <item x="2026"/>
        <item x="2437"/>
        <item x="1980"/>
        <item x="1974"/>
        <item x="1218"/>
        <item x="633"/>
        <item x="1930"/>
        <item x="1780"/>
        <item x="1352"/>
        <item x="1314"/>
        <item x="1591"/>
        <item x="2011"/>
        <item x="716"/>
        <item x="1613"/>
        <item x="712"/>
        <item x="1898"/>
        <item x="719"/>
        <item x="1904"/>
        <item x="728"/>
        <item x="640"/>
        <item x="1687"/>
        <item x="641"/>
        <item x="2017"/>
        <item x="661"/>
        <item x="642"/>
        <item x="650"/>
        <item x="643"/>
        <item x="646"/>
        <item x="652"/>
        <item x="713"/>
        <item x="729"/>
        <item x="647"/>
        <item x="631"/>
        <item x="1994"/>
        <item x="681"/>
        <item x="664"/>
        <item x="2217"/>
        <item x="1667"/>
        <item x="1644"/>
        <item x="1640"/>
        <item x="634"/>
        <item x="675"/>
        <item x="1508"/>
        <item x="1849"/>
        <item x="2039"/>
        <item x="720"/>
        <item x="945"/>
        <item x="940"/>
        <item x="666"/>
        <item x="748"/>
        <item x="614"/>
        <item x="1365"/>
        <item x="1211"/>
        <item x="1451"/>
        <item x="1035"/>
        <item x="2279"/>
        <item x="2048"/>
        <item x="803"/>
        <item x="793"/>
        <item x="840"/>
        <item x="1408"/>
        <item x="816"/>
        <item x="1411"/>
        <item x="969"/>
        <item x="1044"/>
        <item x="653"/>
        <item x="944"/>
        <item x="2066"/>
        <item x="657"/>
        <item x="660"/>
        <item x="680"/>
        <item x="711"/>
        <item x="721"/>
        <item x="753"/>
        <item x="623"/>
        <item x="745"/>
        <item x="583"/>
        <item x="743"/>
        <item x="2059"/>
        <item x="766"/>
        <item x="590"/>
        <item x="767"/>
        <item x="819"/>
        <item x="587"/>
        <item x="765"/>
        <item x="795"/>
        <item x="667"/>
        <item x="632"/>
        <item x="957"/>
        <item x="2046"/>
        <item x="798"/>
        <item x="964"/>
        <item x="810"/>
        <item x="717"/>
        <item x="800"/>
        <item x="813"/>
        <item x="822"/>
        <item x="823"/>
        <item x="1398"/>
        <item x="589"/>
        <item x="2001"/>
        <item x="1333"/>
        <item x="851"/>
        <item x="2436"/>
        <item x="609"/>
        <item x="626"/>
        <item x="2421"/>
        <item x="621"/>
        <item x="586"/>
        <item x="2432"/>
        <item x="644"/>
        <item x="2018"/>
        <item x="584"/>
        <item x="842"/>
        <item x="591"/>
        <item x="606"/>
        <item x="592"/>
        <item x="593"/>
        <item x="594"/>
        <item x="595"/>
        <item x="596"/>
        <item x="597"/>
        <item x="2005"/>
        <item x="581"/>
        <item x="598"/>
        <item x="599"/>
        <item x="600"/>
        <item x="601"/>
        <item x="602"/>
        <item x="603"/>
        <item x="1589"/>
        <item x="604"/>
        <item x="1590"/>
        <item x="2033"/>
        <item x="605"/>
        <item x="723"/>
        <item x="725"/>
        <item x="610"/>
        <item x="611"/>
        <item x="578"/>
        <item x="973"/>
        <item x="622"/>
        <item x="839"/>
        <item x="1005"/>
        <item x="2069"/>
        <item x="2434"/>
        <item x="2435"/>
        <item x="1071"/>
        <item x="722"/>
        <item x="724"/>
        <item x="2427"/>
        <item x="700"/>
        <item x="2424"/>
        <item x="2423"/>
        <item x="2438"/>
        <item x="1995"/>
        <item x="1212"/>
        <item x="2439"/>
        <item x="705"/>
        <item x="1368"/>
        <item x="620"/>
        <item x="2441"/>
        <item x="974"/>
        <item x="967"/>
        <item x="673"/>
        <item x="674"/>
        <item x="2280"/>
        <item x="2004"/>
        <item x="2422"/>
        <item x="2425"/>
        <item x="1329"/>
        <item x="2426"/>
        <item x="2429"/>
        <item x="1344"/>
        <item x="1346"/>
        <item x="1349"/>
        <item x="686"/>
        <item x="831"/>
        <item x="2003"/>
        <item x="727"/>
        <item x="710"/>
        <item x="1254"/>
        <item x="707"/>
        <item x="708"/>
        <item x="709"/>
        <item x="1251"/>
        <item x="704"/>
        <item x="1318"/>
        <item x="678"/>
        <item x="1996"/>
        <item x="679"/>
        <item x="690"/>
        <item x="697"/>
        <item x="677"/>
        <item x="676"/>
        <item x="750"/>
        <item x="694"/>
        <item x="670"/>
        <item x="618"/>
        <item x="695"/>
        <item x="2034"/>
        <item x="836"/>
        <item x="696"/>
        <item x="663"/>
        <item x="672"/>
        <item x="699"/>
        <item x="671"/>
        <item x="687"/>
        <item x="665"/>
        <item x="668"/>
        <item x="669"/>
        <item x="1992"/>
        <item x="662"/>
        <item x="648"/>
        <item x="656"/>
        <item x="837"/>
        <item x="838"/>
        <item x="703"/>
        <item x="2541"/>
        <item x="2431"/>
        <item x="1224"/>
        <item x="637"/>
        <item x="2041"/>
        <item x="1031"/>
        <item x="567"/>
        <item x="701"/>
        <item x="574"/>
        <item x="575"/>
        <item x="582"/>
        <item x="636"/>
        <item x="638"/>
        <item x="1559"/>
        <item x="635"/>
        <item x="2047"/>
        <item x="615"/>
        <item x="617"/>
        <item x="714"/>
        <item x="649"/>
        <item x="938"/>
        <item x="655"/>
        <item x="682"/>
        <item x="683"/>
        <item x="950"/>
        <item x="698"/>
        <item x="2023"/>
        <item x="688"/>
        <item x="1268"/>
        <item x="1378"/>
        <item x="702"/>
        <item x="1232"/>
        <item x="689"/>
        <item x="654"/>
        <item x="942"/>
        <item x="858"/>
        <item x="706"/>
        <item x="2012"/>
        <item x="651"/>
        <item x="693"/>
        <item x="585"/>
        <item x="768"/>
        <item x="659"/>
        <item x="1269"/>
        <item x="834"/>
        <item x="863"/>
        <item x="726"/>
        <item x="754"/>
        <item x="2044"/>
        <item x="815"/>
        <item x="965"/>
        <item x="616"/>
        <item x="933"/>
        <item x="931"/>
        <item x="923"/>
        <item x="924"/>
        <item x="930"/>
        <item x="918"/>
        <item x="928"/>
        <item x="2275"/>
        <item x="2073"/>
        <item x="920"/>
        <item x="934"/>
        <item x="926"/>
        <item x="932"/>
        <item x="929"/>
        <item x="925"/>
        <item x="921"/>
        <item x="919"/>
        <item x="922"/>
        <item x="927"/>
        <item x="2020"/>
        <item x="571"/>
        <item x="573"/>
        <item x="572"/>
        <item x="561"/>
        <item x="562"/>
        <item x="563"/>
        <item x="2618"/>
        <item x="744"/>
        <item x="539"/>
        <item x="537"/>
        <item x="2098"/>
        <item x="535"/>
        <item x="534"/>
        <item x="533"/>
        <item x="1543"/>
        <item x="527"/>
        <item x="1552"/>
        <item x="1555"/>
        <item x="1557"/>
        <item x="1554"/>
        <item x="1553"/>
        <item x="2006"/>
        <item x="1556"/>
        <item x="1558"/>
        <item x="1551"/>
        <item x="1549"/>
        <item x="1545"/>
        <item x="1548"/>
        <item x="1546"/>
        <item x="1544"/>
        <item x="1550"/>
        <item x="1547"/>
        <item x="2067"/>
        <item x="1568"/>
        <item x="1573"/>
        <item x="1571"/>
        <item x="1574"/>
        <item x="1567"/>
        <item x="1570"/>
        <item x="1569"/>
        <item x="1572"/>
        <item x="1582"/>
        <item x="1586"/>
        <item x="2027"/>
        <item x="1584"/>
        <item x="1579"/>
        <item x="1587"/>
        <item x="1580"/>
        <item x="1578"/>
        <item x="1577"/>
        <item x="1576"/>
        <item x="1585"/>
        <item x="1588"/>
        <item x="1583"/>
        <item x="2060"/>
        <item x="1581"/>
        <item x="524"/>
        <item x="1564"/>
        <item x="1563"/>
        <item x="1562"/>
        <item x="1536"/>
        <item x="1537"/>
        <item x="1538"/>
        <item x="1539"/>
        <item x="658"/>
        <item x="2016"/>
        <item x="569"/>
        <item x="1612"/>
        <item x="1474"/>
        <item x="1533"/>
        <item x="394"/>
        <item x="560"/>
        <item x="381"/>
        <item x="380"/>
        <item x="555"/>
        <item x="1542"/>
        <item x="2031"/>
        <item x="340"/>
        <item x="356"/>
        <item x="1541"/>
        <item x="359"/>
        <item x="364"/>
        <item x="362"/>
        <item x="1531"/>
        <item x="1532"/>
        <item x="354"/>
        <item x="388"/>
        <item x="2036"/>
        <item x="1530"/>
        <item x="530"/>
        <item x="529"/>
        <item x="2542"/>
        <item x="518"/>
        <item x="521"/>
        <item x="509"/>
        <item x="458"/>
        <item x="507"/>
        <item x="498"/>
        <item x="1510"/>
        <item x="2231"/>
        <item x="2025"/>
        <item x="407"/>
        <item x="460"/>
        <item x="501"/>
        <item x="500"/>
        <item x="510"/>
        <item x="424"/>
        <item x="465"/>
        <item x="520"/>
        <item x="516"/>
        <item x="408"/>
        <item x="2049"/>
        <item x="423"/>
        <item x="418"/>
        <item x="853"/>
        <item x="514"/>
        <item x="522"/>
        <item x="511"/>
        <item x="517"/>
        <item x="430"/>
        <item x="461"/>
        <item x="502"/>
        <item x="2032"/>
        <item x="528"/>
        <item x="506"/>
        <item x="508"/>
        <item x="519"/>
        <item x="422"/>
        <item x="437"/>
        <item x="416"/>
        <item x="476"/>
        <item x="411"/>
        <item x="472"/>
        <item x="2022"/>
        <item x="436"/>
        <item x="473"/>
        <item x="444"/>
        <item x="434"/>
        <item x="471"/>
        <item x="523"/>
        <item x="475"/>
        <item x="576"/>
        <item x="1540"/>
        <item x="327"/>
        <item x="2028"/>
        <item x="382"/>
        <item x="320"/>
        <item x="639"/>
        <item x="299"/>
        <item x="334"/>
        <item x="326"/>
        <item x="319"/>
        <item x="335"/>
        <item x="336"/>
        <item x="338"/>
        <item x="2040"/>
        <item x="345"/>
        <item x="344"/>
        <item x="346"/>
        <item x="315"/>
        <item x="960"/>
        <item x="355"/>
        <item x="377"/>
        <item x="341"/>
        <item x="378"/>
        <item x="550"/>
        <item x="2061"/>
        <item x="353"/>
        <item x="350"/>
        <item x="347"/>
        <item x="357"/>
        <item x="361"/>
        <item x="351"/>
        <item x="349"/>
        <item x="310"/>
        <item x="348"/>
        <item x="317"/>
        <item x="2030"/>
        <item x="365"/>
        <item x="363"/>
        <item x="366"/>
        <item x="375"/>
        <item x="396"/>
        <item x="553"/>
        <item x="308"/>
        <item x="558"/>
        <item x="549"/>
        <item x="305"/>
        <item x="2015"/>
        <item x="303"/>
        <item x="483"/>
        <item x="435"/>
        <item x="447"/>
        <item x="489"/>
        <item x="482"/>
        <item x="442"/>
        <item x="449"/>
        <item x="432"/>
        <item x="440"/>
        <item x="1989"/>
        <item x="419"/>
        <item x="462"/>
        <item x="469"/>
        <item x="485"/>
        <item x="431"/>
        <item x="467"/>
        <item x="425"/>
        <item x="441"/>
        <item x="427"/>
        <item x="456"/>
        <item x="2227"/>
        <item x="2121"/>
        <item x="488"/>
        <item x="420"/>
        <item x="426"/>
        <item x="296"/>
        <item x="421"/>
        <item x="457"/>
        <item x="417"/>
        <item x="464"/>
        <item x="468"/>
        <item x="446"/>
        <item x="2301"/>
        <item x="433"/>
        <item x="466"/>
        <item x="491"/>
        <item x="443"/>
        <item x="513"/>
        <item x="409"/>
        <item x="486"/>
        <item x="450"/>
        <item x="480"/>
        <item x="439"/>
        <item x="2352"/>
        <item x="454"/>
        <item x="459"/>
        <item x="448"/>
        <item x="470"/>
        <item x="455"/>
        <item x="445"/>
        <item x="451"/>
        <item x="463"/>
        <item x="481"/>
        <item x="453"/>
        <item x="2463"/>
        <item x="438"/>
        <item x="309"/>
        <item x="1450"/>
        <item x="314"/>
        <item x="318"/>
        <item x="321"/>
        <item x="324"/>
        <item x="413"/>
        <item x="331"/>
        <item x="372"/>
        <item x="2240"/>
        <item x="368"/>
        <item x="367"/>
        <item x="370"/>
        <item x="369"/>
        <item x="373"/>
        <item x="371"/>
        <item x="1857"/>
        <item x="286"/>
        <item x="285"/>
        <item x="543"/>
        <item x="1951"/>
        <item x="759"/>
        <item x="752"/>
        <item x="751"/>
        <item x="395"/>
        <item x="579"/>
        <item x="559"/>
        <item x="564"/>
        <item x="607"/>
        <item x="241"/>
        <item x="242"/>
        <item x="1950"/>
        <item x="234"/>
        <item x="557"/>
        <item x="374"/>
        <item x="1529"/>
        <item x="243"/>
        <item x="1235"/>
        <item x="962"/>
        <item x="328"/>
        <item x="1205"/>
        <item x="1025"/>
        <item x="1965"/>
        <item x="946"/>
        <item x="996"/>
        <item x="393"/>
        <item x="301"/>
        <item x="337"/>
        <item x="948"/>
        <item x="947"/>
        <item x="915"/>
        <item x="871"/>
        <item x="904"/>
        <item x="2239"/>
        <item x="490"/>
        <item x="515"/>
        <item x="494"/>
        <item x="487"/>
        <item x="484"/>
        <item x="497"/>
        <item x="503"/>
        <item x="452"/>
        <item x="477"/>
        <item x="749"/>
        <item x="2462"/>
        <item x="525"/>
        <item x="619"/>
        <item x="845"/>
        <item x="685"/>
        <item x="496"/>
        <item x="492"/>
        <item x="474"/>
        <item x="429"/>
        <item x="478"/>
        <item x="512"/>
        <item x="2166"/>
        <item x="2102"/>
        <item x="479"/>
        <item x="410"/>
        <item x="504"/>
        <item x="428"/>
        <item x="495"/>
        <item x="493"/>
        <item x="499"/>
        <item x="505"/>
        <item x="718"/>
        <item x="692"/>
        <item x="2142"/>
        <item x="235"/>
        <item x="238"/>
        <item x="236"/>
        <item x="298"/>
        <item x="691"/>
        <item x="297"/>
        <item x="390"/>
        <item x="245"/>
        <item x="376"/>
        <item x="389"/>
        <item x="2105"/>
        <item x="358"/>
        <item x="239"/>
        <item x="397"/>
        <item x="399"/>
        <item x="400"/>
        <item x="392"/>
        <item x="1350"/>
        <item x="1506"/>
        <item x="201"/>
        <item x="237"/>
        <item x="2395"/>
        <item x="246"/>
        <item x="248"/>
        <item x="233"/>
        <item x="240"/>
        <item x="244"/>
        <item x="247"/>
        <item x="311"/>
        <item x="230"/>
        <item x="229"/>
        <item x="216"/>
        <item x="2091"/>
        <item x="223"/>
        <item x="217"/>
        <item x="545"/>
        <item x="855"/>
        <item x="547"/>
        <item x="329"/>
        <item x="343"/>
        <item x="360"/>
        <item x="342"/>
        <item x="302"/>
        <item x="2186"/>
        <item x="288"/>
        <item x="293"/>
        <item x="385"/>
        <item x="294"/>
        <item x="290"/>
        <item x="316"/>
        <item x="289"/>
        <item x="292"/>
        <item x="197"/>
        <item x="325"/>
        <item x="2035"/>
        <item x="322"/>
        <item x="227"/>
        <item x="249"/>
        <item x="250"/>
        <item x="251"/>
        <item x="283"/>
        <item x="1528"/>
        <item x="252"/>
        <item x="253"/>
        <item x="226"/>
        <item x="2089"/>
        <item x="254"/>
        <item x="255"/>
        <item x="256"/>
        <item x="257"/>
        <item x="304"/>
        <item x="228"/>
        <item x="232"/>
        <item x="295"/>
        <item x="1345"/>
        <item x="552"/>
        <item x="2079"/>
        <item x="224"/>
        <item x="1264"/>
        <item x="231"/>
        <item x="287"/>
        <item x="266"/>
        <item x="548"/>
        <item x="379"/>
        <item x="542"/>
        <item x="173"/>
        <item x="608"/>
        <item x="1999"/>
        <item x="339"/>
        <item x="323"/>
        <item x="205"/>
        <item x="568"/>
        <item x="172"/>
        <item x="225"/>
        <item x="538"/>
        <item x="291"/>
        <item x="258"/>
        <item x="259"/>
        <item x="2614"/>
        <item x="2037"/>
        <item x="260"/>
        <item x="261"/>
        <item x="262"/>
        <item x="263"/>
        <item x="264"/>
        <item x="267"/>
        <item x="268"/>
        <item x="269"/>
        <item x="270"/>
        <item x="271"/>
        <item x="2082"/>
        <item x="272"/>
        <item x="273"/>
        <item x="274"/>
        <item x="275"/>
        <item x="276"/>
        <item x="277"/>
        <item x="278"/>
        <item x="279"/>
        <item x="280"/>
        <item x="281"/>
        <item x="2081"/>
        <item x="282"/>
        <item x="152"/>
        <item x="153"/>
        <item x="154"/>
        <item x="155"/>
        <item x="156"/>
        <item x="157"/>
        <item x="158"/>
        <item x="159"/>
        <item x="160"/>
        <item x="2095"/>
        <item x="161"/>
        <item x="162"/>
        <item x="1001"/>
        <item x="1002"/>
        <item x="169"/>
        <item x="168"/>
        <item x="415"/>
        <item x="536"/>
        <item x="740"/>
        <item x="125"/>
        <item x="2000"/>
        <item x="126"/>
        <item x="222"/>
        <item x="219"/>
        <item x="221"/>
        <item x="218"/>
        <item x="149"/>
        <item x="306"/>
        <item x="140"/>
        <item x="864"/>
        <item x="391"/>
        <item x="2042"/>
        <item x="138"/>
        <item x="284"/>
        <item x="580"/>
        <item x="164"/>
        <item x="265"/>
        <item x="684"/>
        <item x="112"/>
        <item x="113"/>
        <item x="101"/>
        <item x="102"/>
        <item x="2104"/>
        <item x="103"/>
        <item x="111"/>
        <item x="118"/>
        <item x="128"/>
        <item x="198"/>
        <item x="1445"/>
        <item x="1466"/>
        <item x="1525"/>
        <item x="207"/>
        <item x="206"/>
        <item x="2092"/>
        <item x="208"/>
        <item x="209"/>
        <item x="1534"/>
        <item x="210"/>
        <item x="211"/>
        <item x="212"/>
        <item x="213"/>
        <item x="1535"/>
        <item x="1381"/>
        <item x="1561"/>
        <item x="2002"/>
        <item x="1560"/>
        <item x="203"/>
        <item x="200"/>
        <item x="199"/>
        <item x="145"/>
        <item x="143"/>
        <item x="141"/>
        <item x="105"/>
        <item x="99"/>
        <item x="115"/>
        <item x="1998"/>
        <item x="119"/>
        <item x="133"/>
        <item x="134"/>
        <item x="195"/>
        <item x="193"/>
        <item x="185"/>
        <item x="186"/>
        <item x="192"/>
        <item x="180"/>
        <item x="190"/>
        <item x="2613"/>
        <item x="1993"/>
        <item x="182"/>
        <item x="196"/>
        <item x="188"/>
        <item x="194"/>
        <item x="191"/>
        <item x="187"/>
        <item x="183"/>
        <item x="181"/>
        <item x="184"/>
        <item x="189"/>
        <item x="2099"/>
        <item x="174"/>
        <item x="176"/>
        <item x="175"/>
        <item x="177"/>
        <item x="178"/>
        <item x="179"/>
        <item x="136"/>
        <item x="975"/>
        <item x="139"/>
        <item x="104"/>
        <item x="2093"/>
        <item x="1527"/>
        <item x="1526"/>
        <item x="204"/>
        <item x="866"/>
        <item x="163"/>
        <item x="830"/>
        <item x="220"/>
        <item x="131"/>
        <item x="844"/>
        <item x="756"/>
        <item x="2096"/>
        <item x="1524"/>
        <item x="97"/>
        <item x="577"/>
        <item x="215"/>
        <item x="148"/>
        <item x="151"/>
        <item x="96"/>
        <item x="107"/>
        <item x="1566"/>
        <item x="544"/>
        <item x="2101"/>
        <item x="171"/>
        <item x="1522"/>
        <item x="93"/>
        <item x="85"/>
        <item x="109"/>
        <item x="108"/>
        <item x="202"/>
        <item x="332"/>
        <item x="130"/>
        <item x="414"/>
        <item x="2009"/>
        <item x="403"/>
        <item x="412"/>
        <item x="402"/>
        <item x="404"/>
        <item x="405"/>
        <item x="406"/>
        <item x="167"/>
        <item x="70"/>
        <item x="570"/>
        <item x="135"/>
        <item x="2038"/>
        <item x="551"/>
        <item x="147"/>
        <item x="120"/>
        <item x="121"/>
        <item x="127"/>
        <item x="122"/>
        <item x="124"/>
        <item x="123"/>
        <item x="100"/>
        <item x="532"/>
        <item x="2084"/>
        <item x="313"/>
        <item x="300"/>
        <item x="98"/>
        <item x="142"/>
        <item x="144"/>
        <item x="65"/>
        <item x="63"/>
        <item x="62"/>
        <item x="60"/>
        <item x="59"/>
        <item x="2088"/>
        <item x="56"/>
        <item x="333"/>
        <item x="777"/>
        <item x="66"/>
        <item x="67"/>
        <item x="95"/>
        <item x="75"/>
        <item x="76"/>
        <item x="77"/>
        <item x="78"/>
        <item x="2090"/>
        <item x="755"/>
        <item x="79"/>
        <item x="81"/>
        <item x="82"/>
        <item x="83"/>
        <item x="763"/>
        <item x="90"/>
        <item x="731"/>
        <item x="117"/>
        <item x="80"/>
        <item x="2612"/>
        <item x="2103"/>
        <item x="69"/>
        <item x="612"/>
        <item x="106"/>
        <item x="566"/>
        <item x="565"/>
        <item x="312"/>
        <item x="540"/>
        <item x="47"/>
        <item x="88"/>
        <item x="307"/>
        <item x="1997"/>
        <item x="89"/>
        <item x="531"/>
        <item x="526"/>
        <item x="46"/>
        <item x="384"/>
        <item x="116"/>
        <item x="387"/>
        <item x="398"/>
        <item x="383"/>
        <item x="214"/>
        <item x="1985"/>
        <item x="50"/>
        <item x="91"/>
        <item x="588"/>
        <item x="715"/>
        <item x="352"/>
        <item x="61"/>
        <item x="15"/>
        <item x="17"/>
        <item x="16"/>
        <item x="22"/>
        <item x="1991"/>
        <item x="74"/>
        <item x="14"/>
        <item x="20"/>
        <item x="24"/>
        <item x="42"/>
        <item x="44"/>
        <item x="45"/>
        <item x="48"/>
        <item x="49"/>
        <item x="51"/>
        <item x="2083"/>
        <item x="53"/>
        <item x="43"/>
        <item x="54"/>
        <item x="55"/>
        <item x="64"/>
        <item x="58"/>
        <item x="21"/>
        <item x="12"/>
        <item x="833"/>
        <item x="554"/>
        <item x="2107"/>
        <item x="330"/>
        <item x="541"/>
        <item x="26"/>
        <item x="41"/>
        <item x="27"/>
        <item x="29"/>
        <item x="30"/>
        <item x="31"/>
        <item x="32"/>
        <item x="33"/>
        <item x="2051"/>
        <item x="34"/>
        <item x="35"/>
        <item x="36"/>
        <item x="37"/>
        <item x="38"/>
        <item x="39"/>
        <item x="40"/>
        <item x="28"/>
        <item x="6"/>
        <item x="23"/>
        <item x="2014"/>
        <item x="166"/>
        <item x="2624"/>
        <item x="2619"/>
        <item x="137"/>
        <item x="2593"/>
        <item x="2616"/>
        <item x="2620"/>
        <item x="73"/>
        <item x="2591"/>
        <item x="2592"/>
        <item x="2055"/>
        <item x="68"/>
        <item x="556"/>
        <item x="11"/>
        <item x="18"/>
        <item x="7"/>
        <item x="8"/>
        <item x="13"/>
        <item x="9"/>
        <item x="25"/>
        <item x="92"/>
        <item x="2021"/>
        <item x="110"/>
        <item x="94"/>
        <item x="546"/>
        <item x="1858"/>
        <item x="165"/>
        <item x="1523"/>
        <item x="1503"/>
        <item x="386"/>
        <item x="630"/>
        <item x="71"/>
        <item x="2611"/>
        <item x="2045"/>
        <item x="72"/>
        <item x="84"/>
        <item x="87"/>
        <item x="132"/>
        <item x="86"/>
        <item x="150"/>
        <item x="146"/>
        <item x="613"/>
        <item x="114"/>
        <item x="170"/>
        <item x="2094"/>
        <item x="2"/>
        <item x="4"/>
        <item x="57"/>
        <item x="129"/>
        <item x="401"/>
        <item x="645"/>
        <item x="730"/>
        <item x="0"/>
        <item x="1"/>
        <item x="1237"/>
        <item x="2554"/>
        <item x="5"/>
        <item x="52"/>
        <item x="10"/>
        <item x="19"/>
        <item x="3"/>
        <item x="1521"/>
        <item x="2050"/>
        <item x="2106"/>
        <item x="2553"/>
        <item x="2071"/>
        <item x="2552"/>
        <item x="2054"/>
        <item x="2551"/>
        <item x="2610"/>
        <item x="2548"/>
        <item x="2547"/>
        <item x="2546"/>
        <item x="2545"/>
        <item x="2544"/>
        <item x="2549"/>
        <item x="1982"/>
        <item x="2577"/>
        <item x="2072"/>
        <item x="2010"/>
        <item x="2609"/>
        <item x="2086"/>
        <item x="2007"/>
        <item x="2077"/>
        <item x="2052"/>
        <item x="2074"/>
        <item x="2053"/>
        <item x="2100"/>
        <item x="2076"/>
        <item x="2008"/>
        <item x="2075"/>
        <item x="2608"/>
        <item x="2043"/>
        <item x="2068"/>
        <item x="2080"/>
        <item x="2064"/>
        <item x="2078"/>
        <item x="2085"/>
        <item x="2087"/>
        <item x="2029"/>
        <item x="2056"/>
        <item x="2057"/>
        <item x="2265"/>
        <item x="2607"/>
        <item x="2065"/>
        <item x="2058"/>
        <item x="2097"/>
        <item x="2466"/>
        <item x="2165"/>
        <item x="1917"/>
        <item x="1958"/>
        <item x="2182"/>
        <item x="2129"/>
        <item x="1966"/>
        <item x="2606"/>
        <item x="1943"/>
        <item x="2146"/>
        <item x="2152"/>
        <item x="1972"/>
        <item x="2292"/>
        <item x="2377"/>
        <item x="1975"/>
        <item x="1961"/>
        <item x="2290"/>
        <item x="1921"/>
        <item x="2605"/>
        <item x="2264"/>
        <item x="2138"/>
        <item x="2139"/>
        <item x="2141"/>
        <item x="2300"/>
        <item x="2343"/>
        <item x="1509"/>
        <item x="2248"/>
        <item x="2158"/>
        <item x="2523"/>
        <item x="2604"/>
        <item x="2348"/>
        <item x="2123"/>
        <item x="2379"/>
        <item x="2345"/>
        <item x="2483"/>
        <item x="2475"/>
        <item x="2380"/>
        <item x="2108"/>
        <item x="2471"/>
        <item x="1929"/>
        <item x="2603"/>
        <item x="2465"/>
        <item x="2402"/>
        <item x="1938"/>
        <item x="2133"/>
        <item x="2406"/>
        <item x="2284"/>
        <item x="2235"/>
        <item x="2390"/>
        <item x="1969"/>
        <item x="2216"/>
        <item x="2602"/>
        <item x="2405"/>
        <item x="2350"/>
        <item x="1470"/>
        <item x="2245"/>
        <item x="1973"/>
        <item x="2445"/>
        <item x="1500"/>
        <item x="1501"/>
        <item x="2543"/>
        <item x="2199"/>
        <item x="2601"/>
        <item x="1952"/>
        <item x="1467"/>
        <item x="1471"/>
        <item x="1477"/>
        <item x="1490"/>
        <item x="1494"/>
        <item x="1472"/>
        <item x="2143"/>
        <item x="1504"/>
        <item x="2508"/>
        <item x="2600"/>
        <item x="2385"/>
        <item x="2228"/>
        <item x="1896"/>
        <item x="2418"/>
        <item x="2450"/>
        <item x="2293"/>
        <item x="1924"/>
        <item x="2407"/>
        <item x="1860"/>
        <item x="1897"/>
        <item x="2599"/>
        <item x="2416"/>
        <item x="1901"/>
        <item x="2404"/>
        <item x="2550"/>
        <item x="2340"/>
        <item x="2396"/>
        <item x="1941"/>
        <item x="1979"/>
        <item x="1863"/>
        <item x="1864"/>
        <item x="2598"/>
        <item x="1894"/>
        <item x="1865"/>
        <item x="1866"/>
        <item x="1867"/>
        <item x="1868"/>
        <item x="1869"/>
        <item x="1458"/>
        <item x="2419"/>
        <item x="2237"/>
        <item x="1959"/>
        <item x="2281"/>
        <item x="2597"/>
        <item x="2433"/>
        <item x="2168"/>
        <item x="2213"/>
        <item x="2400"/>
        <item x="2316"/>
        <item x="2399"/>
        <item x="1861"/>
        <item x="2246"/>
        <item x="2327"/>
        <item x="2330"/>
        <item x="2596"/>
        <item x="2179"/>
        <item x="1923"/>
        <item x="2323"/>
        <item x="2324"/>
        <item x="2174"/>
        <item x="2325"/>
        <item x="2392"/>
        <item x="2393"/>
        <item x="2249"/>
        <item x="2351"/>
        <item x="2589"/>
        <item x="2124"/>
        <item x="2150"/>
        <item x="2371"/>
        <item x="2242"/>
        <item x="2157"/>
        <item x="2161"/>
        <item x="2114"/>
        <item x="2215"/>
        <item x="1853"/>
        <item x="2349"/>
        <item x="2595"/>
        <item x="1464"/>
        <item x="1462"/>
        <item x="1871"/>
        <item x="1872"/>
        <item x="1873"/>
        <item x="1874"/>
        <item x="1875"/>
        <item x="1876"/>
        <item x="1877"/>
        <item x="1878"/>
        <item x="2594"/>
        <item x="1879"/>
        <item x="1880"/>
        <item x="1881"/>
        <item x="1882"/>
        <item x="1883"/>
        <item x="1884"/>
        <item x="1885"/>
        <item x="2131"/>
        <item x="1870"/>
        <item x="2128"/>
        <item x="2615"/>
        <item x="2398"/>
        <item x="1844"/>
        <item x="2575"/>
        <item x="2130"/>
        <item x="1463"/>
        <item x="1461"/>
        <item x="1886"/>
        <item x="1842"/>
        <item x="1956"/>
        <item x="2291"/>
        <item x="2283"/>
        <item x="1908"/>
        <item x="1851"/>
        <item x="1913"/>
        <item x="1912"/>
        <item x="1850"/>
        <item x="1852"/>
        <item x="1914"/>
        <item x="1910"/>
        <item x="1911"/>
        <item x="1909"/>
        <item x="2282"/>
        <item x="1446"/>
        <item x="1887"/>
        <item x="1888"/>
        <item x="1889"/>
        <item x="1890"/>
        <item x="1891"/>
        <item x="1892"/>
        <item x="1893"/>
        <item x="2573"/>
        <item x="1848"/>
        <item x="2261"/>
        <item x="1854"/>
        <item x="1847"/>
        <item x="1832"/>
        <item x="1915"/>
        <item x="1833"/>
        <item x="1834"/>
        <item x="1835"/>
        <item x="1836"/>
        <item x="2180"/>
        <item x="1837"/>
        <item x="2260"/>
        <item x="1838"/>
        <item x="1448"/>
        <item x="1839"/>
        <item x="1840"/>
        <item x="1449"/>
        <item x="2170"/>
        <item x="1906"/>
        <item x="1903"/>
        <item x="2115"/>
        <item x="2212"/>
        <item x="2266"/>
        <item x="2257"/>
        <item x="1970"/>
        <item x="2339"/>
        <item x="1933"/>
        <item x="2384"/>
        <item x="1469"/>
        <item x="1468"/>
        <item x="1967"/>
        <item x="2338"/>
        <item x="2333"/>
        <item x="2381"/>
        <item x="2256"/>
        <item x="1862"/>
        <item x="1454"/>
        <item x="2163"/>
        <item x="2378"/>
        <item x="2329"/>
        <item x="2331"/>
        <item x="2332"/>
        <item x="2391"/>
        <item x="2374"/>
        <item x="2326"/>
        <item x="2336"/>
        <item x="2394"/>
        <item x="1855"/>
        <item x="2320"/>
        <item x="2314"/>
        <item x="2321"/>
        <item x="2376"/>
        <item x="1899"/>
        <item x="2319"/>
        <item x="2154"/>
        <item x="2252"/>
        <item x="2233"/>
        <item x="2202"/>
        <item x="2375"/>
        <item x="2207"/>
        <item x="2209"/>
        <item x="2211"/>
        <item x="2311"/>
        <item x="2210"/>
        <item x="2127"/>
        <item x="2193"/>
        <item x="2194"/>
        <item x="2539"/>
        <item x="2196"/>
        <item x="1859"/>
        <item x="2195"/>
        <item x="2200"/>
        <item x="2201"/>
        <item x="2203"/>
        <item x="2382"/>
        <item x="2205"/>
        <item x="2206"/>
        <item x="1948"/>
        <item x="2538"/>
        <item x="1905"/>
        <item x="2313"/>
        <item x="1949"/>
        <item x="1460"/>
        <item x="1895"/>
        <item x="2468"/>
        <item x="2317"/>
        <item x="1907"/>
        <item x="2356"/>
        <item x="2149"/>
        <item x="2537"/>
        <item x="2335"/>
        <item x="2185"/>
        <item x="2151"/>
        <item x="2243"/>
        <item x="1922"/>
        <item x="2344"/>
        <item x="2187"/>
        <item x="2190"/>
        <item x="2254"/>
        <item x="1505"/>
        <item x="2536"/>
        <item x="2189"/>
        <item x="1926"/>
        <item x="2230"/>
        <item x="2524"/>
        <item x="1405"/>
        <item x="1971"/>
        <item x="2579"/>
        <item x="1846"/>
        <item x="2155"/>
        <item x="2387"/>
        <item x="2535"/>
        <item x="2125"/>
        <item x="1843"/>
        <item x="1384"/>
        <item x="1375"/>
        <item x="1377"/>
        <item x="1379"/>
        <item x="1376"/>
        <item x="1380"/>
        <item x="1371"/>
        <item x="1370"/>
        <item x="2534"/>
        <item x="1372"/>
        <item x="1373"/>
        <item x="1374"/>
        <item x="2341"/>
        <item x="2255"/>
        <item x="1512"/>
        <item x="1517"/>
        <item x="1499"/>
        <item x="1515"/>
        <item x="1518"/>
        <item x="2267"/>
        <item x="2533"/>
        <item x="1520"/>
        <item x="1519"/>
        <item x="1513"/>
        <item x="1516"/>
        <item x="1514"/>
        <item x="1429"/>
        <item x="2386"/>
        <item x="1953"/>
        <item x="1424"/>
        <item x="1425"/>
        <item x="2532"/>
        <item x="1427"/>
        <item x="1421"/>
        <item x="1428"/>
        <item x="1426"/>
        <item x="1423"/>
        <item x="1420"/>
        <item x="1422"/>
        <item x="1419"/>
        <item x="1418"/>
        <item x="1417"/>
        <item x="2531"/>
        <item x="2116"/>
        <item x="1824"/>
        <item x="2117"/>
        <item x="2118"/>
        <item x="1388"/>
        <item x="1954"/>
        <item x="2588"/>
        <item x="1430"/>
        <item x="1442"/>
        <item x="1441"/>
        <item x="2530"/>
        <item x="1438"/>
        <item x="1440"/>
        <item x="1432"/>
        <item x="1439"/>
        <item x="1434"/>
        <item x="1436"/>
        <item x="1437"/>
        <item x="1435"/>
        <item x="1433"/>
        <item x="1431"/>
        <item x="2417"/>
        <item x="1841"/>
        <item x="1414"/>
        <item x="1502"/>
        <item x="1932"/>
        <item x="2297"/>
        <item x="2440"/>
        <item x="1397"/>
        <item x="1772"/>
        <item x="1389"/>
        <item x="1473"/>
        <item x="2413"/>
        <item x="1770"/>
        <item x="1845"/>
        <item x="1771"/>
        <item x="1831"/>
        <item x="1830"/>
        <item x="1829"/>
        <item x="1828"/>
        <item x="1825"/>
        <item x="1827"/>
        <item x="1826"/>
        <item x="2414"/>
        <item x="1443"/>
        <item x="1769"/>
        <item x="1823"/>
        <item x="1820"/>
        <item x="1801"/>
        <item x="1797"/>
        <item x="1819"/>
        <item x="1799"/>
        <item x="1822"/>
        <item x="1821"/>
        <item x="2409"/>
        <item x="1794"/>
        <item x="1792"/>
        <item x="1793"/>
        <item x="1798"/>
        <item x="1791"/>
        <item x="1796"/>
        <item x="1795"/>
        <item x="1800"/>
        <item x="1766"/>
        <item x="1415"/>
        <item x="2411"/>
        <item x="1416"/>
        <item x="1412"/>
        <item x="1413"/>
        <item x="1390"/>
        <item x="1359"/>
        <item x="1404"/>
        <item x="1403"/>
        <item x="2262"/>
        <item x="1363"/>
        <item x="1367"/>
        <item x="2410"/>
        <item x="2181"/>
        <item x="1946"/>
        <item x="1945"/>
        <item x="1947"/>
        <item x="1934"/>
        <item x="1939"/>
        <item x="1944"/>
        <item x="1935"/>
        <item x="1931"/>
        <item x="1940"/>
        <item x="2268"/>
        <item x="2412"/>
        <item x="1936"/>
        <item x="1942"/>
        <item x="1937"/>
        <item x="1927"/>
        <item x="1976"/>
        <item x="1396"/>
        <item x="2285"/>
        <item x="2111"/>
        <item x="2110"/>
        <item x="2175"/>
        <item x="2415"/>
        <item x="2259"/>
        <item x="1401"/>
        <item x="2191"/>
        <item x="2183"/>
        <item x="2120"/>
        <item x="2263"/>
        <item x="2197"/>
        <item x="1362"/>
        <item x="2172"/>
        <item x="1410"/>
        <item x="2401"/>
        <item x="1817"/>
        <item x="1815"/>
        <item x="1807"/>
        <item x="1808"/>
        <item x="1814"/>
        <item x="1802"/>
        <item x="1812"/>
        <item x="1804"/>
        <item x="1818"/>
        <item x="1810"/>
        <item x="2408"/>
        <item x="1816"/>
        <item x="1813"/>
        <item x="1809"/>
        <item x="1805"/>
        <item x="1803"/>
        <item x="1806"/>
        <item x="1811"/>
        <item x="1788"/>
        <item x="1790"/>
        <item x="1789"/>
        <item x="2529"/>
        <item x="1785"/>
        <item x="1786"/>
        <item x="1787"/>
        <item x="1968"/>
        <item x="1738"/>
        <item x="2304"/>
        <item x="2307"/>
        <item x="1453"/>
        <item x="2137"/>
        <item x="1335"/>
        <item x="2528"/>
        <item x="2298"/>
        <item x="2289"/>
        <item x="2294"/>
        <item x="2167"/>
        <item x="2177"/>
        <item x="1455"/>
        <item x="1767"/>
        <item x="1406"/>
        <item x="2244"/>
        <item x="2241"/>
        <item x="2527"/>
        <item x="2169"/>
        <item x="1742"/>
        <item x="1743"/>
        <item x="1729"/>
        <item x="1730"/>
        <item x="1744"/>
        <item x="1740"/>
        <item x="1741"/>
        <item x="1739"/>
        <item x="1987"/>
        <item x="2526"/>
        <item x="1984"/>
        <item x="1988"/>
        <item x="1986"/>
        <item x="1983"/>
        <item x="1981"/>
        <item x="1990"/>
        <item x="2467"/>
        <item x="2238"/>
        <item x="1782"/>
        <item x="2253"/>
        <item x="2514"/>
        <item x="2247"/>
        <item x="2147"/>
        <item x="1357"/>
        <item x="2234"/>
        <item x="1759"/>
        <item x="1757"/>
        <item x="1761"/>
        <item x="1760"/>
        <item x="1758"/>
        <item x="1762"/>
        <item x="2520"/>
        <item x="1750"/>
        <item x="1749"/>
        <item x="1756"/>
        <item x="1745"/>
        <item x="1746"/>
        <item x="1754"/>
        <item x="1753"/>
        <item x="1748"/>
        <item x="1755"/>
        <item x="1747"/>
        <item x="2269"/>
        <item x="2519"/>
        <item x="1752"/>
        <item x="1732"/>
        <item x="1713"/>
        <item x="1712"/>
        <item x="1711"/>
        <item x="1369"/>
        <item x="1382"/>
        <item x="1447"/>
        <item x="1400"/>
        <item x="1781"/>
        <item x="2522"/>
        <item x="1348"/>
        <item x="1326"/>
        <item x="2132"/>
        <item x="1356"/>
        <item x="1768"/>
        <item x="1764"/>
        <item x="1328"/>
        <item x="1360"/>
        <item x="1321"/>
        <item x="1320"/>
        <item x="2515"/>
        <item x="1323"/>
        <item x="1361"/>
        <item x="1715"/>
        <item x="1719"/>
        <item x="1717"/>
        <item x="1716"/>
        <item x="1723"/>
        <item x="1725"/>
        <item x="1724"/>
        <item x="1722"/>
        <item x="2521"/>
        <item x="1721"/>
        <item x="1720"/>
        <item x="1714"/>
        <item x="1355"/>
        <item x="2617"/>
        <item x="1317"/>
        <item x="1776"/>
        <item x="1775"/>
        <item x="1709"/>
        <item x="1708"/>
        <item x="2517"/>
        <item x="1718"/>
        <item x="1707"/>
        <item x="1706"/>
        <item x="1705"/>
        <item x="1704"/>
        <item x="1703"/>
        <item x="1702"/>
        <item x="1701"/>
        <item x="1777"/>
        <item x="1385"/>
        <item x="2516"/>
        <item x="1392"/>
        <item x="1387"/>
        <item x="1319"/>
        <item x="1444"/>
        <item x="1393"/>
        <item x="1391"/>
        <item x="1347"/>
        <item x="1287"/>
        <item x="1280"/>
        <item x="1281"/>
        <item x="2518"/>
        <item x="1282"/>
        <item x="1284"/>
        <item x="1285"/>
        <item x="1286"/>
        <item x="1288"/>
        <item x="1290"/>
        <item x="1313"/>
        <item x="1763"/>
        <item x="1765"/>
        <item x="1358"/>
        <item x="2286"/>
        <item x="2184"/>
        <item x="2312"/>
        <item x="2315"/>
        <item x="1459"/>
        <item x="2153"/>
        <item x="1338"/>
        <item x="2192"/>
        <item x="2113"/>
        <item x="1919"/>
        <item x="2288"/>
        <item x="2447"/>
        <item x="1337"/>
        <item x="1900"/>
        <item x="1330"/>
        <item x="2119"/>
        <item x="1267"/>
        <item x="1962"/>
        <item x="2373"/>
        <item x="2346"/>
        <item x="1327"/>
        <item x="2226"/>
        <item x="2455"/>
        <item x="1273"/>
        <item x="1351"/>
        <item x="1735"/>
        <item x="1341"/>
        <item x="1279"/>
        <item x="1692"/>
        <item x="1728"/>
        <item x="2198"/>
        <item x="1331"/>
        <item x="2176"/>
        <item x="2270"/>
        <item x="2458"/>
        <item x="1354"/>
        <item x="1751"/>
        <item x="1727"/>
        <item x="1271"/>
        <item x="1266"/>
        <item x="1289"/>
        <item x="1465"/>
        <item x="1690"/>
        <item x="1274"/>
        <item x="1773"/>
        <item x="2461"/>
        <item x="1258"/>
        <item x="2250"/>
        <item x="2251"/>
        <item x="1734"/>
        <item x="1250"/>
        <item x="2587"/>
        <item x="1277"/>
        <item x="1736"/>
        <item x="1737"/>
        <item x="1726"/>
        <item x="2449"/>
        <item x="1210"/>
        <item x="1902"/>
        <item x="1297"/>
        <item x="1699"/>
        <item x="1298"/>
        <item x="1300"/>
        <item x="1301"/>
        <item x="1302"/>
        <item x="1303"/>
        <item x="1304"/>
        <item x="2446"/>
        <item x="1305"/>
        <item x="1306"/>
        <item x="1307"/>
        <item x="1308"/>
        <item x="1309"/>
        <item x="1310"/>
        <item x="1299"/>
        <item x="1238"/>
        <item x="1694"/>
        <item x="1779"/>
        <item x="2452"/>
        <item x="2583"/>
        <item x="1343"/>
        <item x="1784"/>
        <item x="1291"/>
        <item x="1208"/>
        <item x="2389"/>
        <item x="1209"/>
        <item x="1276"/>
        <item x="1278"/>
        <item x="1402"/>
        <item x="2451"/>
        <item x="1485"/>
        <item x="1480"/>
        <item x="1486"/>
        <item x="1495"/>
        <item x="1489"/>
        <item x="1488"/>
        <item x="1487"/>
        <item x="1475"/>
        <item x="1493"/>
        <item x="1497"/>
        <item x="2457"/>
        <item x="1481"/>
        <item x="1491"/>
        <item x="1479"/>
        <item x="1498"/>
        <item x="1492"/>
        <item x="1478"/>
        <item x="1476"/>
        <item x="1484"/>
        <item x="1482"/>
        <item x="1496"/>
        <item x="2460"/>
        <item x="1483"/>
        <item x="1312"/>
        <item x="1689"/>
        <item x="1710"/>
        <item x="2576"/>
        <item x="1293"/>
        <item x="2513"/>
        <item x="1217"/>
        <item x="1294"/>
        <item x="1255"/>
        <item x="2459"/>
        <item x="1245"/>
        <item x="1334"/>
        <item x="1678"/>
        <item x="1684"/>
        <item x="1683"/>
        <item x="1681"/>
        <item x="1686"/>
        <item x="1682"/>
        <item x="1679"/>
        <item x="1685"/>
        <item x="2453"/>
        <item x="1680"/>
        <item x="1669"/>
        <item x="1673"/>
        <item x="1672"/>
        <item x="1676"/>
        <item x="1674"/>
        <item x="1670"/>
        <item x="1675"/>
        <item x="1383"/>
        <item x="1691"/>
        <item x="2625"/>
        <item t="default"/>
      </items>
    </pivotField>
    <pivotField compact="0" outline="0" subtotalTop="0" showAll="0" insertBlankRow="1" includeNewItemsInFilter="1"/>
  </pivotFields>
  <rowFields count="5">
    <field x="0"/>
    <field x="1"/>
    <field x="2"/>
    <field x="3"/>
    <field x="5"/>
  </rowFields>
  <rowItems count="6594">
    <i>
      <x/>
      <x v="22"/>
      <x v="6"/>
      <x v="39"/>
      <x v="2624"/>
    </i>
    <i t="default" r="3">
      <x v="39"/>
    </i>
    <i t="blank" r="3">
      <x v="39"/>
    </i>
    <i r="3">
      <x v="44"/>
      <x v="10"/>
    </i>
    <i t="default" r="3">
      <x v="44"/>
    </i>
    <i t="blank" r="3">
      <x v="44"/>
    </i>
    <i r="3">
      <x v="98"/>
      <x v="1019"/>
    </i>
    <i r="4">
      <x v="1748"/>
    </i>
    <i t="default" r="3">
      <x v="98"/>
    </i>
    <i t="blank" r="3">
      <x v="98"/>
    </i>
    <i r="3">
      <x v="394"/>
      <x v="1752"/>
    </i>
    <i t="default" r="3">
      <x v="394"/>
    </i>
    <i t="blank" r="3">
      <x v="394"/>
    </i>
    <i r="3">
      <x v="483"/>
      <x v="1751"/>
    </i>
    <i t="default" r="3">
      <x v="483"/>
    </i>
    <i t="blank" r="3">
      <x v="483"/>
    </i>
    <i r="3">
      <x v="733"/>
      <x v="1749"/>
    </i>
    <i t="default" r="3">
      <x v="733"/>
    </i>
    <i t="blank" r="3">
      <x v="733"/>
    </i>
    <i r="3">
      <x v="787"/>
      <x v="397"/>
    </i>
    <i r="4">
      <x v="408"/>
    </i>
    <i t="default" r="3">
      <x v="787"/>
    </i>
    <i t="blank" r="3">
      <x v="787"/>
    </i>
    <i t="default" r="2">
      <x v="6"/>
    </i>
    <i t="blank" r="2">
      <x v="6"/>
    </i>
    <i t="default" r="1">
      <x v="22"/>
    </i>
    <i t="blank" r="1">
      <x v="22"/>
    </i>
    <i r="1">
      <x v="26"/>
      <x v="5"/>
      <x v="29"/>
      <x v="1747"/>
    </i>
    <i t="default" r="3">
      <x v="29"/>
    </i>
    <i t="blank" r="3">
      <x v="29"/>
    </i>
    <i r="3">
      <x v="187"/>
      <x v="2560"/>
    </i>
    <i t="default" r="3">
      <x v="187"/>
    </i>
    <i t="blank" r="3">
      <x v="187"/>
    </i>
    <i t="default" r="2">
      <x v="5"/>
    </i>
    <i t="blank" r="2">
      <x v="5"/>
    </i>
    <i t="default" r="1">
      <x v="26"/>
    </i>
    <i t="blank" r="1">
      <x v="26"/>
    </i>
    <i r="1">
      <x v="28"/>
      <x v="17"/>
      <x v="51"/>
      <x v="2442"/>
    </i>
    <i t="default" r="3">
      <x v="51"/>
    </i>
    <i t="blank" r="3">
      <x v="51"/>
    </i>
    <i t="default" r="2">
      <x v="17"/>
    </i>
    <i t="blank" r="2">
      <x v="17"/>
    </i>
    <i t="default" r="1">
      <x v="28"/>
    </i>
    <i t="blank" r="1">
      <x v="28"/>
    </i>
    <i t="default">
      <x/>
    </i>
    <i t="blank">
      <x/>
    </i>
    <i>
      <x v="1"/>
      <x/>
      <x v="10"/>
      <x v="4"/>
      <x v="1634"/>
    </i>
    <i t="default" r="3">
      <x v="4"/>
    </i>
    <i t="blank" r="3">
      <x v="4"/>
    </i>
    <i r="3">
      <x v="5"/>
      <x v="1523"/>
    </i>
    <i t="default" r="3">
      <x v="5"/>
    </i>
    <i t="blank" r="3">
      <x v="5"/>
    </i>
    <i r="3">
      <x v="10"/>
      <x v="1824"/>
    </i>
    <i t="default" r="3">
      <x v="10"/>
    </i>
    <i t="blank" r="3">
      <x v="10"/>
    </i>
    <i r="3">
      <x v="15"/>
      <x v="656"/>
    </i>
    <i t="default" r="3">
      <x v="15"/>
    </i>
    <i t="blank" r="3">
      <x v="15"/>
    </i>
    <i r="3">
      <x v="21"/>
      <x v="2001"/>
    </i>
    <i r="4">
      <x v="2005"/>
    </i>
    <i r="4">
      <x v="2403"/>
    </i>
    <i t="default" r="3">
      <x v="21"/>
    </i>
    <i t="blank" r="3">
      <x v="21"/>
    </i>
    <i r="3">
      <x v="24"/>
      <x v="668"/>
    </i>
    <i t="default" r="3">
      <x v="24"/>
    </i>
    <i t="blank" r="3">
      <x v="24"/>
    </i>
    <i r="3">
      <x v="35"/>
      <x v="1825"/>
    </i>
    <i t="default" r="3">
      <x v="35"/>
    </i>
    <i t="blank" r="3">
      <x v="35"/>
    </i>
    <i r="3">
      <x v="41"/>
      <x v="1723"/>
    </i>
    <i t="default" r="3">
      <x v="41"/>
    </i>
    <i t="blank" r="3">
      <x v="41"/>
    </i>
    <i r="3">
      <x v="54"/>
      <x v="1827"/>
    </i>
    <i t="default" r="3">
      <x v="54"/>
    </i>
    <i t="blank" r="3">
      <x v="54"/>
    </i>
    <i r="3">
      <x v="55"/>
      <x v="1828"/>
    </i>
    <i t="default" r="3">
      <x v="55"/>
    </i>
    <i t="blank" r="3">
      <x v="55"/>
    </i>
    <i r="3">
      <x v="56"/>
      <x v="1335"/>
    </i>
    <i t="default" r="3">
      <x v="56"/>
    </i>
    <i t="blank" r="3">
      <x v="56"/>
    </i>
    <i r="3">
      <x v="58"/>
      <x v="1379"/>
    </i>
    <i t="default" r="3">
      <x v="58"/>
    </i>
    <i t="blank" r="3">
      <x v="58"/>
    </i>
    <i r="3">
      <x v="59"/>
      <x v="1357"/>
    </i>
    <i t="default" r="3">
      <x v="59"/>
    </i>
    <i t="blank" r="3">
      <x v="59"/>
    </i>
    <i r="3">
      <x v="60"/>
      <x v="1668"/>
    </i>
    <i t="default" r="3">
      <x v="60"/>
    </i>
    <i t="blank" r="3">
      <x v="60"/>
    </i>
    <i r="3">
      <x v="61"/>
      <x v="1412"/>
    </i>
    <i t="default" r="3">
      <x v="61"/>
    </i>
    <i t="blank" r="3">
      <x v="61"/>
    </i>
    <i r="3">
      <x v="71"/>
      <x v="679"/>
    </i>
    <i r="4">
      <x v="1954"/>
    </i>
    <i r="4">
      <x v="2009"/>
    </i>
    <i r="4">
      <x v="2010"/>
    </i>
    <i r="4">
      <x v="2054"/>
    </i>
    <i t="default" r="3">
      <x v="71"/>
    </i>
    <i t="blank" r="3">
      <x v="71"/>
    </i>
    <i r="3">
      <x v="88"/>
      <x v="690"/>
    </i>
    <i t="default" r="3">
      <x v="88"/>
    </i>
    <i t="blank" r="3">
      <x v="88"/>
    </i>
    <i r="3">
      <x v="89"/>
      <x v="701"/>
    </i>
    <i t="default" r="3">
      <x v="89"/>
    </i>
    <i t="blank" r="3">
      <x v="89"/>
    </i>
    <i r="3">
      <x v="90"/>
      <x v="712"/>
    </i>
    <i r="4">
      <x v="2361"/>
    </i>
    <i t="default" r="3">
      <x v="90"/>
    </i>
    <i t="blank" r="3">
      <x v="90"/>
    </i>
    <i r="3">
      <x v="91"/>
      <x v="723"/>
    </i>
    <i t="default" r="3">
      <x v="91"/>
    </i>
    <i t="blank" r="3">
      <x v="91"/>
    </i>
    <i r="3">
      <x v="92"/>
      <x v="1829"/>
    </i>
    <i t="default" r="3">
      <x v="92"/>
    </i>
    <i t="blank" r="3">
      <x v="92"/>
    </i>
    <i r="3">
      <x v="93"/>
      <x v="734"/>
    </i>
    <i r="4">
      <x v="2011"/>
    </i>
    <i t="default" r="3">
      <x v="93"/>
    </i>
    <i t="blank" r="3">
      <x v="93"/>
    </i>
    <i r="3">
      <x v="94"/>
      <x v="745"/>
    </i>
    <i t="default" r="3">
      <x v="94"/>
    </i>
    <i t="blank" r="3">
      <x v="94"/>
    </i>
    <i r="3">
      <x v="95"/>
      <x v="756"/>
    </i>
    <i r="4">
      <x v="1951"/>
    </i>
    <i r="4">
      <x v="1996"/>
    </i>
    <i t="default" r="3">
      <x v="95"/>
    </i>
    <i t="blank" r="3">
      <x v="95"/>
    </i>
    <i r="3">
      <x v="115"/>
      <x v="177"/>
    </i>
    <i r="4">
      <x v="767"/>
    </i>
    <i r="4">
      <x v="2316"/>
    </i>
    <i t="default" r="3">
      <x v="115"/>
    </i>
    <i t="blank" r="3">
      <x v="115"/>
    </i>
    <i r="3">
      <x v="124"/>
      <x v="1501"/>
    </i>
    <i t="default" r="3">
      <x v="124"/>
    </i>
    <i t="blank" r="3">
      <x v="124"/>
    </i>
    <i r="3">
      <x v="126"/>
      <x v="779"/>
    </i>
    <i t="default" r="3">
      <x v="126"/>
    </i>
    <i t="blank" r="3">
      <x v="126"/>
    </i>
    <i r="3">
      <x v="127"/>
      <x v="790"/>
    </i>
    <i t="default" r="3">
      <x v="127"/>
    </i>
    <i t="blank" r="3">
      <x v="127"/>
    </i>
    <i r="3">
      <x v="128"/>
      <x v="801"/>
    </i>
    <i t="default" r="3">
      <x v="128"/>
    </i>
    <i t="blank" r="3">
      <x v="128"/>
    </i>
    <i r="3">
      <x v="135"/>
      <x v="812"/>
    </i>
    <i t="default" r="3">
      <x v="135"/>
    </i>
    <i t="blank" r="3">
      <x v="135"/>
    </i>
    <i r="3">
      <x v="149"/>
      <x v="823"/>
    </i>
    <i t="default" r="3">
      <x v="149"/>
    </i>
    <i t="blank" r="3">
      <x v="149"/>
    </i>
    <i r="3">
      <x v="154"/>
      <x v="834"/>
    </i>
    <i t="default" r="3">
      <x v="154"/>
    </i>
    <i t="blank" r="3">
      <x v="154"/>
    </i>
    <i r="3">
      <x v="163"/>
      <x v="1590"/>
    </i>
    <i t="default" r="3">
      <x v="163"/>
    </i>
    <i t="blank" r="3">
      <x v="163"/>
    </i>
    <i r="3">
      <x v="165"/>
      <x v="845"/>
    </i>
    <i t="default" r="3">
      <x v="165"/>
    </i>
    <i t="blank" r="3">
      <x v="165"/>
    </i>
    <i r="3">
      <x v="166"/>
      <x v="1434"/>
    </i>
    <i t="default" r="3">
      <x v="166"/>
    </i>
    <i t="blank" r="3">
      <x v="166"/>
    </i>
    <i r="3">
      <x v="167"/>
      <x v="1457"/>
    </i>
    <i t="default" r="3">
      <x v="167"/>
    </i>
    <i t="blank" r="3">
      <x v="167"/>
    </i>
    <i r="3">
      <x v="170"/>
      <x v="856"/>
    </i>
    <i r="4">
      <x v="1534"/>
    </i>
    <i r="4">
      <x v="2039"/>
    </i>
    <i r="4">
      <x v="2317"/>
    </i>
    <i t="default" r="3">
      <x v="170"/>
    </i>
    <i t="blank" r="3">
      <x v="170"/>
    </i>
    <i r="3">
      <x v="171"/>
      <x v="1568"/>
    </i>
    <i t="default" r="3">
      <x v="171"/>
    </i>
    <i t="blank" r="3">
      <x v="171"/>
    </i>
    <i r="3">
      <x v="174"/>
      <x v="867"/>
    </i>
    <i t="default" r="3">
      <x v="174"/>
    </i>
    <i t="blank" r="3">
      <x v="174"/>
    </i>
    <i r="3">
      <x v="175"/>
      <x v="2318"/>
    </i>
    <i t="default" r="3">
      <x v="175"/>
    </i>
    <i t="blank" r="3">
      <x v="175"/>
    </i>
    <i r="3">
      <x v="177"/>
      <x v="878"/>
    </i>
    <i r="4">
      <x v="1830"/>
    </i>
    <i r="4">
      <x v="1997"/>
    </i>
    <i r="4">
      <x v="2292"/>
    </i>
    <i r="4">
      <x v="2319"/>
    </i>
    <i t="default" r="3">
      <x v="177"/>
    </i>
    <i t="blank" r="3">
      <x v="177"/>
    </i>
    <i r="3">
      <x v="181"/>
      <x v="1831"/>
    </i>
    <i t="default" r="3">
      <x v="181"/>
    </i>
    <i t="blank" r="3">
      <x v="181"/>
    </i>
    <i r="3">
      <x v="182"/>
      <x v="1832"/>
    </i>
    <i t="default" r="3">
      <x v="182"/>
    </i>
    <i t="blank" r="3">
      <x v="182"/>
    </i>
    <i r="3">
      <x v="184"/>
      <x v="1809"/>
    </i>
    <i t="default" r="3">
      <x v="184"/>
    </i>
    <i t="blank" r="3">
      <x v="184"/>
    </i>
    <i r="3">
      <x v="185"/>
      <x v="1745"/>
    </i>
    <i t="default" r="3">
      <x v="185"/>
    </i>
    <i t="blank" r="3">
      <x v="185"/>
    </i>
    <i r="3">
      <x v="201"/>
      <x v="890"/>
    </i>
    <i t="default" r="3">
      <x v="201"/>
    </i>
    <i t="blank" r="3">
      <x v="201"/>
    </i>
    <i r="3">
      <x v="202"/>
      <x v="901"/>
    </i>
    <i t="default" r="3">
      <x v="202"/>
    </i>
    <i t="blank" r="3">
      <x v="202"/>
    </i>
    <i r="3">
      <x v="203"/>
      <x v="2181"/>
    </i>
    <i t="default" r="3">
      <x v="203"/>
    </i>
    <i t="blank" r="3">
      <x v="203"/>
    </i>
    <i r="3">
      <x v="204"/>
      <x v="912"/>
    </i>
    <i t="default" r="3">
      <x v="204"/>
    </i>
    <i t="blank" r="3">
      <x v="204"/>
    </i>
    <i r="3">
      <x v="213"/>
      <x v="1833"/>
    </i>
    <i t="default" r="3">
      <x v="213"/>
    </i>
    <i t="blank" r="3">
      <x v="213"/>
    </i>
    <i r="3">
      <x v="216"/>
      <x v="923"/>
    </i>
    <i r="4">
      <x v="2320"/>
    </i>
    <i t="default" r="3">
      <x v="216"/>
    </i>
    <i t="blank" r="3">
      <x v="216"/>
    </i>
    <i r="3">
      <x v="218"/>
      <x v="1834"/>
    </i>
    <i t="default" r="3">
      <x v="218"/>
    </i>
    <i t="blank" r="3">
      <x v="218"/>
    </i>
    <i r="3">
      <x v="221"/>
      <x v="1734"/>
    </i>
    <i t="default" r="3">
      <x v="221"/>
    </i>
    <i t="blank" r="3">
      <x v="221"/>
    </i>
    <i r="3">
      <x v="222"/>
      <x v="934"/>
    </i>
    <i t="default" r="3">
      <x v="222"/>
    </i>
    <i t="blank" r="3">
      <x v="222"/>
    </i>
    <i r="3">
      <x v="228"/>
      <x v="370"/>
    </i>
    <i t="default" r="3">
      <x v="228"/>
    </i>
    <i t="blank" r="3">
      <x v="228"/>
    </i>
    <i r="3">
      <x v="231"/>
      <x v="1835"/>
    </i>
    <i r="4">
      <x v="1847"/>
    </i>
    <i r="4">
      <x v="1851"/>
    </i>
    <i r="4">
      <x v="1852"/>
    </i>
    <i t="default" r="3">
      <x v="231"/>
    </i>
    <i t="blank" r="3">
      <x v="231"/>
    </i>
    <i r="3">
      <x v="241"/>
      <x v="2322"/>
    </i>
    <i t="default" r="3">
      <x v="241"/>
    </i>
    <i t="blank" r="3">
      <x v="241"/>
    </i>
    <i r="3">
      <x v="245"/>
      <x v="1811"/>
    </i>
    <i t="default" r="3">
      <x v="245"/>
    </i>
    <i t="blank" r="3">
      <x v="245"/>
    </i>
    <i r="3">
      <x v="246"/>
      <x v="1446"/>
    </i>
    <i t="default" r="3">
      <x v="246"/>
    </i>
    <i t="blank" r="3">
      <x v="246"/>
    </i>
    <i r="3">
      <x v="251"/>
      <x v="1836"/>
    </i>
    <i t="default" r="3">
      <x v="251"/>
    </i>
    <i t="blank" r="3">
      <x v="251"/>
    </i>
    <i r="3">
      <x v="371"/>
      <x v="1679"/>
    </i>
    <i t="default" r="3">
      <x v="371"/>
    </i>
    <i t="blank" r="3">
      <x v="371"/>
    </i>
    <i r="3">
      <x v="372"/>
      <x v="1"/>
    </i>
    <i r="4">
      <x v="1656"/>
    </i>
    <i r="4">
      <x v="2040"/>
    </i>
    <i r="4">
      <x v="2323"/>
    </i>
    <i r="4">
      <x v="2335"/>
    </i>
    <i t="default" r="3">
      <x v="372"/>
    </i>
    <i t="blank" r="3">
      <x v="372"/>
    </i>
    <i r="3">
      <x v="373"/>
      <x v="112"/>
    </i>
    <i t="default" r="3">
      <x v="373"/>
    </i>
    <i t="blank" r="3">
      <x v="373"/>
    </i>
    <i r="3">
      <x v="374"/>
      <x v="1512"/>
    </i>
    <i t="default" r="3">
      <x v="374"/>
    </i>
    <i t="blank" r="3">
      <x v="374"/>
    </i>
    <i r="3">
      <x v="375"/>
      <x v="1079"/>
    </i>
    <i r="4">
      <x v="2044"/>
    </i>
    <i r="4">
      <x v="2045"/>
    </i>
    <i r="4">
      <x v="2063"/>
    </i>
    <i t="default" r="3">
      <x v="375"/>
    </i>
    <i t="blank" r="3">
      <x v="375"/>
    </i>
    <i r="3">
      <x v="376"/>
      <x v="1623"/>
    </i>
    <i t="default" r="3">
      <x v="376"/>
    </i>
    <i t="blank" r="3">
      <x v="376"/>
    </i>
    <i r="3">
      <x v="377"/>
      <x v="1808"/>
    </i>
    <i t="default" r="3">
      <x v="377"/>
    </i>
    <i t="blank" r="3">
      <x v="377"/>
    </i>
    <i r="3">
      <x v="380"/>
      <x v="2339"/>
    </i>
    <i t="default" r="3">
      <x v="380"/>
    </i>
    <i t="blank" r="3">
      <x v="380"/>
    </i>
    <i r="3">
      <x v="382"/>
      <x v="1545"/>
    </i>
    <i t="default" r="3">
      <x v="382"/>
    </i>
    <i t="blank" r="3">
      <x v="382"/>
    </i>
    <i r="3">
      <x v="383"/>
      <x v="1557"/>
    </i>
    <i t="default" r="3">
      <x v="383"/>
    </i>
    <i t="blank" r="3">
      <x v="383"/>
    </i>
    <i r="3">
      <x v="384"/>
      <x v="945"/>
    </i>
    <i r="4">
      <x v="1953"/>
    </i>
    <i t="default" r="3">
      <x v="384"/>
    </i>
    <i t="blank" r="3">
      <x v="384"/>
    </i>
    <i r="3">
      <x v="385"/>
      <x v="956"/>
    </i>
    <i t="default" r="3">
      <x v="385"/>
    </i>
    <i t="blank" r="3">
      <x v="385"/>
    </i>
    <i r="3">
      <x v="386"/>
      <x v="967"/>
    </i>
    <i t="default" r="3">
      <x v="386"/>
    </i>
    <i t="blank" r="3">
      <x v="386"/>
    </i>
    <i r="3">
      <x v="387"/>
      <x v="223"/>
    </i>
    <i r="4">
      <x v="2043"/>
    </i>
    <i t="default" r="3">
      <x v="387"/>
    </i>
    <i t="blank" r="3">
      <x v="387"/>
    </i>
    <i r="3">
      <x v="389"/>
      <x v="978"/>
    </i>
    <i r="4">
      <x v="1952"/>
    </i>
    <i t="default" r="3">
      <x v="389"/>
    </i>
    <i t="blank" r="3">
      <x v="389"/>
    </i>
    <i r="3">
      <x v="390"/>
      <x v="989"/>
    </i>
    <i t="default" r="3">
      <x v="390"/>
    </i>
    <i t="blank" r="3">
      <x v="390"/>
    </i>
    <i r="3">
      <x v="391"/>
      <x v="1838"/>
    </i>
    <i t="default" r="3">
      <x v="391"/>
    </i>
    <i t="blank" r="3">
      <x v="391"/>
    </i>
    <i r="3">
      <x v="392"/>
      <x v="1423"/>
    </i>
    <i t="default" r="3">
      <x v="392"/>
    </i>
    <i t="blank" r="3">
      <x v="392"/>
    </i>
    <i r="3">
      <x v="395"/>
      <x v="2003"/>
    </i>
    <i t="default" r="3">
      <x v="395"/>
    </i>
    <i t="blank" r="3">
      <x v="395"/>
    </i>
    <i r="3">
      <x v="406"/>
      <x v="1690"/>
    </i>
    <i t="default" r="3">
      <x v="406"/>
    </i>
    <i t="blank" r="3">
      <x v="406"/>
    </i>
    <i r="3">
      <x v="407"/>
      <x v="1001"/>
    </i>
    <i t="default" r="3">
      <x v="407"/>
    </i>
    <i t="blank" r="3">
      <x v="407"/>
    </i>
    <i r="3">
      <x v="408"/>
      <x v="1839"/>
    </i>
    <i t="default" r="3">
      <x v="408"/>
    </i>
    <i t="blank" r="3">
      <x v="408"/>
    </i>
    <i r="3">
      <x v="410"/>
      <x v="1401"/>
    </i>
    <i t="default" r="3">
      <x v="410"/>
    </i>
    <i t="blank" r="3">
      <x v="410"/>
    </i>
    <i r="3">
      <x v="419"/>
      <x v="1840"/>
    </i>
    <i t="default" r="3">
      <x v="419"/>
    </i>
    <i t="blank" r="3">
      <x v="419"/>
    </i>
    <i r="3">
      <x v="423"/>
      <x v="2324"/>
    </i>
    <i t="default" r="3">
      <x v="423"/>
    </i>
    <i t="blank" r="3">
      <x v="423"/>
    </i>
    <i r="3">
      <x v="433"/>
      <x v="1012"/>
    </i>
    <i t="default" r="3">
      <x v="433"/>
    </i>
    <i t="blank" r="3">
      <x v="433"/>
    </i>
    <i r="3">
      <x v="438"/>
      <x v="1841"/>
    </i>
    <i r="4">
      <x v="1850"/>
    </i>
    <i t="default" r="3">
      <x v="438"/>
    </i>
    <i t="blank" r="3">
      <x v="438"/>
    </i>
    <i r="3">
      <x v="442"/>
      <x v="1212"/>
    </i>
    <i t="default" r="3">
      <x v="442"/>
    </i>
    <i t="blank" r="3">
      <x v="442"/>
    </i>
    <i r="3">
      <x v="447"/>
      <x v="479"/>
    </i>
    <i r="4">
      <x v="1023"/>
    </i>
    <i t="default" r="3">
      <x v="447"/>
    </i>
    <i t="blank" r="3">
      <x v="447"/>
    </i>
    <i r="3">
      <x v="448"/>
      <x v="1999"/>
    </i>
    <i t="default" r="3">
      <x v="448"/>
    </i>
    <i t="blank" r="3">
      <x v="448"/>
    </i>
    <i r="3">
      <x v="457"/>
      <x v="778"/>
    </i>
    <i r="4">
      <x v="1034"/>
    </i>
    <i r="4">
      <x v="2008"/>
    </i>
    <i r="4">
      <x v="2325"/>
    </i>
    <i t="default" r="3">
      <x v="457"/>
    </i>
    <i t="blank" r="3">
      <x v="457"/>
    </i>
    <i r="3">
      <x v="460"/>
      <x v="1045"/>
    </i>
    <i t="default" r="3">
      <x v="460"/>
    </i>
    <i t="blank" r="3">
      <x v="460"/>
    </i>
    <i r="3">
      <x v="468"/>
      <x v="1056"/>
    </i>
    <i r="4">
      <x v="2327"/>
    </i>
    <i t="default" r="3">
      <x v="468"/>
    </i>
    <i t="blank" r="3">
      <x v="468"/>
    </i>
    <i r="3">
      <x v="480"/>
      <x v="2000"/>
    </i>
    <i t="default" r="3">
      <x v="480"/>
    </i>
    <i t="blank" r="3">
      <x v="480"/>
    </i>
    <i r="3">
      <x v="513"/>
      <x v="556"/>
    </i>
    <i r="4">
      <x v="667"/>
    </i>
    <i t="default" r="3">
      <x v="513"/>
    </i>
    <i t="blank" r="3">
      <x v="513"/>
    </i>
    <i r="3">
      <x v="518"/>
      <x v="1067"/>
    </i>
    <i t="default" r="3">
      <x v="518"/>
    </i>
    <i t="blank" r="3">
      <x v="518"/>
    </i>
    <i r="3">
      <x v="551"/>
      <x v="2002"/>
    </i>
    <i t="default" r="3">
      <x v="551"/>
    </i>
    <i t="blank" r="3">
      <x v="551"/>
    </i>
    <i r="3">
      <x v="553"/>
      <x v="1842"/>
    </i>
    <i t="default" r="3">
      <x v="553"/>
    </i>
    <i t="blank" r="3">
      <x v="553"/>
    </i>
    <i r="3">
      <x v="561"/>
      <x v="1078"/>
    </i>
    <i t="default" r="3">
      <x v="561"/>
    </i>
    <i t="blank" r="3">
      <x v="561"/>
    </i>
    <i r="3">
      <x v="567"/>
      <x v="1601"/>
    </i>
    <i t="default" r="3">
      <x v="567"/>
    </i>
    <i t="blank" r="3">
      <x v="567"/>
    </i>
    <i r="3">
      <x v="573"/>
      <x v="1701"/>
    </i>
    <i t="default" r="3">
      <x v="573"/>
    </i>
    <i t="blank" r="3">
      <x v="573"/>
    </i>
    <i r="3">
      <x v="574"/>
      <x v="1712"/>
    </i>
    <i t="default" r="3">
      <x v="574"/>
    </i>
    <i t="blank" r="3">
      <x v="574"/>
    </i>
    <i r="3">
      <x v="585"/>
      <x v="1591"/>
    </i>
    <i t="default" r="3">
      <x v="585"/>
    </i>
    <i t="blank" r="3">
      <x v="585"/>
    </i>
    <i r="3">
      <x v="587"/>
      <x v="1843"/>
    </i>
    <i t="default" r="3">
      <x v="587"/>
    </i>
    <i t="blank" r="3">
      <x v="587"/>
    </i>
    <i r="3">
      <x v="622"/>
      <x v="1844"/>
    </i>
    <i t="default" r="3">
      <x v="622"/>
    </i>
    <i t="blank" r="3">
      <x v="622"/>
    </i>
    <i r="3">
      <x v="626"/>
      <x v="1089"/>
    </i>
    <i r="4">
      <x v="2328"/>
    </i>
    <i t="default" r="3">
      <x v="626"/>
    </i>
    <i t="blank" r="3">
      <x v="626"/>
    </i>
    <i r="3">
      <x v="633"/>
      <x v="1100"/>
    </i>
    <i r="4">
      <x v="2329"/>
    </i>
    <i t="default" r="3">
      <x v="633"/>
    </i>
    <i t="blank" r="3">
      <x v="633"/>
    </i>
    <i r="3">
      <x v="634"/>
      <x v="1113"/>
    </i>
    <i r="4">
      <x v="1998"/>
    </i>
    <i r="4">
      <x v="2006"/>
    </i>
    <i r="4">
      <x v="2007"/>
    </i>
    <i t="default" r="3">
      <x v="634"/>
    </i>
    <i t="blank" r="3">
      <x v="634"/>
    </i>
    <i r="3">
      <x v="652"/>
      <x v="1779"/>
    </i>
    <i t="default" r="3">
      <x v="652"/>
    </i>
    <i t="blank" r="3">
      <x v="652"/>
    </i>
    <i r="3">
      <x v="654"/>
      <x v="2058"/>
    </i>
    <i t="default" r="3">
      <x v="654"/>
    </i>
    <i t="blank" r="3">
      <x v="654"/>
    </i>
    <i r="3">
      <x v="655"/>
      <x v="2340"/>
    </i>
    <i t="default" r="3">
      <x v="655"/>
    </i>
    <i t="blank" r="3">
      <x v="655"/>
    </i>
    <i r="3">
      <x v="656"/>
      <x v="1767"/>
    </i>
    <i t="default" r="3">
      <x v="656"/>
    </i>
    <i t="blank" r="3">
      <x v="656"/>
    </i>
    <i r="3">
      <x v="657"/>
      <x v="1845"/>
    </i>
    <i t="default" r="3">
      <x v="657"/>
    </i>
    <i t="blank" r="3">
      <x v="657"/>
    </i>
    <i r="3">
      <x v="665"/>
      <x v="1124"/>
    </i>
    <i t="default" r="3">
      <x v="665"/>
    </i>
    <i t="blank" r="3">
      <x v="665"/>
    </i>
    <i r="3">
      <x v="666"/>
      <x v="889"/>
    </i>
    <i r="4">
      <x v="1135"/>
    </i>
    <i t="default" r="3">
      <x v="666"/>
    </i>
    <i t="blank" r="3">
      <x v="666"/>
    </i>
    <i r="3">
      <x v="672"/>
      <x v="1846"/>
    </i>
    <i t="default" r="3">
      <x v="672"/>
    </i>
    <i t="blank" r="3">
      <x v="672"/>
    </i>
    <i r="3">
      <x v="678"/>
      <x v="1813"/>
    </i>
    <i r="4">
      <x v="2362"/>
    </i>
    <i t="default" r="3">
      <x v="678"/>
    </i>
    <i t="blank" r="3">
      <x v="678"/>
    </i>
    <i r="3">
      <x v="684"/>
      <x v="1146"/>
    </i>
    <i t="default" r="3">
      <x v="684"/>
    </i>
    <i t="blank" r="3">
      <x v="684"/>
    </i>
    <i r="3">
      <x v="692"/>
      <x v="1645"/>
    </i>
    <i t="default" r="3">
      <x v="692"/>
    </i>
    <i t="blank" r="3">
      <x v="692"/>
    </i>
    <i r="3">
      <x v="696"/>
      <x v="1157"/>
    </i>
    <i r="4">
      <x v="2013"/>
    </i>
    <i t="default" r="3">
      <x v="696"/>
    </i>
    <i t="blank" r="3">
      <x v="696"/>
    </i>
    <i r="3">
      <x v="698"/>
      <x v="2060"/>
    </i>
    <i t="default" r="3">
      <x v="698"/>
    </i>
    <i t="blank" r="3">
      <x v="698"/>
    </i>
    <i r="3">
      <x v="699"/>
      <x v="2056"/>
    </i>
    <i t="default" r="3">
      <x v="699"/>
    </i>
    <i t="blank" r="3">
      <x v="699"/>
    </i>
    <i r="3">
      <x v="700"/>
      <x v="2041"/>
    </i>
    <i r="4">
      <x v="2062"/>
    </i>
    <i r="4">
      <x v="2514"/>
    </i>
    <i t="default" r="3">
      <x v="700"/>
    </i>
    <i t="blank" r="3">
      <x v="700"/>
    </i>
    <i r="3">
      <x v="701"/>
      <x v="1790"/>
    </i>
    <i t="default" r="3">
      <x v="701"/>
    </i>
    <i t="blank" r="3">
      <x v="701"/>
    </i>
    <i r="3">
      <x v="702"/>
      <x v="1579"/>
    </i>
    <i r="4">
      <x v="2330"/>
    </i>
    <i t="default" r="3">
      <x v="702"/>
    </i>
    <i t="blank" r="3">
      <x v="702"/>
    </i>
    <i r="3">
      <x v="703"/>
      <x v="334"/>
    </i>
    <i t="default" r="3">
      <x v="703"/>
    </i>
    <i t="blank" r="3">
      <x v="703"/>
    </i>
    <i r="3">
      <x v="704"/>
      <x v="2331"/>
    </i>
    <i r="4">
      <x v="2336"/>
    </i>
    <i t="default" r="3">
      <x v="704"/>
    </i>
    <i t="blank" r="3">
      <x v="704"/>
    </i>
    <i r="3">
      <x v="709"/>
      <x v="1000"/>
    </i>
    <i r="4">
      <x v="2042"/>
    </i>
    <i t="default" r="3">
      <x v="709"/>
    </i>
    <i t="blank" r="3">
      <x v="709"/>
    </i>
    <i r="3">
      <x v="711"/>
      <x v="2022"/>
    </i>
    <i t="default" r="3">
      <x v="711"/>
    </i>
    <i t="blank" r="3">
      <x v="711"/>
    </i>
    <i r="3">
      <x v="720"/>
      <x v="1168"/>
    </i>
    <i t="default" r="3">
      <x v="720"/>
    </i>
    <i t="blank" r="3">
      <x v="720"/>
    </i>
    <i r="3">
      <x v="726"/>
      <x v="1612"/>
    </i>
    <i t="default" r="3">
      <x v="726"/>
    </i>
    <i t="blank" r="3">
      <x v="726"/>
    </i>
    <i r="3">
      <x v="749"/>
      <x v="1179"/>
    </i>
    <i t="default" r="3">
      <x v="749"/>
    </i>
    <i t="blank" r="3">
      <x v="749"/>
    </i>
    <i r="3">
      <x v="755"/>
      <x v="445"/>
    </i>
    <i t="default" r="3">
      <x v="755"/>
    </i>
    <i t="blank" r="3">
      <x v="755"/>
    </i>
    <i r="3">
      <x v="757"/>
      <x v="1479"/>
    </i>
    <i t="default" r="3">
      <x v="757"/>
    </i>
    <i t="blank" r="3">
      <x v="757"/>
    </i>
    <i r="3">
      <x v="758"/>
      <x v="2332"/>
    </i>
    <i t="default" r="3">
      <x v="758"/>
    </i>
    <i t="blank" r="3">
      <x v="758"/>
    </i>
    <i r="3">
      <x v="759"/>
      <x v="1468"/>
    </i>
    <i t="default" r="3">
      <x v="759"/>
    </i>
    <i t="blank" r="3">
      <x v="759"/>
    </i>
    <i r="3">
      <x v="760"/>
      <x v="1490"/>
    </i>
    <i t="default" r="3">
      <x v="760"/>
    </i>
    <i t="blank" r="3">
      <x v="760"/>
    </i>
    <i r="3">
      <x v="761"/>
      <x v="1190"/>
    </i>
    <i r="4">
      <x v="2055"/>
    </i>
    <i r="4">
      <x v="2333"/>
    </i>
    <i t="default" r="3">
      <x v="761"/>
    </i>
    <i t="blank" r="3">
      <x v="761"/>
    </i>
    <i r="3">
      <x v="766"/>
      <x v="1756"/>
    </i>
    <i t="default" r="3">
      <x v="766"/>
    </i>
    <i t="blank" r="3">
      <x v="766"/>
    </i>
    <i r="3">
      <x v="781"/>
      <x v="1201"/>
    </i>
    <i t="default" r="3">
      <x v="781"/>
    </i>
    <i t="blank" r="3">
      <x v="781"/>
    </i>
    <i t="default" r="2">
      <x v="10"/>
    </i>
    <i t="blank" r="2">
      <x v="10"/>
    </i>
    <i t="default" r="1">
      <x/>
    </i>
    <i t="blank" r="1">
      <x/>
    </i>
    <i r="1">
      <x v="1"/>
      <x v="60"/>
      <x v="401"/>
      <x v="1822"/>
    </i>
    <i t="default" r="3">
      <x v="401"/>
    </i>
    <i t="blank" r="3">
      <x v="401"/>
    </i>
    <i r="3">
      <x v="739"/>
      <x v="2371"/>
    </i>
    <i t="default" r="3">
      <x v="739"/>
    </i>
    <i t="blank" r="3">
      <x v="739"/>
    </i>
    <i r="3">
      <x v="741"/>
      <x v="2369"/>
    </i>
    <i t="default" r="3">
      <x v="741"/>
    </i>
    <i t="blank" r="3">
      <x v="741"/>
    </i>
    <i t="default" r="2">
      <x v="60"/>
    </i>
    <i t="blank" r="2">
      <x v="60"/>
    </i>
    <i t="default" r="1">
      <x v="1"/>
    </i>
    <i t="blank" r="1">
      <x v="1"/>
    </i>
    <i r="1">
      <x v="2"/>
      <x v="56"/>
      <x v="742"/>
      <x v="2372"/>
    </i>
    <i t="default" r="3">
      <x v="742"/>
    </i>
    <i t="blank" r="3">
      <x v="742"/>
    </i>
    <i t="default" r="2">
      <x v="56"/>
    </i>
    <i t="blank" r="2">
      <x v="56"/>
    </i>
    <i t="default" r="1">
      <x v="2"/>
    </i>
    <i t="blank" r="1">
      <x v="2"/>
    </i>
    <i r="1">
      <x v="3"/>
      <x v="59"/>
      <x v="739"/>
      <x v="2371"/>
    </i>
    <i t="default" r="3">
      <x v="739"/>
    </i>
    <i t="blank" r="3">
      <x v="739"/>
    </i>
    <i r="3">
      <x v="741"/>
      <x v="2369"/>
    </i>
    <i t="default" r="3">
      <x v="741"/>
    </i>
    <i t="blank" r="3">
      <x v="741"/>
    </i>
    <i t="default" r="2">
      <x v="59"/>
    </i>
    <i t="blank" r="2">
      <x v="59"/>
    </i>
    <i t="default" r="1">
      <x v="3"/>
    </i>
    <i t="blank" r="1">
      <x v="3"/>
    </i>
    <i r="1">
      <x v="4"/>
      <x v="55"/>
      <x v="742"/>
      <x v="2372"/>
    </i>
    <i t="default" r="3">
      <x v="742"/>
    </i>
    <i t="blank" r="3">
      <x v="742"/>
    </i>
    <i t="default" r="2">
      <x v="55"/>
    </i>
    <i t="blank" r="2">
      <x v="55"/>
    </i>
    <i t="default" r="1">
      <x v="4"/>
    </i>
    <i t="blank" r="1">
      <x v="4"/>
    </i>
    <i r="1">
      <x v="5"/>
      <x v="30"/>
      <x v="444"/>
      <x v="2376"/>
    </i>
    <i t="default" r="3">
      <x v="444"/>
    </i>
    <i t="blank" r="3">
      <x v="444"/>
    </i>
    <i t="default" r="2">
      <x v="30"/>
    </i>
    <i t="blank" r="2">
      <x v="30"/>
    </i>
    <i t="default" r="1">
      <x v="5"/>
    </i>
    <i t="blank" r="1">
      <x v="5"/>
    </i>
    <i r="1">
      <x v="6"/>
      <x v="34"/>
      <x v="443"/>
      <x v="2375"/>
    </i>
    <i t="default" r="3">
      <x v="443"/>
    </i>
    <i t="blank" r="3">
      <x v="443"/>
    </i>
    <i r="3">
      <x v="461"/>
      <x v="2373"/>
    </i>
    <i t="default" r="3">
      <x v="461"/>
    </i>
    <i t="blank" r="3">
      <x v="461"/>
    </i>
    <i t="default" r="2">
      <x v="34"/>
    </i>
    <i t="blank" r="2">
      <x v="34"/>
    </i>
    <i t="default" r="1">
      <x v="6"/>
    </i>
    <i t="blank" r="1">
      <x v="6"/>
    </i>
    <i r="1">
      <x v="7"/>
      <x v="33"/>
      <x v="443"/>
      <x v="2375"/>
    </i>
    <i t="default" r="3">
      <x v="443"/>
    </i>
    <i t="blank" r="3">
      <x v="443"/>
    </i>
    <i r="3">
      <x v="461"/>
      <x v="2373"/>
    </i>
    <i t="default" r="3">
      <x v="461"/>
    </i>
    <i t="blank" r="3">
      <x v="461"/>
    </i>
    <i t="default" r="2">
      <x v="33"/>
    </i>
    <i t="blank" r="2">
      <x v="33"/>
    </i>
    <i t="default" r="1">
      <x v="7"/>
    </i>
    <i t="blank" r="1">
      <x v="7"/>
    </i>
    <i r="1">
      <x v="9"/>
      <x v="52"/>
      <x v="22"/>
      <x v="2155"/>
    </i>
    <i t="default" r="3">
      <x v="22"/>
    </i>
    <i t="blank" r="3">
      <x v="22"/>
    </i>
    <i r="3">
      <x v="33"/>
      <x v="463"/>
    </i>
    <i t="default" r="3">
      <x v="33"/>
    </i>
    <i t="blank" r="3">
      <x v="33"/>
    </i>
    <i r="3">
      <x v="69"/>
      <x v="2380"/>
    </i>
    <i t="default" r="3">
      <x v="69"/>
    </i>
    <i t="blank" r="3">
      <x v="69"/>
    </i>
    <i r="3">
      <x v="101"/>
      <x v="2498"/>
    </i>
    <i t="default" r="3">
      <x v="101"/>
    </i>
    <i t="blank" r="3">
      <x v="101"/>
    </i>
    <i r="3">
      <x v="205"/>
      <x v="2351"/>
    </i>
    <i t="default" r="3">
      <x v="205"/>
    </i>
    <i t="blank" r="3">
      <x v="205"/>
    </i>
    <i r="3">
      <x v="405"/>
      <x v="2486"/>
    </i>
    <i t="default" r="3">
      <x v="405"/>
    </i>
    <i t="blank" r="3">
      <x v="405"/>
    </i>
    <i r="3">
      <x v="418"/>
      <x v="1940"/>
    </i>
    <i t="default" r="3">
      <x v="418"/>
    </i>
    <i t="blank" r="3">
      <x v="418"/>
    </i>
    <i r="3">
      <x v="565"/>
      <x v="21"/>
    </i>
    <i t="default" r="3">
      <x v="565"/>
    </i>
    <i t="blank" r="3">
      <x v="565"/>
    </i>
    <i r="3">
      <x v="603"/>
      <x v="1973"/>
    </i>
    <i t="default" r="3">
      <x v="603"/>
    </i>
    <i t="blank" r="3">
      <x v="603"/>
    </i>
    <i r="3">
      <x v="651"/>
      <x v="2103"/>
    </i>
    <i t="default" r="3">
      <x v="651"/>
    </i>
    <i t="blank" r="3">
      <x v="651"/>
    </i>
    <i r="3">
      <x v="653"/>
      <x v="732"/>
    </i>
    <i t="default" r="3">
      <x v="653"/>
    </i>
    <i t="blank" r="3">
      <x v="653"/>
    </i>
    <i r="3">
      <x v="664"/>
      <x v="4"/>
    </i>
    <i t="default" r="3">
      <x v="664"/>
    </i>
    <i t="blank" r="3">
      <x v="664"/>
    </i>
    <i r="3">
      <x v="667"/>
      <x v="2174"/>
    </i>
    <i t="default" r="3">
      <x v="667"/>
    </i>
    <i t="blank" r="3">
      <x v="667"/>
    </i>
    <i r="3">
      <x v="697"/>
      <x v="729"/>
    </i>
    <i r="4">
      <x v="1892"/>
    </i>
    <i t="default" r="3">
      <x v="697"/>
    </i>
    <i t="blank" r="3">
      <x v="697"/>
    </i>
    <i r="3">
      <x v="762"/>
      <x v="601"/>
    </i>
    <i r="4">
      <x v="1922"/>
    </i>
    <i r="4">
      <x v="2229"/>
    </i>
    <i r="4">
      <x v="2280"/>
    </i>
    <i t="default" r="3">
      <x v="762"/>
    </i>
    <i t="blank" r="3">
      <x v="762"/>
    </i>
    <i r="3">
      <x v="763"/>
      <x v="627"/>
    </i>
    <i t="default" r="3">
      <x v="763"/>
    </i>
    <i t="blank" r="3">
      <x v="763"/>
    </i>
    <i r="3">
      <x v="777"/>
      <x v="759"/>
    </i>
    <i t="default" r="3">
      <x v="777"/>
    </i>
    <i t="blank" r="3">
      <x v="777"/>
    </i>
    <i t="default" r="2">
      <x v="52"/>
    </i>
    <i t="blank" r="2">
      <x v="52"/>
    </i>
    <i t="default" r="1">
      <x v="9"/>
    </i>
    <i t="blank" r="1">
      <x v="9"/>
    </i>
    <i r="1">
      <x v="10"/>
      <x v="51"/>
      <x v="207"/>
      <x v="2463"/>
    </i>
    <i t="default" r="3">
      <x v="207"/>
    </i>
    <i t="blank" r="3">
      <x v="207"/>
    </i>
    <i r="3">
      <x v="434"/>
      <x v="32"/>
    </i>
    <i t="default" r="3">
      <x v="434"/>
    </i>
    <i t="blank" r="3">
      <x v="434"/>
    </i>
    <i r="3">
      <x v="560"/>
      <x v="1934"/>
    </i>
    <i t="default" r="3">
      <x v="560"/>
    </i>
    <i t="blank" r="3">
      <x v="560"/>
    </i>
    <i r="3">
      <x v="762"/>
      <x v="601"/>
    </i>
    <i t="default" r="3">
      <x v="762"/>
    </i>
    <i t="blank" r="3">
      <x v="762"/>
    </i>
    <i t="default" r="2">
      <x v="51"/>
    </i>
    <i t="blank" r="2">
      <x v="51"/>
    </i>
    <i t="default" r="1">
      <x v="10"/>
    </i>
    <i t="blank" r="1">
      <x v="10"/>
    </i>
    <i r="1">
      <x v="11"/>
      <x v="45"/>
      <x v="686"/>
      <x v="1980"/>
    </i>
    <i t="default" r="3">
      <x v="686"/>
    </i>
    <i t="blank" r="3">
      <x v="686"/>
    </i>
    <i t="default" r="2">
      <x v="45"/>
    </i>
    <i t="blank" r="2">
      <x v="45"/>
    </i>
    <i t="default" r="1">
      <x v="11"/>
    </i>
    <i t="blank" r="1">
      <x v="11"/>
    </i>
    <i r="1">
      <x v="12"/>
      <x v="44"/>
      <x v="129"/>
      <x v="2093"/>
    </i>
    <i t="default" r="3">
      <x v="129"/>
    </i>
    <i t="blank" r="3">
      <x v="129"/>
    </i>
    <i t="default" r="2">
      <x v="44"/>
    </i>
    <i t="blank" r="2">
      <x v="44"/>
    </i>
    <i t="default" r="1">
      <x v="12"/>
    </i>
    <i t="blank" r="1">
      <x v="12"/>
    </i>
    <i r="1">
      <x v="13"/>
      <x v="37"/>
      <x v="6"/>
      <x v="485"/>
    </i>
    <i r="4">
      <x v="1301"/>
    </i>
    <i t="default" r="3">
      <x v="6"/>
    </i>
    <i t="blank" r="3">
      <x v="6"/>
    </i>
    <i r="3">
      <x v="14"/>
      <x v="499"/>
    </i>
    <i t="default" r="3">
      <x v="14"/>
    </i>
    <i t="blank" r="3">
      <x v="14"/>
    </i>
    <i r="3">
      <x v="31"/>
      <x v="2142"/>
    </i>
    <i t="default" r="3">
      <x v="31"/>
    </i>
    <i t="blank" r="3">
      <x v="31"/>
    </i>
    <i r="3">
      <x v="49"/>
      <x v="1346"/>
    </i>
    <i t="default" r="3">
      <x v="49"/>
    </i>
    <i t="blank" r="3">
      <x v="49"/>
    </i>
    <i r="3">
      <x v="52"/>
      <x v="2140"/>
    </i>
    <i t="default" r="3">
      <x v="52"/>
    </i>
    <i t="blank" r="3">
      <x v="52"/>
    </i>
    <i r="3">
      <x v="53"/>
      <x v="322"/>
    </i>
    <i t="default" r="3">
      <x v="53"/>
    </i>
    <i t="blank" r="3">
      <x v="53"/>
    </i>
    <i r="3">
      <x v="87"/>
      <x v="490"/>
    </i>
    <i r="4">
      <x v="2533"/>
    </i>
    <i t="default" r="3">
      <x v="87"/>
    </i>
    <i t="blank" r="3">
      <x v="87"/>
    </i>
    <i r="3">
      <x v="103"/>
      <x v="323"/>
    </i>
    <i r="4">
      <x v="465"/>
    </i>
    <i r="4">
      <x v="2161"/>
    </i>
    <i t="default" r="3">
      <x v="103"/>
    </i>
    <i t="blank" r="3">
      <x v="103"/>
    </i>
    <i r="3">
      <x v="104"/>
      <x v="1235"/>
    </i>
    <i t="default" r="3">
      <x v="104"/>
    </i>
    <i t="blank" r="3">
      <x v="104"/>
    </i>
    <i r="3">
      <x v="108"/>
      <x v="519"/>
    </i>
    <i t="default" r="3">
      <x v="108"/>
    </i>
    <i t="blank" r="3">
      <x v="108"/>
    </i>
    <i r="3">
      <x v="110"/>
      <x v="1855"/>
    </i>
    <i t="default" r="3">
      <x v="110"/>
    </i>
    <i t="blank" r="3">
      <x v="110"/>
    </i>
    <i r="3">
      <x v="113"/>
      <x v="1856"/>
    </i>
    <i t="default" r="3">
      <x v="113"/>
    </i>
    <i t="blank" r="3">
      <x v="113"/>
    </i>
    <i r="3">
      <x v="140"/>
      <x v="2595"/>
    </i>
    <i t="default" r="3">
      <x v="140"/>
    </i>
    <i t="blank" r="3">
      <x v="140"/>
    </i>
    <i r="3">
      <x v="168"/>
      <x v="1945"/>
    </i>
    <i t="default" r="3">
      <x v="168"/>
    </i>
    <i t="blank" r="3">
      <x v="168"/>
    </i>
    <i r="3">
      <x v="169"/>
      <x v="8"/>
    </i>
    <i t="default" r="3">
      <x v="169"/>
    </i>
    <i t="blank" r="3">
      <x v="169"/>
    </i>
    <i r="3">
      <x v="176"/>
      <x v="12"/>
    </i>
    <i r="4">
      <x v="286"/>
    </i>
    <i r="4">
      <x v="469"/>
    </i>
    <i r="4">
      <x v="1093"/>
    </i>
    <i r="4">
      <x v="1334"/>
    </i>
    <i r="4">
      <x v="1419"/>
    </i>
    <i r="4">
      <x v="1496"/>
    </i>
    <i r="4">
      <x v="1597"/>
    </i>
    <i r="4">
      <x v="2354"/>
    </i>
    <i r="4">
      <x v="2516"/>
    </i>
    <i r="4">
      <x v="2517"/>
    </i>
    <i r="4">
      <x v="2518"/>
    </i>
    <i r="4">
      <x v="2530"/>
    </i>
    <i r="4">
      <x v="2534"/>
    </i>
    <i r="4">
      <x v="2535"/>
    </i>
    <i r="4">
      <x v="2536"/>
    </i>
    <i r="4">
      <x v="2538"/>
    </i>
    <i t="default" r="3">
      <x v="176"/>
    </i>
    <i t="blank" r="3">
      <x v="176"/>
    </i>
    <i r="3">
      <x v="193"/>
      <x v="325"/>
    </i>
    <i r="4">
      <x v="326"/>
    </i>
    <i r="4">
      <x v="327"/>
    </i>
    <i r="4">
      <x v="328"/>
    </i>
    <i r="4">
      <x v="330"/>
    </i>
    <i r="4">
      <x v="331"/>
    </i>
    <i r="4">
      <x v="332"/>
    </i>
    <i r="4">
      <x v="336"/>
    </i>
    <i r="4">
      <x v="337"/>
    </i>
    <i r="4">
      <x v="342"/>
    </i>
    <i r="4">
      <x v="344"/>
    </i>
    <i r="4">
      <x v="345"/>
    </i>
    <i r="4">
      <x v="348"/>
    </i>
    <i r="4">
      <x v="349"/>
    </i>
    <i r="4">
      <x v="460"/>
    </i>
    <i r="4">
      <x v="1095"/>
    </i>
    <i r="4">
      <x v="1156"/>
    </i>
    <i r="4">
      <x v="1370"/>
    </i>
    <i r="4">
      <x v="1498"/>
    </i>
    <i r="4">
      <x v="1592"/>
    </i>
    <i r="4">
      <x v="1868"/>
    </i>
    <i r="4">
      <x v="2047"/>
    </i>
    <i r="4">
      <x v="2227"/>
    </i>
    <i t="default" r="3">
      <x v="193"/>
    </i>
    <i t="blank" r="3">
      <x v="193"/>
    </i>
    <i r="3">
      <x v="194"/>
      <x v="1984"/>
    </i>
    <i t="default" r="3">
      <x v="194"/>
    </i>
    <i t="blank" r="3">
      <x v="194"/>
    </i>
    <i r="3">
      <x v="208"/>
      <x v="2599"/>
    </i>
    <i t="default" r="3">
      <x v="208"/>
    </i>
    <i t="blank" r="3">
      <x v="208"/>
    </i>
    <i r="3">
      <x v="215"/>
      <x v="2357"/>
    </i>
    <i t="default" r="3">
      <x v="215"/>
    </i>
    <i t="blank" r="3">
      <x v="215"/>
    </i>
    <i r="3">
      <x v="219"/>
      <x v="2500"/>
    </i>
    <i t="default" r="3">
      <x v="219"/>
    </i>
    <i t="blank" r="3">
      <x v="219"/>
    </i>
    <i r="3">
      <x v="242"/>
      <x v="2150"/>
    </i>
    <i t="default" r="3">
      <x v="242"/>
    </i>
    <i t="blank" r="3">
      <x v="242"/>
    </i>
    <i r="3">
      <x v="370"/>
      <x v="1920"/>
    </i>
    <i t="default" r="3">
      <x v="370"/>
    </i>
    <i t="blank" r="3">
      <x v="370"/>
    </i>
    <i r="3">
      <x v="381"/>
      <x v="2383"/>
    </i>
    <i t="default" r="3">
      <x v="381"/>
    </i>
    <i t="blank" r="3">
      <x v="381"/>
    </i>
    <i r="3">
      <x v="413"/>
      <x v="612"/>
    </i>
    <i t="default" r="3">
      <x v="413"/>
    </i>
    <i t="blank" r="3">
      <x v="413"/>
    </i>
    <i r="3">
      <x v="427"/>
      <x v="1104"/>
    </i>
    <i r="4">
      <x v="1870"/>
    </i>
    <i t="default" r="3">
      <x v="427"/>
    </i>
    <i t="blank" r="3">
      <x v="427"/>
    </i>
    <i r="3">
      <x v="428"/>
      <x v="14"/>
    </i>
    <i r="4">
      <x v="307"/>
    </i>
    <i r="4">
      <x v="312"/>
    </i>
    <i r="4">
      <x v="860"/>
    </i>
    <i r="4">
      <x v="1094"/>
    </i>
    <i r="4">
      <x v="1417"/>
    </i>
    <i r="4">
      <x v="2443"/>
    </i>
    <i r="4">
      <x v="2507"/>
    </i>
    <i r="4">
      <x v="2528"/>
    </i>
    <i r="4">
      <x v="2529"/>
    </i>
    <i r="4">
      <x v="2532"/>
    </i>
    <i t="default" r="3">
      <x v="428"/>
    </i>
    <i t="blank" r="3">
      <x v="428"/>
    </i>
    <i r="3">
      <x v="437"/>
      <x v="314"/>
    </i>
    <i t="default" r="3">
      <x v="437"/>
    </i>
    <i t="blank" r="3">
      <x v="437"/>
    </i>
    <i r="3">
      <x v="446"/>
      <x v="462"/>
    </i>
    <i t="default" r="3">
      <x v="446"/>
    </i>
    <i t="blank" r="3">
      <x v="446"/>
    </i>
    <i r="3">
      <x v="472"/>
      <x v="29"/>
    </i>
    <i r="4">
      <x v="557"/>
    </i>
    <i t="default" r="3">
      <x v="472"/>
    </i>
    <i t="blank" r="3">
      <x v="472"/>
    </i>
    <i r="3">
      <x v="496"/>
      <x v="2102"/>
    </i>
    <i t="default" r="3">
      <x v="496"/>
    </i>
    <i t="blank" r="3">
      <x v="496"/>
    </i>
    <i r="3">
      <x v="502"/>
      <x v="512"/>
    </i>
    <i t="default" r="3">
      <x v="502"/>
    </i>
    <i t="blank" r="3">
      <x v="502"/>
    </i>
    <i r="3">
      <x v="503"/>
      <x v="486"/>
    </i>
    <i t="default" r="3">
      <x v="503"/>
    </i>
    <i t="blank" r="3">
      <x v="503"/>
    </i>
    <i r="3">
      <x v="507"/>
      <x v="766"/>
    </i>
    <i t="default" r="3">
      <x v="507"/>
    </i>
    <i t="blank" r="3">
      <x v="507"/>
    </i>
    <i r="3">
      <x v="520"/>
      <x v="725"/>
    </i>
    <i t="default" r="3">
      <x v="520"/>
    </i>
    <i t="blank" r="3">
      <x v="520"/>
    </i>
    <i r="3">
      <x v="525"/>
      <x v="1988"/>
    </i>
    <i t="default" r="3">
      <x v="525"/>
    </i>
    <i t="blank" r="3">
      <x v="525"/>
    </i>
    <i r="3">
      <x v="531"/>
      <x v="310"/>
    </i>
    <i r="4">
      <x v="1933"/>
    </i>
    <i t="default" r="3">
      <x v="531"/>
    </i>
    <i t="blank" r="3">
      <x v="531"/>
    </i>
    <i r="3">
      <x v="539"/>
      <x v="15"/>
    </i>
    <i t="default" r="3">
      <x v="539"/>
    </i>
    <i t="blank" r="3">
      <x v="539"/>
    </i>
    <i r="3">
      <x v="540"/>
      <x v="482"/>
    </i>
    <i t="default" r="3">
      <x v="540"/>
    </i>
    <i t="blank" r="3">
      <x v="540"/>
    </i>
    <i r="3">
      <x v="541"/>
      <x v="541"/>
    </i>
    <i t="default" r="3">
      <x v="541"/>
    </i>
    <i t="blank" r="3">
      <x v="541"/>
    </i>
    <i r="3">
      <x v="557"/>
      <x v="2157"/>
    </i>
    <i t="default" r="3">
      <x v="557"/>
    </i>
    <i t="blank" r="3">
      <x v="557"/>
    </i>
    <i r="3">
      <x v="558"/>
      <x v="1941"/>
    </i>
    <i t="default" r="3">
      <x v="558"/>
    </i>
    <i t="blank" r="3">
      <x v="558"/>
    </i>
    <i r="3">
      <x v="559"/>
      <x v="1931"/>
    </i>
    <i t="default" r="3">
      <x v="559"/>
    </i>
    <i t="blank" r="3">
      <x v="559"/>
    </i>
    <i r="3">
      <x v="590"/>
      <x v="420"/>
    </i>
    <i t="default" r="3">
      <x v="590"/>
    </i>
    <i t="blank" r="3">
      <x v="590"/>
    </i>
    <i r="3">
      <x v="607"/>
      <x v="2136"/>
    </i>
    <i t="default" r="3">
      <x v="607"/>
    </i>
    <i t="blank" r="3">
      <x v="607"/>
    </i>
    <i r="3">
      <x v="636"/>
      <x v="23"/>
    </i>
    <i r="4">
      <x v="2502"/>
    </i>
    <i t="default" r="3">
      <x v="636"/>
    </i>
    <i t="blank" r="3">
      <x v="636"/>
    </i>
    <i r="3">
      <x v="650"/>
      <x v="579"/>
    </i>
    <i t="default" r="3">
      <x v="650"/>
    </i>
    <i t="blank" r="3">
      <x v="650"/>
    </i>
    <i r="3">
      <x v="668"/>
      <x v="1906"/>
    </i>
    <i t="default" r="3">
      <x v="668"/>
    </i>
    <i t="blank" r="3">
      <x v="668"/>
    </i>
    <i r="3">
      <x v="670"/>
      <x v="30"/>
    </i>
    <i r="4">
      <x v="2133"/>
    </i>
    <i t="default" r="3">
      <x v="670"/>
    </i>
    <i t="blank" r="3">
      <x v="670"/>
    </i>
    <i r="3">
      <x v="680"/>
      <x v="22"/>
    </i>
    <i t="default" r="3">
      <x v="680"/>
    </i>
    <i t="blank" r="3">
      <x v="680"/>
    </i>
    <i r="3">
      <x v="683"/>
      <x v="2385"/>
    </i>
    <i t="default" r="3">
      <x v="683"/>
    </i>
    <i t="blank" r="3">
      <x v="683"/>
    </i>
    <i r="3">
      <x v="695"/>
      <x v="2341"/>
    </i>
    <i t="default" r="3">
      <x v="695"/>
    </i>
    <i t="blank" r="3">
      <x v="695"/>
    </i>
    <i r="3">
      <x v="723"/>
      <x v="1927"/>
    </i>
    <i t="default" r="3">
      <x v="723"/>
    </i>
    <i t="blank" r="3">
      <x v="723"/>
    </i>
    <i r="3">
      <x v="727"/>
      <x v="2382"/>
    </i>
    <i t="default" r="3">
      <x v="727"/>
    </i>
    <i t="blank" r="3">
      <x v="727"/>
    </i>
    <i r="3">
      <x v="728"/>
      <x v="568"/>
    </i>
    <i t="default" r="3">
      <x v="728"/>
    </i>
    <i t="blank" r="3">
      <x v="728"/>
    </i>
    <i r="3">
      <x v="730"/>
      <x v="315"/>
    </i>
    <i t="default" r="3">
      <x v="730"/>
    </i>
    <i t="blank" r="3">
      <x v="730"/>
    </i>
    <i r="3">
      <x v="731"/>
      <x v="472"/>
    </i>
    <i r="4">
      <x v="2352"/>
    </i>
    <i t="default" r="3">
      <x v="731"/>
    </i>
    <i t="blank" r="3">
      <x v="731"/>
    </i>
    <i r="3">
      <x v="735"/>
      <x v="357"/>
    </i>
    <i r="4">
      <x v="1420"/>
    </i>
    <i r="4">
      <x v="1598"/>
    </i>
    <i r="4">
      <x v="1917"/>
    </i>
    <i r="4">
      <x v="2527"/>
    </i>
    <i t="default" r="3">
      <x v="735"/>
    </i>
    <i t="blank" r="3">
      <x v="735"/>
    </i>
    <i r="3">
      <x v="738"/>
      <x v="1932"/>
    </i>
    <i t="default" r="3">
      <x v="738"/>
    </i>
    <i t="blank" r="3">
      <x v="738"/>
    </i>
    <i r="3">
      <x v="744"/>
      <x v="2346"/>
    </i>
    <i t="default" r="3">
      <x v="744"/>
    </i>
    <i t="blank" r="3">
      <x v="744"/>
    </i>
    <i r="3">
      <x v="748"/>
      <x v="523"/>
    </i>
    <i t="default" r="3">
      <x v="748"/>
    </i>
    <i t="blank" r="3">
      <x v="748"/>
    </i>
    <i r="3">
      <x v="754"/>
      <x v="6"/>
    </i>
    <i t="default" r="3">
      <x v="754"/>
    </i>
    <i t="blank" r="3">
      <x v="754"/>
    </i>
    <i r="3">
      <x v="756"/>
      <x v="2117"/>
    </i>
    <i t="default" r="3">
      <x v="756"/>
    </i>
    <i t="blank" r="3">
      <x v="756"/>
    </i>
    <i r="3">
      <x v="772"/>
      <x v="540"/>
    </i>
    <i t="default" r="3">
      <x v="772"/>
    </i>
    <i t="blank" r="3">
      <x v="772"/>
    </i>
    <i r="3">
      <x v="776"/>
      <x v="2143"/>
    </i>
    <i t="default" r="3">
      <x v="776"/>
    </i>
    <i t="blank" r="3">
      <x v="776"/>
    </i>
    <i r="3">
      <x v="782"/>
      <x v="421"/>
    </i>
    <i t="default" r="3">
      <x v="782"/>
    </i>
    <i t="blank" r="3">
      <x v="782"/>
    </i>
    <i r="3">
      <x v="788"/>
      <x v="422"/>
    </i>
    <i t="default" r="3">
      <x v="788"/>
    </i>
    <i t="blank" r="3">
      <x v="788"/>
    </i>
    <i t="default" r="2">
      <x v="37"/>
    </i>
    <i t="blank" r="2">
      <x v="37"/>
    </i>
    <i t="default" r="1">
      <x v="13"/>
    </i>
    <i t="blank" r="1">
      <x v="13"/>
    </i>
    <i r="1">
      <x v="14"/>
      <x v="50"/>
      <x v="479"/>
      <x v="478"/>
    </i>
    <i t="default" r="3">
      <x v="479"/>
    </i>
    <i t="blank" r="3">
      <x v="479"/>
    </i>
    <i r="3">
      <x v="762"/>
      <x v="601"/>
    </i>
    <i t="default" r="3">
      <x v="762"/>
    </i>
    <i t="blank" r="3">
      <x v="762"/>
    </i>
    <i r="3">
      <x v="785"/>
      <x v="1958"/>
    </i>
    <i t="default" r="3">
      <x v="785"/>
    </i>
    <i t="blank" r="3">
      <x v="785"/>
    </i>
    <i t="default" r="2">
      <x v="50"/>
    </i>
    <i t="blank" r="2">
      <x v="50"/>
    </i>
    <i t="default" r="1">
      <x v="14"/>
    </i>
    <i t="blank" r="1">
      <x v="14"/>
    </i>
    <i r="1">
      <x v="15"/>
      <x v="14"/>
      <x v="49"/>
      <x v="1346"/>
    </i>
    <i t="default" r="3">
      <x v="49"/>
    </i>
    <i t="blank" r="3">
      <x v="49"/>
    </i>
    <i r="3">
      <x v="52"/>
      <x v="2140"/>
    </i>
    <i t="default" r="3">
      <x v="52"/>
    </i>
    <i t="blank" r="3">
      <x v="52"/>
    </i>
    <i r="3">
      <x v="110"/>
      <x v="1855"/>
    </i>
    <i t="default" r="3">
      <x v="110"/>
    </i>
    <i t="blank" r="3">
      <x v="110"/>
    </i>
    <i r="3">
      <x v="113"/>
      <x v="1856"/>
    </i>
    <i t="default" r="3">
      <x v="113"/>
    </i>
    <i t="blank" r="3">
      <x v="113"/>
    </i>
    <i r="3">
      <x v="220"/>
      <x v="1938"/>
    </i>
    <i t="default" r="3">
      <x v="220"/>
    </i>
    <i t="blank" r="3">
      <x v="220"/>
    </i>
    <i r="3">
      <x v="370"/>
      <x v="1920"/>
    </i>
    <i t="default" r="3">
      <x v="370"/>
    </i>
    <i t="blank" r="3">
      <x v="370"/>
    </i>
    <i r="3">
      <x v="415"/>
      <x v="1961"/>
    </i>
    <i t="default" r="3">
      <x v="415"/>
    </i>
    <i t="blank" r="3">
      <x v="415"/>
    </i>
    <i r="3">
      <x v="427"/>
      <x v="1870"/>
    </i>
    <i t="default" r="3">
      <x v="427"/>
    </i>
    <i t="blank" r="3">
      <x v="427"/>
    </i>
    <i r="3">
      <x v="429"/>
      <x v="743"/>
    </i>
    <i t="default" r="3">
      <x v="429"/>
    </i>
    <i t="blank" r="3">
      <x v="429"/>
    </i>
    <i r="3">
      <x v="471"/>
      <x v="760"/>
    </i>
    <i t="default" r="3">
      <x v="471"/>
    </i>
    <i t="blank" r="3">
      <x v="471"/>
    </i>
    <i r="3">
      <x v="482"/>
      <x v="1925"/>
    </i>
    <i t="default" r="3">
      <x v="482"/>
    </i>
    <i t="blank" r="3">
      <x v="482"/>
    </i>
    <i r="3">
      <x v="486"/>
      <x v="2490"/>
    </i>
    <i t="default" r="3">
      <x v="486"/>
    </i>
    <i t="blank" r="3">
      <x v="486"/>
    </i>
    <i r="3">
      <x v="557"/>
      <x v="2157"/>
    </i>
    <i t="default" r="3">
      <x v="557"/>
    </i>
    <i t="blank" r="3">
      <x v="557"/>
    </i>
    <i r="3">
      <x v="603"/>
      <x v="1973"/>
    </i>
    <i t="default" r="3">
      <x v="603"/>
    </i>
    <i t="blank" r="3">
      <x v="603"/>
    </i>
    <i r="3">
      <x v="615"/>
      <x v="2349"/>
    </i>
    <i t="default" r="3">
      <x v="615"/>
    </i>
    <i t="blank" r="3">
      <x v="615"/>
    </i>
    <i r="3">
      <x v="650"/>
      <x v="579"/>
    </i>
    <i t="default" r="3">
      <x v="650"/>
    </i>
    <i t="blank" r="3">
      <x v="650"/>
    </i>
    <i r="3">
      <x v="659"/>
      <x v="569"/>
    </i>
    <i t="default" r="3">
      <x v="659"/>
    </i>
    <i t="blank" r="3">
      <x v="659"/>
    </i>
    <i r="3">
      <x v="732"/>
      <x v="2563"/>
    </i>
    <i t="default" r="3">
      <x v="732"/>
    </i>
    <i t="blank" r="3">
      <x v="732"/>
    </i>
    <i r="3">
      <x v="762"/>
      <x v="601"/>
    </i>
    <i t="default" r="3">
      <x v="762"/>
    </i>
    <i t="blank" r="3">
      <x v="762"/>
    </i>
    <i t="default" r="2">
      <x v="14"/>
    </i>
    <i t="blank" r="2">
      <x v="14"/>
    </i>
    <i t="default" r="1">
      <x v="15"/>
    </i>
    <i t="blank" r="1">
      <x v="15"/>
    </i>
    <i r="1">
      <x v="16"/>
      <x v="49"/>
      <x v="207"/>
      <x v="2463"/>
    </i>
    <i t="default" r="3">
      <x v="207"/>
    </i>
    <i t="blank" r="3">
      <x v="207"/>
    </i>
    <i t="default" r="2">
      <x v="49"/>
    </i>
    <i t="blank" r="2">
      <x v="49"/>
    </i>
    <i t="default" r="1">
      <x v="16"/>
    </i>
    <i t="blank" r="1">
      <x v="16"/>
    </i>
    <i r="1">
      <x v="17"/>
      <x v="65"/>
      <x v="226"/>
      <x v="1883"/>
    </i>
    <i t="default" r="3">
      <x v="226"/>
    </i>
    <i t="blank" r="3">
      <x v="226"/>
    </i>
    <i r="3">
      <x v="671"/>
      <x v="502"/>
    </i>
    <i t="default" r="3">
      <x v="671"/>
    </i>
    <i t="blank" r="3">
      <x v="671"/>
    </i>
    <i t="default" r="2">
      <x v="65"/>
    </i>
    <i t="blank" r="2">
      <x v="65"/>
    </i>
    <i t="default" r="1">
      <x v="17"/>
    </i>
    <i t="blank" r="1">
      <x v="17"/>
    </i>
    <i r="1">
      <x v="18"/>
      <x v="63"/>
      <x v="435"/>
      <x v="1990"/>
    </i>
    <i t="default" r="3">
      <x v="435"/>
    </i>
    <i t="blank" r="3">
      <x v="435"/>
    </i>
    <i t="default" r="2">
      <x v="63"/>
    </i>
    <i t="blank" r="2">
      <x v="63"/>
    </i>
    <i t="default" r="1">
      <x v="18"/>
    </i>
    <i t="blank" r="1">
      <x v="18"/>
    </i>
    <i r="1">
      <x v="19"/>
      <x v="8"/>
      <x v="430"/>
      <x v="1913"/>
    </i>
    <i t="default" r="3">
      <x v="430"/>
    </i>
    <i t="blank" r="3">
      <x v="430"/>
    </i>
    <i r="3">
      <x v="613"/>
      <x v="1223"/>
    </i>
    <i t="default" r="3">
      <x v="613"/>
    </i>
    <i t="blank" r="3">
      <x v="613"/>
    </i>
    <i r="3">
      <x v="729"/>
      <x v="1928"/>
    </i>
    <i t="default" r="3">
      <x v="729"/>
    </i>
    <i t="blank" r="3">
      <x v="729"/>
    </i>
    <i r="3">
      <x v="779"/>
      <x v="1956"/>
    </i>
    <i t="default" r="3">
      <x v="779"/>
    </i>
    <i t="blank" r="3">
      <x v="779"/>
    </i>
    <i t="default" r="2">
      <x v="8"/>
    </i>
    <i t="blank" r="2">
      <x v="8"/>
    </i>
    <i t="default" r="1">
      <x v="19"/>
    </i>
    <i t="blank" r="1">
      <x v="19"/>
    </i>
    <i r="1">
      <x v="20"/>
      <x v="19"/>
      <x v="226"/>
      <x v="1883"/>
    </i>
    <i t="default" r="3">
      <x v="226"/>
    </i>
    <i t="blank" r="3">
      <x v="226"/>
    </i>
    <i t="default" r="2">
      <x v="19"/>
    </i>
    <i t="blank" r="2">
      <x v="19"/>
    </i>
    <i t="default" r="1">
      <x v="20"/>
    </i>
    <i t="blank" r="1">
      <x v="20"/>
    </i>
    <i r="1">
      <x v="21"/>
      <x v="7"/>
      <x v="57"/>
      <x v="2151"/>
    </i>
    <i t="default" r="3">
      <x v="57"/>
    </i>
    <i t="blank" r="3">
      <x v="57"/>
    </i>
    <i t="default" r="2">
      <x v="7"/>
    </i>
    <i t="blank" r="2">
      <x v="7"/>
    </i>
    <i t="default" r="1">
      <x v="21"/>
    </i>
    <i t="blank" r="1">
      <x v="21"/>
    </i>
    <i r="1">
      <x v="22"/>
      <x v="6"/>
      <x v="8"/>
      <x v="2598"/>
    </i>
    <i t="default" r="3">
      <x v="8"/>
    </i>
    <i t="blank" r="3">
      <x v="8"/>
    </i>
    <i r="3">
      <x v="36"/>
      <x v="1312"/>
    </i>
    <i t="default" r="3">
      <x v="36"/>
    </i>
    <i t="blank" r="3">
      <x v="36"/>
    </i>
    <i r="3">
      <x v="39"/>
      <x v="390"/>
    </i>
    <i r="4">
      <x v="1294"/>
    </i>
    <i r="4">
      <x v="2624"/>
    </i>
    <i t="default" r="3">
      <x v="39"/>
    </i>
    <i t="blank" r="3">
      <x v="39"/>
    </i>
    <i r="3">
      <x v="40"/>
      <x v="589"/>
    </i>
    <i t="default" r="3">
      <x v="40"/>
    </i>
    <i t="blank" r="3">
      <x v="40"/>
    </i>
    <i r="3">
      <x v="42"/>
      <x v="641"/>
    </i>
    <i r="4">
      <x v="1967"/>
    </i>
    <i t="default" r="3">
      <x v="42"/>
    </i>
    <i t="blank" r="3">
      <x v="42"/>
    </i>
    <i r="3">
      <x v="66"/>
      <x v="731"/>
    </i>
    <i r="4">
      <x v="1854"/>
    </i>
    <i t="default" r="3">
      <x v="66"/>
    </i>
    <i t="blank" r="3">
      <x v="66"/>
    </i>
    <i r="3">
      <x v="67"/>
      <x v="17"/>
    </i>
    <i t="default" r="3">
      <x v="67"/>
    </i>
    <i t="blank" r="3">
      <x v="67"/>
    </i>
    <i r="3">
      <x v="68"/>
      <x v="1368"/>
    </i>
    <i t="default" r="3">
      <x v="68"/>
    </i>
    <i t="blank" r="3">
      <x v="68"/>
    </i>
    <i r="3">
      <x v="70"/>
      <x v="2482"/>
    </i>
    <i t="default" r="3">
      <x v="70"/>
    </i>
    <i t="blank" r="3">
      <x v="70"/>
    </i>
    <i r="3">
      <x v="81"/>
      <x v="1080"/>
    </i>
    <i t="default" r="3">
      <x v="81"/>
    </i>
    <i t="blank" r="3">
      <x v="81"/>
    </i>
    <i r="3">
      <x v="97"/>
      <x v="2504"/>
    </i>
    <i t="default" r="3">
      <x v="97"/>
    </i>
    <i t="blank" r="3">
      <x v="97"/>
    </i>
    <i r="3">
      <x v="99"/>
      <x v="2483"/>
    </i>
    <i t="default" r="3">
      <x v="99"/>
    </i>
    <i t="blank" r="3">
      <x v="99"/>
    </i>
    <i r="3">
      <x v="107"/>
      <x v="2086"/>
    </i>
    <i t="default" r="3">
      <x v="107"/>
    </i>
    <i t="blank" r="3">
      <x v="107"/>
    </i>
    <i r="3">
      <x v="123"/>
      <x v="165"/>
    </i>
    <i r="4">
      <x v="1939"/>
    </i>
    <i t="default" r="3">
      <x v="123"/>
    </i>
    <i t="blank" r="3">
      <x v="123"/>
    </i>
    <i r="3">
      <x v="131"/>
      <x v="2145"/>
    </i>
    <i t="default" r="3">
      <x v="131"/>
    </i>
    <i t="blank" r="3">
      <x v="131"/>
    </i>
    <i r="3">
      <x v="139"/>
      <x v="1978"/>
    </i>
    <i t="default" r="3">
      <x v="139"/>
    </i>
    <i t="blank" r="3">
      <x v="139"/>
    </i>
    <i r="3">
      <x v="142"/>
      <x v="2122"/>
    </i>
    <i t="default" r="3">
      <x v="142"/>
    </i>
    <i t="blank" r="3">
      <x v="142"/>
    </i>
    <i r="3">
      <x v="152"/>
      <x v="290"/>
    </i>
    <i r="4">
      <x v="2074"/>
    </i>
    <i r="4">
      <x v="2420"/>
    </i>
    <i t="default" r="3">
      <x v="152"/>
    </i>
    <i t="blank" r="3">
      <x v="152"/>
    </i>
    <i r="3">
      <x v="155"/>
      <x v="1905"/>
    </i>
    <i r="4">
      <x v="2232"/>
    </i>
    <i r="4">
      <x v="2421"/>
    </i>
    <i r="4">
      <x v="2596"/>
    </i>
    <i t="default" r="3">
      <x v="155"/>
    </i>
    <i t="blank" r="3">
      <x v="155"/>
    </i>
    <i r="3">
      <x v="156"/>
      <x v="740"/>
    </i>
    <i r="4">
      <x v="1891"/>
    </i>
    <i t="default" r="3">
      <x v="156"/>
    </i>
    <i t="blank" r="3">
      <x v="156"/>
    </i>
    <i r="3">
      <x v="162"/>
      <x v="1964"/>
    </i>
    <i t="default" r="3">
      <x v="162"/>
    </i>
    <i t="blank" r="3">
      <x v="162"/>
    </i>
    <i r="3">
      <x v="172"/>
      <x v="471"/>
    </i>
    <i t="default" r="3">
      <x v="172"/>
    </i>
    <i t="blank" r="3">
      <x v="172"/>
    </i>
    <i r="3">
      <x v="189"/>
      <x v="1101"/>
    </i>
    <i t="default" r="3">
      <x v="189"/>
    </i>
    <i t="blank" r="3">
      <x v="189"/>
    </i>
    <i r="3">
      <x v="206"/>
      <x v="2158"/>
    </i>
    <i t="default" r="3">
      <x v="206"/>
    </i>
    <i t="blank" r="3">
      <x v="206"/>
    </i>
    <i r="3">
      <x v="210"/>
      <x v="659"/>
    </i>
    <i t="default" r="3">
      <x v="210"/>
    </i>
    <i t="blank" r="3">
      <x v="210"/>
    </i>
    <i r="3">
      <x v="237"/>
      <x v="5"/>
    </i>
    <i t="default" r="3">
      <x v="237"/>
    </i>
    <i t="blank" r="3">
      <x v="237"/>
    </i>
    <i r="3">
      <x v="250"/>
      <x v="2138"/>
    </i>
    <i t="default" r="3">
      <x v="250"/>
    </i>
    <i t="blank" r="3">
      <x v="250"/>
    </i>
    <i r="3">
      <x v="254"/>
      <x v="1976"/>
    </i>
    <i t="default" r="3">
      <x v="254"/>
    </i>
    <i t="blank" r="3">
      <x v="254"/>
    </i>
    <i r="3">
      <x v="256"/>
      <x v="2300"/>
    </i>
    <i t="default" r="3">
      <x v="256"/>
    </i>
    <i t="blank" r="3">
      <x v="256"/>
    </i>
    <i r="3">
      <x v="258"/>
      <x v="1942"/>
    </i>
    <i t="default" r="3">
      <x v="258"/>
    </i>
    <i t="blank" r="3">
      <x v="258"/>
    </i>
    <i r="3">
      <x v="259"/>
      <x v="2301"/>
    </i>
    <i t="default" r="3">
      <x v="259"/>
    </i>
    <i t="blank" r="3">
      <x v="259"/>
    </i>
    <i r="3">
      <x v="260"/>
      <x v="1257"/>
    </i>
    <i t="default" r="3">
      <x v="260"/>
    </i>
    <i t="blank" r="3">
      <x v="260"/>
    </i>
    <i r="3">
      <x v="261"/>
      <x v="2121"/>
    </i>
    <i t="default" r="3">
      <x v="261"/>
    </i>
    <i t="blank" r="3">
      <x v="261"/>
    </i>
    <i r="3">
      <x v="262"/>
      <x v="2109"/>
    </i>
    <i t="default" r="3">
      <x v="262"/>
    </i>
    <i t="blank" r="3">
      <x v="262"/>
    </i>
    <i r="3">
      <x v="263"/>
      <x v="2098"/>
    </i>
    <i t="default" r="3">
      <x v="263"/>
    </i>
    <i t="blank" r="3">
      <x v="263"/>
    </i>
    <i r="3">
      <x v="264"/>
      <x v="2079"/>
    </i>
    <i t="default" r="3">
      <x v="264"/>
    </i>
    <i t="blank" r="3">
      <x v="264"/>
    </i>
    <i r="3">
      <x v="265"/>
      <x v="2080"/>
    </i>
    <i t="default" r="3">
      <x v="265"/>
    </i>
    <i t="blank" r="3">
      <x v="265"/>
    </i>
    <i r="3">
      <x v="266"/>
      <x v="2112"/>
    </i>
    <i t="default" r="3">
      <x v="266"/>
    </i>
    <i t="blank" r="3">
      <x v="266"/>
    </i>
    <i r="3">
      <x v="267"/>
      <x v="1323"/>
    </i>
    <i t="default" r="3">
      <x v="267"/>
    </i>
    <i t="blank" r="3">
      <x v="267"/>
    </i>
    <i r="3">
      <x v="268"/>
      <x v="2094"/>
    </i>
    <i t="default" r="3">
      <x v="268"/>
    </i>
    <i t="blank" r="3">
      <x v="268"/>
    </i>
    <i r="3">
      <x v="269"/>
      <x v="2096"/>
    </i>
    <i t="default" r="3">
      <x v="269"/>
    </i>
    <i t="blank" r="3">
      <x v="269"/>
    </i>
    <i r="3">
      <x v="270"/>
      <x v="2125"/>
    </i>
    <i t="default" r="3">
      <x v="270"/>
    </i>
    <i t="blank" r="3">
      <x v="270"/>
    </i>
    <i r="3">
      <x v="271"/>
      <x v="2107"/>
    </i>
    <i t="default" r="3">
      <x v="271"/>
    </i>
    <i t="blank" r="3">
      <x v="271"/>
    </i>
    <i r="3">
      <x v="273"/>
      <x v="2110"/>
    </i>
    <i t="default" r="3">
      <x v="273"/>
    </i>
    <i t="blank" r="3">
      <x v="273"/>
    </i>
    <i r="3">
      <x v="274"/>
      <x v="2298"/>
    </i>
    <i t="default" r="3">
      <x v="274"/>
    </i>
    <i t="blank" r="3">
      <x v="274"/>
    </i>
    <i r="3">
      <x v="276"/>
      <x v="2299"/>
    </i>
    <i t="default" r="3">
      <x v="276"/>
    </i>
    <i t="blank" r="3">
      <x v="276"/>
    </i>
    <i r="3">
      <x v="277"/>
      <x v="301"/>
    </i>
    <i t="default" r="3">
      <x v="277"/>
    </i>
    <i t="blank" r="3">
      <x v="277"/>
    </i>
    <i r="3">
      <x v="278"/>
      <x v="2124"/>
    </i>
    <i t="default" r="3">
      <x v="278"/>
    </i>
    <i t="blank" r="3">
      <x v="278"/>
    </i>
    <i r="3">
      <x v="282"/>
      <x v="2160"/>
    </i>
    <i t="default" r="3">
      <x v="282"/>
    </i>
    <i t="blank" r="3">
      <x v="282"/>
    </i>
    <i r="3">
      <x v="284"/>
      <x v="2302"/>
    </i>
    <i t="default" r="3">
      <x v="284"/>
    </i>
    <i t="blank" r="3">
      <x v="284"/>
    </i>
    <i r="3">
      <x v="287"/>
      <x v="1977"/>
    </i>
    <i t="default" r="3">
      <x v="287"/>
    </i>
    <i t="blank" r="3">
      <x v="287"/>
    </i>
    <i r="3">
      <x v="288"/>
      <x v="457"/>
    </i>
    <i t="default" r="3">
      <x v="288"/>
    </i>
    <i t="blank" r="3">
      <x v="288"/>
    </i>
    <i r="3">
      <x v="289"/>
      <x v="2282"/>
    </i>
    <i t="default" r="3">
      <x v="289"/>
    </i>
    <i t="blank" r="3">
      <x v="289"/>
    </i>
    <i r="3">
      <x v="290"/>
      <x v="2119"/>
    </i>
    <i t="default" r="3">
      <x v="290"/>
    </i>
    <i t="blank" r="3">
      <x v="290"/>
    </i>
    <i r="3">
      <x v="291"/>
      <x v="335"/>
    </i>
    <i t="default" r="3">
      <x v="291"/>
    </i>
    <i t="blank" r="3">
      <x v="291"/>
    </i>
    <i r="3">
      <x v="292"/>
      <x v="412"/>
    </i>
    <i t="default" r="3">
      <x v="292"/>
    </i>
    <i t="blank" r="3">
      <x v="292"/>
    </i>
    <i r="3">
      <x v="293"/>
      <x v="379"/>
    </i>
    <i t="default" r="3">
      <x v="293"/>
    </i>
    <i t="blank" r="3">
      <x v="293"/>
    </i>
    <i r="3">
      <x v="294"/>
      <x v="2123"/>
    </i>
    <i t="default" r="3">
      <x v="294"/>
    </i>
    <i t="blank" r="3">
      <x v="294"/>
    </i>
    <i r="3">
      <x v="296"/>
      <x v="434"/>
    </i>
    <i t="default" r="3">
      <x v="296"/>
    </i>
    <i t="blank" r="3">
      <x v="296"/>
    </i>
    <i r="3">
      <x v="297"/>
      <x v="1757"/>
    </i>
    <i r="4">
      <x v="2303"/>
    </i>
    <i t="default" r="3">
      <x v="297"/>
    </i>
    <i t="blank" r="3">
      <x v="297"/>
    </i>
    <i r="3">
      <x v="299"/>
      <x v="2525"/>
    </i>
    <i t="default" r="3">
      <x v="299"/>
    </i>
    <i t="blank" r="3">
      <x v="299"/>
    </i>
    <i r="3">
      <x v="300"/>
      <x v="2016"/>
    </i>
    <i t="default" r="3">
      <x v="300"/>
    </i>
    <i t="blank" r="3">
      <x v="300"/>
    </i>
    <i r="3">
      <x v="301"/>
      <x v="2075"/>
    </i>
    <i t="default" r="3">
      <x v="301"/>
    </i>
    <i t="blank" r="3">
      <x v="301"/>
    </i>
    <i r="3">
      <x v="302"/>
      <x v="2149"/>
    </i>
    <i t="default" r="3">
      <x v="302"/>
    </i>
    <i t="blank" r="3">
      <x v="302"/>
    </i>
    <i r="3">
      <x v="303"/>
      <x v="2088"/>
    </i>
    <i t="default" r="3">
      <x v="303"/>
    </i>
    <i t="blank" r="3">
      <x v="303"/>
    </i>
    <i r="3">
      <x v="305"/>
      <x v="2491"/>
    </i>
    <i t="default" r="3">
      <x v="305"/>
    </i>
    <i t="blank" r="3">
      <x v="305"/>
    </i>
    <i r="3">
      <x v="307"/>
      <x v="1975"/>
    </i>
    <i t="default" r="3">
      <x v="307"/>
    </i>
    <i t="blank" r="3">
      <x v="307"/>
    </i>
    <i r="3">
      <x v="308"/>
      <x v="2101"/>
    </i>
    <i r="4">
      <x v="2600"/>
    </i>
    <i t="default" r="3">
      <x v="308"/>
    </i>
    <i t="blank" r="3">
      <x v="308"/>
    </i>
    <i r="3">
      <x v="309"/>
      <x v="2106"/>
    </i>
    <i t="default" r="3">
      <x v="309"/>
    </i>
    <i t="blank" r="3">
      <x v="309"/>
    </i>
    <i r="3">
      <x v="310"/>
      <x v="2120"/>
    </i>
    <i t="default" r="3">
      <x v="310"/>
    </i>
    <i t="blank" r="3">
      <x v="310"/>
    </i>
    <i r="3">
      <x v="312"/>
      <x v="1966"/>
    </i>
    <i t="default" r="3">
      <x v="312"/>
    </i>
    <i t="blank" r="3">
      <x v="312"/>
    </i>
    <i r="3">
      <x v="313"/>
      <x v="2353"/>
    </i>
    <i t="default" r="3">
      <x v="313"/>
    </i>
    <i t="blank" r="3">
      <x v="313"/>
    </i>
    <i r="3">
      <x v="314"/>
      <x v="1963"/>
    </i>
    <i t="default" r="3">
      <x v="314"/>
    </i>
    <i t="blank" r="3">
      <x v="314"/>
    </i>
    <i r="3">
      <x v="315"/>
      <x v="1969"/>
    </i>
    <i t="default" r="3">
      <x v="315"/>
    </i>
    <i t="blank" r="3">
      <x v="315"/>
    </i>
    <i r="3">
      <x v="316"/>
      <x v="1974"/>
    </i>
    <i t="default" r="3">
      <x v="316"/>
    </i>
    <i t="blank" r="3">
      <x v="316"/>
    </i>
    <i r="3">
      <x v="317"/>
      <x v="2128"/>
    </i>
    <i t="default" r="3">
      <x v="317"/>
    </i>
    <i t="blank" r="3">
      <x v="317"/>
    </i>
    <i r="3">
      <x v="319"/>
      <x v="446"/>
    </i>
    <i r="4">
      <x v="630"/>
    </i>
    <i t="default" r="3">
      <x v="319"/>
    </i>
    <i t="blank" r="3">
      <x v="319"/>
    </i>
    <i r="3">
      <x v="320"/>
      <x v="2105"/>
    </i>
    <i t="default" r="3">
      <x v="320"/>
    </i>
    <i t="blank" r="3">
      <x v="320"/>
    </i>
    <i r="3">
      <x v="321"/>
      <x v="1930"/>
    </i>
    <i t="default" r="3">
      <x v="321"/>
    </i>
    <i t="blank" r="3">
      <x v="321"/>
    </i>
    <i r="3">
      <x v="322"/>
      <x v="2081"/>
    </i>
    <i t="default" r="3">
      <x v="322"/>
    </i>
    <i t="blank" r="3">
      <x v="322"/>
    </i>
    <i r="3">
      <x v="323"/>
      <x v="11"/>
    </i>
    <i t="default" r="3">
      <x v="323"/>
    </i>
    <i t="blank" r="3">
      <x v="323"/>
    </i>
    <i r="3">
      <x v="324"/>
      <x v="632"/>
    </i>
    <i r="4">
      <x v="1972"/>
    </i>
    <i t="default" r="3">
      <x v="324"/>
    </i>
    <i t="blank" r="3">
      <x v="324"/>
    </i>
    <i r="3">
      <x v="327"/>
      <x v="2239"/>
    </i>
    <i t="default" r="3">
      <x v="327"/>
    </i>
    <i t="blank" r="3">
      <x v="327"/>
    </i>
    <i r="3">
      <x v="328"/>
      <x v="2057"/>
    </i>
    <i t="default" r="3">
      <x v="328"/>
    </i>
    <i t="blank" r="3">
      <x v="328"/>
    </i>
    <i r="3">
      <x v="329"/>
      <x v="2092"/>
    </i>
    <i t="default" r="3">
      <x v="329"/>
    </i>
    <i t="blank" r="3">
      <x v="329"/>
    </i>
    <i r="3">
      <x v="330"/>
      <x v="1979"/>
    </i>
    <i t="default" r="3">
      <x v="330"/>
    </i>
    <i t="blank" r="3">
      <x v="330"/>
    </i>
    <i r="3">
      <x v="332"/>
      <x v="368"/>
    </i>
    <i t="default" r="3">
      <x v="332"/>
    </i>
    <i t="blank" r="3">
      <x v="332"/>
    </i>
    <i r="3">
      <x v="333"/>
      <x v="2087"/>
    </i>
    <i t="default" r="3">
      <x v="333"/>
    </i>
    <i t="blank" r="3">
      <x v="333"/>
    </i>
    <i r="3">
      <x v="334"/>
      <x v="401"/>
    </i>
    <i t="default" r="3">
      <x v="334"/>
    </i>
    <i t="blank" r="3">
      <x v="334"/>
    </i>
    <i r="3">
      <x v="336"/>
      <x v="2488"/>
    </i>
    <i t="default" r="3">
      <x v="336"/>
    </i>
    <i t="blank" r="3">
      <x v="336"/>
    </i>
    <i r="3">
      <x v="339"/>
      <x v="1901"/>
    </i>
    <i t="default" r="3">
      <x v="339"/>
    </i>
    <i t="blank" r="3">
      <x v="339"/>
    </i>
    <i r="3">
      <x v="340"/>
      <x v="2089"/>
    </i>
    <i t="default" r="3">
      <x v="340"/>
    </i>
    <i t="blank" r="3">
      <x v="340"/>
    </i>
    <i r="3">
      <x v="341"/>
      <x v="1965"/>
    </i>
    <i t="default" r="3">
      <x v="341"/>
    </i>
    <i t="blank" r="3">
      <x v="341"/>
    </i>
    <i r="3">
      <x v="342"/>
      <x v="1386"/>
    </i>
    <i t="default" r="3">
      <x v="342"/>
    </i>
    <i t="blank" r="3">
      <x v="342"/>
    </i>
    <i r="3">
      <x v="343"/>
      <x v="537"/>
    </i>
    <i t="default" r="3">
      <x v="343"/>
    </i>
    <i t="blank" r="3">
      <x v="343"/>
    </i>
    <i r="3">
      <x v="344"/>
      <x v="2069"/>
    </i>
    <i t="default" r="3">
      <x v="344"/>
    </i>
    <i t="blank" r="3">
      <x v="344"/>
    </i>
    <i r="3">
      <x v="346"/>
      <x v="2113"/>
    </i>
    <i t="default" r="3">
      <x v="346"/>
    </i>
    <i t="blank" r="3">
      <x v="346"/>
    </i>
    <i r="3">
      <x v="347"/>
      <x v="2139"/>
    </i>
    <i t="default" r="3">
      <x v="347"/>
    </i>
    <i t="blank" r="3">
      <x v="347"/>
    </i>
    <i r="3">
      <x v="348"/>
      <x v="346"/>
    </i>
    <i t="default" r="3">
      <x v="348"/>
    </i>
    <i t="blank" r="3">
      <x v="348"/>
    </i>
    <i r="3">
      <x v="350"/>
      <x v="423"/>
    </i>
    <i t="default" r="3">
      <x v="350"/>
    </i>
    <i t="blank" r="3">
      <x v="350"/>
    </i>
    <i r="3">
      <x v="351"/>
      <x v="2073"/>
    </i>
    <i t="default" r="3">
      <x v="351"/>
    </i>
    <i t="blank" r="3">
      <x v="351"/>
    </i>
    <i r="3">
      <x v="352"/>
      <x v="2090"/>
    </i>
    <i t="default" r="3">
      <x v="352"/>
    </i>
    <i t="blank" r="3">
      <x v="352"/>
    </i>
    <i r="3">
      <x v="354"/>
      <x v="2489"/>
    </i>
    <i t="default" r="3">
      <x v="354"/>
    </i>
    <i t="blank" r="3">
      <x v="354"/>
    </i>
    <i r="3">
      <x v="355"/>
      <x v="464"/>
    </i>
    <i t="default" r="3">
      <x v="355"/>
    </i>
    <i t="blank" r="3">
      <x v="355"/>
    </i>
    <i r="3">
      <x v="357"/>
      <x v="1857"/>
    </i>
    <i t="default" r="3">
      <x v="357"/>
    </i>
    <i t="blank" r="3">
      <x v="357"/>
    </i>
    <i r="3">
      <x v="358"/>
      <x v="2108"/>
    </i>
    <i t="default" r="3">
      <x v="358"/>
    </i>
    <i t="blank" r="3">
      <x v="358"/>
    </i>
    <i r="3">
      <x v="361"/>
      <x v="1962"/>
    </i>
    <i t="default" r="3">
      <x v="361"/>
    </i>
    <i t="blank" r="3">
      <x v="361"/>
    </i>
    <i r="3">
      <x v="362"/>
      <x v="468"/>
    </i>
    <i t="default" r="3">
      <x v="362"/>
    </i>
    <i t="blank" r="3">
      <x v="362"/>
    </i>
    <i r="3">
      <x v="363"/>
      <x v="498"/>
    </i>
    <i t="default" r="3">
      <x v="363"/>
    </i>
    <i t="blank" r="3">
      <x v="363"/>
    </i>
    <i r="3">
      <x v="364"/>
      <x v="2114"/>
    </i>
    <i t="default" r="3">
      <x v="364"/>
    </i>
    <i t="blank" r="3">
      <x v="364"/>
    </i>
    <i r="3">
      <x v="365"/>
      <x v="2522"/>
    </i>
    <i t="default" r="3">
      <x v="365"/>
    </i>
    <i t="blank" r="3">
      <x v="365"/>
    </i>
    <i r="3">
      <x v="366"/>
      <x v="2308"/>
    </i>
    <i t="default" r="3">
      <x v="366"/>
    </i>
    <i t="blank" r="3">
      <x v="366"/>
    </i>
    <i r="3">
      <x v="367"/>
      <x v="2116"/>
    </i>
    <i t="default" r="3">
      <x v="367"/>
    </i>
    <i t="blank" r="3">
      <x v="367"/>
    </i>
    <i r="3">
      <x v="368"/>
      <x v="2097"/>
    </i>
    <i t="default" r="3">
      <x v="368"/>
    </i>
    <i t="blank" r="3">
      <x v="368"/>
    </i>
    <i r="3">
      <x v="369"/>
      <x v="2513"/>
    </i>
    <i t="default" r="3">
      <x v="369"/>
    </i>
    <i t="blank" r="3">
      <x v="369"/>
    </i>
    <i r="3">
      <x v="393"/>
      <x v="2311"/>
    </i>
    <i t="default" r="3">
      <x v="393"/>
    </i>
    <i t="blank" r="3">
      <x v="393"/>
    </i>
    <i r="3">
      <x v="394"/>
      <x v="545"/>
    </i>
    <i r="4">
      <x v="2049"/>
    </i>
    <i r="4">
      <x v="2156"/>
    </i>
    <i t="default" r="3">
      <x v="394"/>
    </i>
    <i t="blank" r="3">
      <x v="394"/>
    </i>
    <i r="3">
      <x v="403"/>
      <x v="501"/>
    </i>
    <i t="default" r="3">
      <x v="403"/>
    </i>
    <i t="blank" r="3">
      <x v="403"/>
    </i>
    <i r="3">
      <x v="404"/>
      <x v="1944"/>
    </i>
    <i t="default" r="3">
      <x v="404"/>
    </i>
    <i t="blank" r="3">
      <x v="404"/>
    </i>
    <i r="3">
      <x v="412"/>
      <x v="2050"/>
    </i>
    <i t="default" r="3">
      <x v="412"/>
    </i>
    <i t="blank" r="3">
      <x v="412"/>
    </i>
    <i r="3">
      <x v="424"/>
      <x v="496"/>
    </i>
    <i r="4">
      <x v="1268"/>
    </i>
    <i t="default" r="3">
      <x v="424"/>
    </i>
    <i t="blank" r="3">
      <x v="424"/>
    </i>
    <i r="3">
      <x v="469"/>
      <x v="162"/>
    </i>
    <i r="4">
      <x v="1861"/>
    </i>
    <i t="default" r="3">
      <x v="469"/>
    </i>
    <i t="blank" r="3">
      <x v="469"/>
    </i>
    <i r="3">
      <x v="474"/>
      <x v="1155"/>
    </i>
    <i t="default" r="3">
      <x v="474"/>
    </i>
    <i t="blank" r="3">
      <x v="474"/>
    </i>
    <i r="3">
      <x v="478"/>
      <x v="1755"/>
    </i>
    <i r="4">
      <x v="2129"/>
    </i>
    <i r="4">
      <x v="2416"/>
    </i>
    <i t="default" r="3">
      <x v="478"/>
    </i>
    <i t="blank" r="3">
      <x v="478"/>
    </i>
    <i r="3">
      <x v="483"/>
      <x v="733"/>
    </i>
    <i r="4">
      <x v="1224"/>
    </i>
    <i r="4">
      <x v="1497"/>
    </i>
    <i r="4">
      <x v="1751"/>
    </i>
    <i r="4">
      <x v="2052"/>
    </i>
    <i r="4">
      <x v="2493"/>
    </i>
    <i t="default" r="3">
      <x v="483"/>
    </i>
    <i t="blank" r="3">
      <x v="483"/>
    </i>
    <i r="3">
      <x v="484"/>
      <x v="1887"/>
    </i>
    <i t="default" r="3">
      <x v="484"/>
    </i>
    <i t="blank" r="3">
      <x v="484"/>
    </i>
    <i r="3">
      <x v="498"/>
      <x v="2539"/>
    </i>
    <i t="default" r="3">
      <x v="498"/>
    </i>
    <i t="blank" r="3">
      <x v="498"/>
    </i>
    <i r="3">
      <x v="505"/>
      <x v="762"/>
    </i>
    <i r="4">
      <x v="1970"/>
    </i>
    <i t="default" r="3">
      <x v="505"/>
    </i>
    <i t="blank" r="3">
      <x v="505"/>
    </i>
    <i r="3">
      <x v="508"/>
      <x v="855"/>
    </i>
    <i t="default" r="3">
      <x v="508"/>
    </i>
    <i t="blank" r="3">
      <x v="508"/>
    </i>
    <i r="3">
      <x v="512"/>
      <x v="9"/>
    </i>
    <i t="default" r="3">
      <x v="512"/>
    </i>
    <i t="blank" r="3">
      <x v="512"/>
    </i>
    <i r="3">
      <x v="514"/>
      <x v="954"/>
    </i>
    <i r="4">
      <x v="2565"/>
    </i>
    <i t="default" r="3">
      <x v="514"/>
    </i>
    <i t="blank" r="3">
      <x v="514"/>
    </i>
    <i r="3">
      <x v="522"/>
      <x v="2350"/>
    </i>
    <i t="default" r="3">
      <x v="522"/>
    </i>
    <i t="blank" r="3">
      <x v="522"/>
    </i>
    <i r="3">
      <x v="526"/>
      <x v="341"/>
    </i>
    <i t="default" r="3">
      <x v="526"/>
    </i>
    <i t="blank" r="3">
      <x v="526"/>
    </i>
    <i r="3">
      <x v="535"/>
      <x v="2484"/>
    </i>
    <i t="default" r="3">
      <x v="535"/>
    </i>
    <i t="blank" r="3">
      <x v="535"/>
    </i>
    <i r="3">
      <x v="536"/>
      <x v="2313"/>
    </i>
    <i t="default" r="3">
      <x v="536"/>
    </i>
    <i t="blank" r="3">
      <x v="536"/>
    </i>
    <i r="3">
      <x v="545"/>
      <x v="1098"/>
    </i>
    <i r="4">
      <x v="2494"/>
    </i>
    <i t="default" r="3">
      <x v="545"/>
    </i>
    <i t="blank" r="3">
      <x v="545"/>
    </i>
    <i r="3">
      <x v="546"/>
      <x v="2067"/>
    </i>
    <i t="default" r="3">
      <x v="546"/>
    </i>
    <i t="blank" r="3">
      <x v="546"/>
    </i>
    <i r="3">
      <x v="548"/>
      <x v="2099"/>
    </i>
    <i t="default" r="3">
      <x v="548"/>
    </i>
    <i t="blank" r="3">
      <x v="548"/>
    </i>
    <i r="3">
      <x v="549"/>
      <x v="2091"/>
    </i>
    <i t="default" r="3">
      <x v="549"/>
    </i>
    <i t="blank" r="3">
      <x v="549"/>
    </i>
    <i r="3">
      <x v="555"/>
      <x v="2310"/>
    </i>
    <i t="default" r="3">
      <x v="555"/>
    </i>
    <i t="blank" r="3">
      <x v="555"/>
    </i>
    <i r="3">
      <x v="560"/>
      <x v="1581"/>
    </i>
    <i t="default" r="3">
      <x v="560"/>
    </i>
    <i t="blank" r="3">
      <x v="560"/>
    </i>
    <i r="3">
      <x v="563"/>
      <x v="202"/>
    </i>
    <i r="4">
      <x v="600"/>
    </i>
    <i t="default" r="3">
      <x v="563"/>
    </i>
    <i t="blank" r="3">
      <x v="563"/>
    </i>
    <i r="3">
      <x v="569"/>
      <x v="1099"/>
    </i>
    <i r="4">
      <x v="2132"/>
    </i>
    <i t="default" r="3">
      <x v="569"/>
    </i>
    <i t="blank" r="3">
      <x v="569"/>
    </i>
    <i r="3">
      <x v="575"/>
      <x v="2307"/>
    </i>
    <i t="default" r="3">
      <x v="575"/>
    </i>
    <i t="blank" r="3">
      <x v="575"/>
    </i>
    <i r="3">
      <x v="578"/>
      <x v="2134"/>
    </i>
    <i t="default" r="3">
      <x v="578"/>
    </i>
    <i t="blank" r="3">
      <x v="578"/>
    </i>
    <i r="3">
      <x v="580"/>
      <x v="466"/>
    </i>
    <i r="4">
      <x v="1896"/>
    </i>
    <i r="4">
      <x v="1991"/>
    </i>
    <i t="default" r="3">
      <x v="580"/>
    </i>
    <i t="blank" r="3">
      <x v="580"/>
    </i>
    <i r="3">
      <x v="581"/>
      <x v="2597"/>
    </i>
    <i t="default" r="3">
      <x v="581"/>
    </i>
    <i t="blank" r="3">
      <x v="581"/>
    </i>
    <i r="3">
      <x v="594"/>
      <x v="2355"/>
    </i>
    <i t="default" r="3">
      <x v="594"/>
    </i>
    <i t="blank" r="3">
      <x v="594"/>
    </i>
    <i r="3">
      <x v="595"/>
      <x v="2127"/>
    </i>
    <i t="default" r="3">
      <x v="595"/>
    </i>
    <i t="blank" r="3">
      <x v="595"/>
    </i>
    <i r="3">
      <x v="596"/>
      <x v="1916"/>
    </i>
    <i t="default" r="3">
      <x v="596"/>
    </i>
    <i t="blank" r="3">
      <x v="596"/>
    </i>
    <i r="3">
      <x v="597"/>
      <x v="941"/>
    </i>
    <i t="default" r="3">
      <x v="597"/>
    </i>
    <i t="blank" r="3">
      <x v="597"/>
    </i>
    <i r="3">
      <x v="598"/>
      <x v="534"/>
    </i>
    <i r="4">
      <x v="918"/>
    </i>
    <i r="4">
      <x v="1291"/>
    </i>
    <i r="4">
      <x v="1936"/>
    </i>
    <i r="4">
      <x v="2413"/>
    </i>
    <i t="default" r="3">
      <x v="598"/>
    </i>
    <i t="blank" r="3">
      <x v="598"/>
    </i>
    <i r="3">
      <x v="601"/>
      <x v="853"/>
    </i>
    <i r="4">
      <x v="1096"/>
    </i>
    <i r="4">
      <x v="1097"/>
    </i>
    <i t="default" r="3">
      <x v="601"/>
    </i>
    <i t="blank" r="3">
      <x v="601"/>
    </i>
    <i r="3">
      <x v="602"/>
      <x v="738"/>
    </i>
    <i t="default" r="3">
      <x v="602"/>
    </i>
    <i t="blank" r="3">
      <x v="602"/>
    </i>
    <i r="3">
      <x v="604"/>
      <x v="1750"/>
    </i>
    <i t="default" r="3">
      <x v="604"/>
    </i>
    <i t="blank" r="3">
      <x v="604"/>
    </i>
    <i r="3">
      <x v="608"/>
      <x v="452"/>
    </i>
    <i t="default" r="3">
      <x v="608"/>
    </i>
    <i t="blank" r="3">
      <x v="608"/>
    </i>
    <i r="3">
      <x v="625"/>
      <x v="1390"/>
    </i>
    <i t="default" r="3">
      <x v="625"/>
    </i>
    <i t="blank" r="3">
      <x v="625"/>
    </i>
    <i r="3">
      <x v="660"/>
      <x v="2085"/>
    </i>
    <i t="default" r="3">
      <x v="660"/>
    </i>
    <i t="blank" r="3">
      <x v="660"/>
    </i>
    <i r="3">
      <x v="668"/>
      <x v="454"/>
    </i>
    <i r="4">
      <x v="1746"/>
    </i>
    <i r="4">
      <x v="1906"/>
    </i>
    <i r="4">
      <x v="2083"/>
    </i>
    <i t="default" r="3">
      <x v="668"/>
    </i>
    <i t="blank" r="3">
      <x v="668"/>
    </i>
    <i r="3">
      <x v="674"/>
      <x v="2118"/>
    </i>
    <i t="default" r="3">
      <x v="674"/>
    </i>
    <i t="blank" r="3">
      <x v="674"/>
    </i>
    <i r="3">
      <x v="687"/>
      <x v="2146"/>
    </i>
    <i t="default" r="3">
      <x v="687"/>
    </i>
    <i t="blank" r="3">
      <x v="687"/>
    </i>
    <i r="3">
      <x v="690"/>
      <x v="2511"/>
    </i>
    <i t="default" r="3">
      <x v="690"/>
    </i>
    <i t="blank" r="3">
      <x v="690"/>
    </i>
    <i r="3">
      <x v="694"/>
      <x v="1894"/>
    </i>
    <i r="4">
      <x v="2095"/>
    </i>
    <i r="4">
      <x v="2487"/>
    </i>
    <i t="default" r="3">
      <x v="694"/>
    </i>
    <i t="blank" r="3">
      <x v="694"/>
    </i>
    <i r="3">
      <x v="697"/>
      <x v="338"/>
    </i>
    <i r="4">
      <x v="1580"/>
    </i>
    <i r="4">
      <x v="1892"/>
    </i>
    <i t="default" r="3">
      <x v="697"/>
    </i>
    <i t="blank" r="3">
      <x v="697"/>
    </i>
    <i r="3">
      <x v="705"/>
      <x v="1895"/>
    </i>
    <i r="4">
      <x v="2100"/>
    </i>
    <i t="default" r="3">
      <x v="705"/>
    </i>
    <i t="blank" r="3">
      <x v="705"/>
    </i>
    <i r="3">
      <x v="706"/>
      <x v="1900"/>
    </i>
    <i r="4">
      <x v="2131"/>
    </i>
    <i t="default" r="3">
      <x v="706"/>
    </i>
    <i t="blank" r="3">
      <x v="706"/>
    </i>
    <i r="3">
      <x v="707"/>
      <x v="2111"/>
    </i>
    <i t="default" r="3">
      <x v="707"/>
    </i>
    <i t="blank" r="3">
      <x v="707"/>
    </i>
    <i r="3">
      <x v="715"/>
      <x v="1888"/>
    </i>
    <i t="default" r="3">
      <x v="715"/>
    </i>
    <i t="blank" r="3">
      <x v="715"/>
    </i>
    <i r="3">
      <x v="733"/>
      <x v="590"/>
    </i>
    <i r="4">
      <x v="1929"/>
    </i>
    <i r="4">
      <x v="2234"/>
    </i>
    <i r="4">
      <x v="2279"/>
    </i>
    <i r="4">
      <x v="2521"/>
    </i>
    <i t="default" r="3">
      <x v="733"/>
    </i>
    <i t="blank" r="3">
      <x v="733"/>
    </i>
    <i r="3">
      <x v="746"/>
      <x v="1086"/>
    </i>
    <i r="4">
      <x v="1884"/>
    </i>
    <i r="4">
      <x v="2505"/>
    </i>
    <i t="default" r="3">
      <x v="746"/>
    </i>
    <i t="blank" r="3">
      <x v="746"/>
    </i>
    <i r="3">
      <x v="752"/>
      <x v="1853"/>
    </i>
    <i t="default" r="3">
      <x v="752"/>
    </i>
    <i t="blank" r="3">
      <x v="752"/>
    </i>
    <i r="3">
      <x v="768"/>
      <x v="539"/>
    </i>
    <i t="default" r="3">
      <x v="768"/>
    </i>
    <i t="blank" r="3">
      <x v="768"/>
    </i>
    <i r="3">
      <x v="769"/>
      <x v="1943"/>
    </i>
    <i t="default" r="3">
      <x v="769"/>
    </i>
    <i t="blank" r="3">
      <x v="769"/>
    </i>
    <i r="3">
      <x v="770"/>
      <x v="2144"/>
    </i>
    <i t="default" r="3">
      <x v="770"/>
    </i>
    <i t="blank" r="3">
      <x v="770"/>
    </i>
    <i r="3">
      <x v="789"/>
      <x v="538"/>
    </i>
    <i t="default" r="3">
      <x v="789"/>
    </i>
    <i t="blank" r="3">
      <x v="789"/>
    </i>
    <i r="3">
      <x v="791"/>
      <x v="645"/>
    </i>
    <i t="default" r="3">
      <x v="791"/>
    </i>
    <i t="blank" r="3">
      <x v="791"/>
    </i>
    <i t="default" r="2">
      <x v="6"/>
    </i>
    <i t="blank" r="2">
      <x v="6"/>
    </i>
    <i t="default" r="1">
      <x v="22"/>
    </i>
    <i t="blank" r="1">
      <x v="22"/>
    </i>
    <i r="1">
      <x v="23"/>
      <x v="3"/>
      <x v="18"/>
      <x v="1885"/>
    </i>
    <i t="default" r="3">
      <x v="18"/>
    </i>
    <i t="blank" r="3">
      <x v="18"/>
    </i>
    <i r="3">
      <x v="173"/>
      <x v="1983"/>
    </i>
    <i t="default" r="3">
      <x v="173"/>
    </i>
    <i t="blank" r="3">
      <x v="173"/>
    </i>
    <i r="3">
      <x v="180"/>
      <x v="1520"/>
    </i>
    <i r="4">
      <x v="1886"/>
    </i>
    <i t="default" r="3">
      <x v="180"/>
    </i>
    <i t="blank" r="3">
      <x v="180"/>
    </i>
    <i r="3">
      <x v="609"/>
      <x v="2561"/>
    </i>
    <i t="default" r="3">
      <x v="609"/>
    </i>
    <i t="blank" r="3">
      <x v="609"/>
    </i>
    <i r="3">
      <x v="635"/>
      <x v="1981"/>
    </i>
    <i t="default" r="3">
      <x v="635"/>
    </i>
    <i t="blank" r="3">
      <x v="635"/>
    </i>
    <i r="3">
      <x v="637"/>
      <x v="2601"/>
    </i>
    <i t="default" r="3">
      <x v="637"/>
    </i>
    <i t="blank" r="3">
      <x v="637"/>
    </i>
    <i r="3">
      <x v="689"/>
      <x v="28"/>
    </i>
    <i t="default" r="3">
      <x v="689"/>
    </i>
    <i t="blank" r="3">
      <x v="689"/>
    </i>
    <i r="3">
      <x v="713"/>
      <x v="1889"/>
    </i>
    <i t="default" r="3">
      <x v="713"/>
    </i>
    <i t="blank" r="3">
      <x v="713"/>
    </i>
    <i t="default" r="2">
      <x v="3"/>
    </i>
    <i t="blank" r="2">
      <x v="3"/>
    </i>
    <i t="default" r="1">
      <x v="23"/>
    </i>
    <i t="blank" r="1">
      <x v="23"/>
    </i>
    <i r="1">
      <x v="24"/>
      <x v="2"/>
      <x v="2"/>
      <x v="877"/>
    </i>
    <i t="default" r="3">
      <x v="2"/>
    </i>
    <i t="blank" r="3">
      <x v="2"/>
    </i>
    <i r="3">
      <x v="8"/>
      <x v="724"/>
    </i>
    <i t="default" r="3">
      <x v="8"/>
    </i>
    <i t="blank" r="3">
      <x v="8"/>
    </i>
    <i r="3">
      <x v="36"/>
      <x v="628"/>
    </i>
    <i t="default" r="3">
      <x v="36"/>
    </i>
    <i t="blank" r="3">
      <x v="36"/>
    </i>
    <i r="3">
      <x v="40"/>
      <x v="453"/>
    </i>
    <i r="4">
      <x v="589"/>
    </i>
    <i t="default" r="3">
      <x v="40"/>
    </i>
    <i t="blank" r="3">
      <x v="40"/>
    </i>
    <i r="3">
      <x v="42"/>
      <x v="641"/>
    </i>
    <i t="default" r="3">
      <x v="42"/>
    </i>
    <i t="blank" r="3">
      <x v="42"/>
    </i>
    <i r="3">
      <x v="70"/>
      <x v="710"/>
    </i>
    <i t="default" r="3">
      <x v="70"/>
    </i>
    <i t="blank" r="3">
      <x v="70"/>
    </i>
    <i r="3">
      <x v="99"/>
      <x v="583"/>
    </i>
    <i t="default" r="3">
      <x v="99"/>
    </i>
    <i t="blank" r="3">
      <x v="99"/>
    </i>
    <i r="3">
      <x v="107"/>
      <x v="518"/>
    </i>
    <i t="default" r="3">
      <x v="107"/>
    </i>
    <i t="blank" r="3">
      <x v="107"/>
    </i>
    <i r="3">
      <x v="137"/>
      <x v="598"/>
    </i>
    <i t="default" r="3">
      <x v="137"/>
    </i>
    <i t="blank" r="3">
      <x v="137"/>
    </i>
    <i r="3">
      <x v="142"/>
      <x v="620"/>
    </i>
    <i t="default" r="3">
      <x v="142"/>
    </i>
    <i t="blank" r="3">
      <x v="142"/>
    </i>
    <i r="3">
      <x v="151"/>
      <x v="511"/>
    </i>
    <i t="default" r="3">
      <x v="151"/>
    </i>
    <i t="blank" r="3">
      <x v="151"/>
    </i>
    <i r="3">
      <x v="162"/>
      <x v="646"/>
    </i>
    <i t="default" r="3">
      <x v="162"/>
    </i>
    <i t="blank" r="3">
      <x v="162"/>
    </i>
    <i r="3">
      <x v="188"/>
      <x v="942"/>
    </i>
    <i t="default" r="3">
      <x v="188"/>
    </i>
    <i t="blank" r="3">
      <x v="188"/>
    </i>
    <i r="3">
      <x v="189"/>
      <x v="585"/>
    </i>
    <i t="default" r="3">
      <x v="189"/>
    </i>
    <i t="blank" r="3">
      <x v="189"/>
    </i>
    <i r="3">
      <x v="210"/>
      <x v="659"/>
    </i>
    <i t="default" r="3">
      <x v="210"/>
    </i>
    <i t="blank" r="3">
      <x v="210"/>
    </i>
    <i r="3">
      <x v="236"/>
      <x v="719"/>
    </i>
    <i t="default" r="3">
      <x v="236"/>
    </i>
    <i t="blank" r="3">
      <x v="236"/>
    </i>
    <i r="3">
      <x v="239"/>
      <x v="506"/>
    </i>
    <i t="default" r="3">
      <x v="239"/>
    </i>
    <i t="blank" r="3">
      <x v="239"/>
    </i>
    <i r="3">
      <x v="249"/>
      <x v="715"/>
    </i>
    <i t="default" r="3">
      <x v="249"/>
    </i>
    <i t="blank" r="3">
      <x v="249"/>
    </i>
    <i r="3">
      <x v="254"/>
      <x v="581"/>
    </i>
    <i t="default" r="3">
      <x v="254"/>
    </i>
    <i t="blank" r="3">
      <x v="254"/>
    </i>
    <i r="3">
      <x v="258"/>
      <x v="721"/>
    </i>
    <i t="default" r="3">
      <x v="258"/>
    </i>
    <i t="blank" r="3">
      <x v="258"/>
    </i>
    <i r="3">
      <x v="259"/>
      <x v="642"/>
    </i>
    <i t="default" r="3">
      <x v="259"/>
    </i>
    <i t="blank" r="3">
      <x v="259"/>
    </i>
    <i r="3">
      <x v="260"/>
      <x v="508"/>
    </i>
    <i t="default" r="3">
      <x v="260"/>
    </i>
    <i t="blank" r="3">
      <x v="260"/>
    </i>
    <i r="3">
      <x v="262"/>
      <x v="658"/>
    </i>
    <i t="default" r="3">
      <x v="262"/>
    </i>
    <i t="blank" r="3">
      <x v="262"/>
    </i>
    <i r="3">
      <x v="263"/>
      <x v="618"/>
    </i>
    <i t="default" r="3">
      <x v="263"/>
    </i>
    <i t="blank" r="3">
      <x v="263"/>
    </i>
    <i r="3">
      <x v="264"/>
      <x v="709"/>
    </i>
    <i t="default" r="3">
      <x v="264"/>
    </i>
    <i t="blank" r="3">
      <x v="264"/>
    </i>
    <i r="3">
      <x v="265"/>
      <x v="683"/>
    </i>
    <i t="default" r="3">
      <x v="265"/>
    </i>
    <i t="blank" r="3">
      <x v="265"/>
    </i>
    <i r="3">
      <x v="266"/>
      <x v="606"/>
    </i>
    <i t="default" r="3">
      <x v="266"/>
    </i>
    <i t="blank" r="3">
      <x v="266"/>
    </i>
    <i r="3">
      <x v="268"/>
      <x v="678"/>
    </i>
    <i t="default" r="3">
      <x v="268"/>
    </i>
    <i t="blank" r="3">
      <x v="268"/>
    </i>
    <i r="3">
      <x v="269"/>
      <x v="722"/>
    </i>
    <i t="default" r="3">
      <x v="269"/>
    </i>
    <i t="blank" r="3">
      <x v="269"/>
    </i>
    <i r="3">
      <x v="270"/>
      <x v="510"/>
    </i>
    <i t="default" r="3">
      <x v="270"/>
    </i>
    <i t="blank" r="3">
      <x v="270"/>
    </i>
    <i r="3">
      <x v="271"/>
      <x v="591"/>
    </i>
    <i t="default" r="3">
      <x v="271"/>
    </i>
    <i t="blank" r="3">
      <x v="271"/>
    </i>
    <i r="3">
      <x v="272"/>
      <x v="895"/>
    </i>
    <i t="default" r="3">
      <x v="272"/>
    </i>
    <i t="blank" r="3">
      <x v="272"/>
    </i>
    <i r="3">
      <x v="273"/>
      <x v="685"/>
    </i>
    <i t="default" r="3">
      <x v="273"/>
    </i>
    <i t="blank" r="3">
      <x v="273"/>
    </i>
    <i r="3">
      <x v="274"/>
      <x v="580"/>
    </i>
    <i t="default" r="3">
      <x v="274"/>
    </i>
    <i t="blank" r="3">
      <x v="274"/>
    </i>
    <i r="3">
      <x v="275"/>
      <x v="639"/>
    </i>
    <i t="default" r="3">
      <x v="275"/>
    </i>
    <i t="blank" r="3">
      <x v="275"/>
    </i>
    <i r="3">
      <x v="276"/>
      <x v="437"/>
    </i>
    <i t="default" r="3">
      <x v="276"/>
    </i>
    <i t="blank" r="3">
      <x v="276"/>
    </i>
    <i r="3">
      <x v="277"/>
      <x v="301"/>
    </i>
    <i t="default" r="3">
      <x v="277"/>
    </i>
    <i t="blank" r="3">
      <x v="277"/>
    </i>
    <i r="3">
      <x v="278"/>
      <x v="504"/>
    </i>
    <i r="4">
      <x v="530"/>
    </i>
    <i t="default" r="3">
      <x v="278"/>
    </i>
    <i t="blank" r="3">
      <x v="278"/>
    </i>
    <i r="3">
      <x v="279"/>
      <x v="891"/>
    </i>
    <i t="default" r="3">
      <x v="279"/>
    </i>
    <i t="blank" r="3">
      <x v="279"/>
    </i>
    <i r="3">
      <x v="280"/>
      <x v="621"/>
    </i>
    <i t="default" r="3">
      <x v="280"/>
    </i>
    <i t="blank" r="3">
      <x v="280"/>
    </i>
    <i r="3">
      <x v="281"/>
      <x v="429"/>
    </i>
    <i t="default" r="3">
      <x v="281"/>
    </i>
    <i t="blank" r="3">
      <x v="281"/>
    </i>
    <i r="3">
      <x v="282"/>
      <x v="428"/>
    </i>
    <i t="default" r="3">
      <x v="282"/>
    </i>
    <i t="blank" r="3">
      <x v="282"/>
    </i>
    <i r="3">
      <x v="283"/>
      <x v="447"/>
    </i>
    <i t="default" r="3">
      <x v="283"/>
    </i>
    <i t="blank" r="3">
      <x v="283"/>
    </i>
    <i r="3">
      <x v="284"/>
      <x v="650"/>
    </i>
    <i t="default" r="3">
      <x v="284"/>
    </i>
    <i t="blank" r="3">
      <x v="284"/>
    </i>
    <i r="3">
      <x v="285"/>
      <x v="727"/>
    </i>
    <i t="default" r="3">
      <x v="285"/>
    </i>
    <i t="blank" r="3">
      <x v="285"/>
    </i>
    <i r="3">
      <x v="286"/>
      <x v="789"/>
    </i>
    <i r="4">
      <x v="2046"/>
    </i>
    <i t="default" r="3">
      <x v="286"/>
    </i>
    <i t="blank" r="3">
      <x v="286"/>
    </i>
    <i r="3">
      <x v="287"/>
      <x v="818"/>
    </i>
    <i t="default" r="3">
      <x v="287"/>
    </i>
    <i t="blank" r="3">
      <x v="287"/>
    </i>
    <i r="3">
      <x v="288"/>
      <x v="450"/>
    </i>
    <i r="4">
      <x v="682"/>
    </i>
    <i t="default" r="3">
      <x v="288"/>
    </i>
    <i t="blank" r="3">
      <x v="288"/>
    </i>
    <i r="3">
      <x v="289"/>
      <x v="427"/>
    </i>
    <i r="4">
      <x v="597"/>
    </i>
    <i r="4">
      <x v="832"/>
    </i>
    <i t="default" r="3">
      <x v="289"/>
    </i>
    <i t="blank" r="3">
      <x v="289"/>
    </i>
    <i r="3">
      <x v="290"/>
      <x v="592"/>
    </i>
    <i t="default" r="3">
      <x v="290"/>
    </i>
    <i t="blank" r="3">
      <x v="290"/>
    </i>
    <i r="3">
      <x v="291"/>
      <x v="335"/>
    </i>
    <i t="default" r="3">
      <x v="291"/>
    </i>
    <i t="blank" r="3">
      <x v="291"/>
    </i>
    <i r="3">
      <x v="292"/>
      <x v="661"/>
    </i>
    <i t="default" r="3">
      <x v="292"/>
    </i>
    <i t="blank" r="3">
      <x v="292"/>
    </i>
    <i r="3">
      <x v="293"/>
      <x v="604"/>
    </i>
    <i t="default" r="3">
      <x v="293"/>
    </i>
    <i t="blank" r="3">
      <x v="293"/>
    </i>
    <i r="3">
      <x v="294"/>
      <x v="625"/>
    </i>
    <i t="default" r="3">
      <x v="294"/>
    </i>
    <i t="blank" r="3">
      <x v="294"/>
    </i>
    <i r="3">
      <x v="295"/>
      <x v="605"/>
    </i>
    <i t="default" r="3">
      <x v="295"/>
    </i>
    <i t="blank" r="3">
      <x v="295"/>
    </i>
    <i r="3">
      <x v="296"/>
      <x v="586"/>
    </i>
    <i t="default" r="3">
      <x v="296"/>
    </i>
    <i t="blank" r="3">
      <x v="296"/>
    </i>
    <i r="3">
      <x v="298"/>
      <x v="279"/>
    </i>
    <i r="4">
      <x v="873"/>
    </i>
    <i t="default" r="3">
      <x v="298"/>
    </i>
    <i t="blank" r="3">
      <x v="298"/>
    </i>
    <i r="3">
      <x v="301"/>
      <x v="644"/>
    </i>
    <i t="default" r="3">
      <x v="301"/>
    </i>
    <i t="blank" r="3">
      <x v="301"/>
    </i>
    <i r="3">
      <x v="303"/>
      <x v="640"/>
    </i>
    <i t="default" r="3">
      <x v="303"/>
    </i>
    <i t="blank" r="3">
      <x v="303"/>
    </i>
    <i r="3">
      <x v="304"/>
      <x v="507"/>
    </i>
    <i t="default" r="3">
      <x v="304"/>
    </i>
    <i t="blank" r="3">
      <x v="304"/>
    </i>
    <i r="3">
      <x v="307"/>
      <x v="875"/>
    </i>
    <i t="default" r="3">
      <x v="307"/>
    </i>
    <i t="blank" r="3">
      <x v="307"/>
    </i>
    <i r="3">
      <x v="309"/>
      <x v="870"/>
    </i>
    <i t="default" r="3">
      <x v="309"/>
    </i>
    <i t="blank" r="3">
      <x v="309"/>
    </i>
    <i r="3">
      <x v="310"/>
      <x v="686"/>
    </i>
    <i t="default" r="3">
      <x v="310"/>
    </i>
    <i t="blank" r="3">
      <x v="310"/>
    </i>
    <i r="3">
      <x v="311"/>
      <x v="637"/>
    </i>
    <i t="default" r="3">
      <x v="311"/>
    </i>
    <i t="blank" r="3">
      <x v="311"/>
    </i>
    <i r="3">
      <x v="312"/>
      <x v="509"/>
    </i>
    <i r="4">
      <x v="594"/>
    </i>
    <i t="default" r="3">
      <x v="312"/>
    </i>
    <i t="blank" r="3">
      <x v="312"/>
    </i>
    <i r="3">
      <x v="314"/>
      <x v="869"/>
    </i>
    <i t="default" r="3">
      <x v="314"/>
    </i>
    <i t="blank" r="3">
      <x v="314"/>
    </i>
    <i r="3">
      <x v="315"/>
      <x v="599"/>
    </i>
    <i t="default" r="3">
      <x v="315"/>
    </i>
    <i t="blank" r="3">
      <x v="315"/>
    </i>
    <i r="3">
      <x v="316"/>
      <x v="448"/>
    </i>
    <i r="4">
      <x v="648"/>
    </i>
    <i t="default" r="3">
      <x v="316"/>
    </i>
    <i t="blank" r="3">
      <x v="316"/>
    </i>
    <i r="3">
      <x v="317"/>
      <x v="533"/>
    </i>
    <i r="4">
      <x v="587"/>
    </i>
    <i t="default" r="3">
      <x v="317"/>
    </i>
    <i t="blank" r="3">
      <x v="317"/>
    </i>
    <i r="3">
      <x v="318"/>
      <x v="436"/>
    </i>
    <i r="4">
      <x v="718"/>
    </i>
    <i t="default" r="3">
      <x v="318"/>
    </i>
    <i t="blank" r="3">
      <x v="318"/>
    </i>
    <i r="3">
      <x v="319"/>
      <x v="630"/>
    </i>
    <i t="default" r="3">
      <x v="319"/>
    </i>
    <i t="blank" r="3">
      <x v="319"/>
    </i>
    <i r="3">
      <x v="320"/>
      <x v="529"/>
    </i>
    <i t="default" r="3">
      <x v="320"/>
    </i>
    <i t="blank" r="3">
      <x v="320"/>
    </i>
    <i r="3">
      <x v="321"/>
      <x v="514"/>
    </i>
    <i t="default" r="3">
      <x v="321"/>
    </i>
    <i t="blank" r="3">
      <x v="321"/>
    </i>
    <i r="3">
      <x v="322"/>
      <x v="660"/>
    </i>
    <i t="default" r="3">
      <x v="322"/>
    </i>
    <i t="blank" r="3">
      <x v="322"/>
    </i>
    <i r="3">
      <x v="324"/>
      <x v="632"/>
    </i>
    <i t="default" r="3">
      <x v="324"/>
    </i>
    <i t="blank" r="3">
      <x v="324"/>
    </i>
    <i r="3">
      <x v="325"/>
      <x v="430"/>
    </i>
    <i t="default" r="3">
      <x v="325"/>
    </i>
    <i t="blank" r="3">
      <x v="325"/>
    </i>
    <i r="3">
      <x v="326"/>
      <x v="505"/>
    </i>
    <i t="default" r="3">
      <x v="326"/>
    </i>
    <i t="blank" r="3">
      <x v="326"/>
    </i>
    <i r="3">
      <x v="327"/>
      <x v="687"/>
    </i>
    <i t="default" r="3">
      <x v="327"/>
    </i>
    <i t="blank" r="3">
      <x v="327"/>
    </i>
    <i r="3">
      <x v="328"/>
      <x v="887"/>
    </i>
    <i t="default" r="3">
      <x v="328"/>
    </i>
    <i t="blank" r="3">
      <x v="328"/>
    </i>
    <i r="3">
      <x v="330"/>
      <x v="866"/>
    </i>
    <i t="default" r="3">
      <x v="330"/>
    </i>
    <i t="blank" r="3">
      <x v="330"/>
    </i>
    <i r="3">
      <x v="331"/>
      <x v="451"/>
    </i>
    <i t="default" r="3">
      <x v="331"/>
    </i>
    <i t="blank" r="3">
      <x v="331"/>
    </i>
    <i r="3">
      <x v="332"/>
      <x v="433"/>
    </i>
    <i r="4">
      <x v="684"/>
    </i>
    <i t="default" r="3">
      <x v="332"/>
    </i>
    <i t="blank" r="3">
      <x v="332"/>
    </i>
    <i r="3">
      <x v="334"/>
      <x v="588"/>
    </i>
    <i t="default" r="3">
      <x v="334"/>
    </i>
    <i t="blank" r="3">
      <x v="334"/>
    </i>
    <i r="3">
      <x v="335"/>
      <x v="876"/>
    </i>
    <i t="default" r="3">
      <x v="335"/>
    </i>
    <i t="blank" r="3">
      <x v="335"/>
    </i>
    <i r="3">
      <x v="336"/>
      <x v="615"/>
    </i>
    <i t="default" r="3">
      <x v="336"/>
    </i>
    <i t="blank" r="3">
      <x v="336"/>
    </i>
    <i r="3">
      <x v="337"/>
      <x v="720"/>
    </i>
    <i t="default" r="3">
      <x v="337"/>
    </i>
    <i t="blank" r="3">
      <x v="337"/>
    </i>
    <i r="3">
      <x v="338"/>
      <x v="711"/>
    </i>
    <i t="default" r="3">
      <x v="338"/>
    </i>
    <i t="blank" r="3">
      <x v="338"/>
    </i>
    <i r="3">
      <x v="339"/>
      <x v="527"/>
    </i>
    <i t="default" r="3">
      <x v="339"/>
    </i>
    <i t="blank" r="3">
      <x v="339"/>
    </i>
    <i r="3">
      <x v="340"/>
      <x v="516"/>
    </i>
    <i t="default" r="3">
      <x v="340"/>
    </i>
    <i t="blank" r="3">
      <x v="340"/>
    </i>
    <i r="3">
      <x v="342"/>
      <x v="716"/>
    </i>
    <i t="default" r="3">
      <x v="342"/>
    </i>
    <i t="blank" r="3">
      <x v="342"/>
    </i>
    <i r="3">
      <x v="343"/>
      <x v="537"/>
    </i>
    <i t="default" r="3">
      <x v="343"/>
    </i>
    <i t="blank" r="3">
      <x v="343"/>
    </i>
    <i r="3">
      <x v="344"/>
      <x v="680"/>
    </i>
    <i t="default" r="3">
      <x v="344"/>
    </i>
    <i t="blank" r="3">
      <x v="344"/>
    </i>
    <i r="3">
      <x v="345"/>
      <x v="880"/>
    </i>
    <i t="default" r="3">
      <x v="345"/>
    </i>
    <i t="blank" r="3">
      <x v="345"/>
    </i>
    <i r="3">
      <x v="346"/>
      <x v="714"/>
    </i>
    <i t="default" r="3">
      <x v="346"/>
    </i>
    <i t="blank" r="3">
      <x v="346"/>
    </i>
    <i r="3">
      <x v="347"/>
      <x v="624"/>
    </i>
    <i t="default" r="3">
      <x v="347"/>
    </i>
    <i t="blank" r="3">
      <x v="347"/>
    </i>
    <i r="3">
      <x v="348"/>
      <x v="608"/>
    </i>
    <i t="default" r="3">
      <x v="348"/>
    </i>
    <i t="blank" r="3">
      <x v="348"/>
    </i>
    <i r="3">
      <x v="349"/>
      <x v="892"/>
    </i>
    <i t="default" r="3">
      <x v="349"/>
    </i>
    <i t="blank" r="3">
      <x v="349"/>
    </i>
    <i r="3">
      <x v="350"/>
      <x v="438"/>
    </i>
    <i r="4">
      <x v="874"/>
    </i>
    <i t="default" r="3">
      <x v="350"/>
    </i>
    <i t="blank" r="3">
      <x v="350"/>
    </i>
    <i r="3">
      <x v="351"/>
      <x v="602"/>
    </i>
    <i t="default" r="3">
      <x v="351"/>
    </i>
    <i t="blank" r="3">
      <x v="351"/>
    </i>
    <i r="3">
      <x v="352"/>
      <x v="882"/>
    </i>
    <i t="default" r="3">
      <x v="352"/>
    </i>
    <i t="blank" r="3">
      <x v="352"/>
    </i>
    <i r="3">
      <x v="353"/>
      <x v="633"/>
    </i>
    <i t="default" r="3">
      <x v="353"/>
    </i>
    <i t="blank" r="3">
      <x v="353"/>
    </i>
    <i r="3">
      <x v="354"/>
      <x v="707"/>
    </i>
    <i t="default" r="3">
      <x v="354"/>
    </i>
    <i t="blank" r="3">
      <x v="354"/>
    </i>
    <i r="3">
      <x v="355"/>
      <x v="643"/>
    </i>
    <i t="default" r="3">
      <x v="355"/>
    </i>
    <i t="blank" r="3">
      <x v="355"/>
    </i>
    <i r="3">
      <x v="356"/>
      <x v="609"/>
    </i>
    <i t="default" r="3">
      <x v="356"/>
    </i>
    <i t="blank" r="3">
      <x v="356"/>
    </i>
    <i r="3">
      <x v="357"/>
      <x v="662"/>
    </i>
    <i t="default" r="3">
      <x v="357"/>
    </i>
    <i t="blank" r="3">
      <x v="357"/>
    </i>
    <i r="3">
      <x v="358"/>
      <x v="819"/>
    </i>
    <i t="default" r="3">
      <x v="358"/>
    </i>
    <i t="blank" r="3">
      <x v="358"/>
    </i>
    <i r="3">
      <x v="359"/>
      <x v="444"/>
    </i>
    <i r="4">
      <x v="603"/>
    </i>
    <i t="default" r="3">
      <x v="359"/>
    </i>
    <i t="blank" r="3">
      <x v="359"/>
    </i>
    <i r="3">
      <x v="360"/>
      <x v="426"/>
    </i>
    <i r="4">
      <x v="868"/>
    </i>
    <i t="default" r="3">
      <x v="360"/>
    </i>
    <i t="blank" r="3">
      <x v="360"/>
    </i>
    <i r="3">
      <x v="361"/>
      <x v="865"/>
    </i>
    <i t="default" r="3">
      <x v="361"/>
    </i>
    <i t="blank" r="3">
      <x v="361"/>
    </i>
    <i r="3">
      <x v="362"/>
      <x v="657"/>
    </i>
    <i t="default" r="3">
      <x v="362"/>
    </i>
    <i t="blank" r="3">
      <x v="362"/>
    </i>
    <i r="3">
      <x v="363"/>
      <x v="894"/>
    </i>
    <i t="default" r="3">
      <x v="363"/>
    </i>
    <i t="blank" r="3">
      <x v="363"/>
    </i>
    <i r="3">
      <x v="364"/>
      <x v="881"/>
    </i>
    <i t="default" r="3">
      <x v="364"/>
    </i>
    <i t="blank" r="3">
      <x v="364"/>
    </i>
    <i r="3">
      <x v="365"/>
      <x v="515"/>
    </i>
    <i t="default" r="3">
      <x v="365"/>
    </i>
    <i t="blank" r="3">
      <x v="365"/>
    </i>
    <i r="3">
      <x v="366"/>
      <x v="808"/>
    </i>
    <i t="default" r="3">
      <x v="366"/>
    </i>
    <i t="blank" r="3">
      <x v="366"/>
    </i>
    <i r="3">
      <x v="367"/>
      <x v="435"/>
    </i>
    <i r="4">
      <x v="829"/>
    </i>
    <i t="default" r="3">
      <x v="367"/>
    </i>
    <i t="blank" r="3">
      <x v="367"/>
    </i>
    <i r="3">
      <x v="368"/>
      <x v="708"/>
    </i>
    <i t="default" r="3">
      <x v="368"/>
    </i>
    <i t="blank" r="3">
      <x v="368"/>
    </i>
    <i r="3">
      <x v="369"/>
      <x v="884"/>
    </i>
    <i t="default" r="3">
      <x v="369"/>
    </i>
    <i t="blank" r="3">
      <x v="369"/>
    </i>
    <i r="3">
      <x v="424"/>
      <x v="617"/>
    </i>
    <i t="default" r="3">
      <x v="424"/>
    </i>
    <i t="blank" r="3">
      <x v="424"/>
    </i>
    <i r="3">
      <x v="492"/>
      <x v="607"/>
    </i>
    <i t="default" r="3">
      <x v="492"/>
    </i>
    <i t="blank" r="3">
      <x v="492"/>
    </i>
    <i r="3">
      <x v="514"/>
      <x v="528"/>
    </i>
    <i t="default" r="3">
      <x v="514"/>
    </i>
    <i t="blank" r="3">
      <x v="514"/>
    </i>
    <i r="3">
      <x v="535"/>
      <x v="622"/>
    </i>
    <i t="default" r="3">
      <x v="535"/>
    </i>
    <i t="blank" r="3">
      <x v="535"/>
    </i>
    <i r="3">
      <x v="536"/>
      <x v="517"/>
    </i>
    <i t="default" r="3">
      <x v="536"/>
    </i>
    <i t="blank" r="3">
      <x v="536"/>
    </i>
    <i r="3">
      <x v="548"/>
      <x v="449"/>
    </i>
    <i t="default" r="3">
      <x v="548"/>
    </i>
    <i t="blank" r="3">
      <x v="548"/>
    </i>
    <i r="3">
      <x v="549"/>
      <x v="647"/>
    </i>
    <i t="default" r="3">
      <x v="549"/>
    </i>
    <i t="blank" r="3">
      <x v="549"/>
    </i>
    <i r="3">
      <x v="564"/>
      <x v="635"/>
    </i>
    <i t="default" r="3">
      <x v="564"/>
    </i>
    <i t="blank" r="3">
      <x v="564"/>
    </i>
    <i r="3">
      <x v="575"/>
      <x v="888"/>
    </i>
    <i t="default" r="3">
      <x v="575"/>
    </i>
    <i t="blank" r="3">
      <x v="575"/>
    </i>
    <i r="3">
      <x v="586"/>
      <x v="584"/>
    </i>
    <i t="default" r="3">
      <x v="586"/>
    </i>
    <i t="blank" r="3">
      <x v="586"/>
    </i>
    <i r="3">
      <x v="608"/>
      <x v="452"/>
    </i>
    <i r="4">
      <x v="826"/>
    </i>
    <i t="default" r="3">
      <x v="608"/>
    </i>
    <i t="blank" r="3">
      <x v="608"/>
    </i>
    <i r="3">
      <x v="624"/>
      <x v="593"/>
    </i>
    <i t="default" r="3">
      <x v="624"/>
    </i>
    <i t="blank" r="3">
      <x v="624"/>
    </i>
    <i r="3">
      <x v="639"/>
      <x v="636"/>
    </i>
    <i t="default" r="3">
      <x v="639"/>
    </i>
    <i t="blank" r="3">
      <x v="639"/>
    </i>
    <i r="3">
      <x v="642"/>
      <x v="503"/>
    </i>
    <i t="default" r="3">
      <x v="642"/>
    </i>
    <i t="blank" r="3">
      <x v="642"/>
    </i>
    <i r="3">
      <x v="649"/>
      <x v="677"/>
    </i>
    <i t="default" r="3">
      <x v="649"/>
    </i>
    <i t="blank" r="3">
      <x v="649"/>
    </i>
    <i r="3">
      <x v="660"/>
      <x v="536"/>
    </i>
    <i t="default" r="3">
      <x v="660"/>
    </i>
    <i t="blank" r="3">
      <x v="660"/>
    </i>
    <i r="3">
      <x v="673"/>
      <x v="432"/>
    </i>
    <i t="default" r="3">
      <x v="673"/>
    </i>
    <i t="blank" r="3">
      <x v="673"/>
    </i>
    <i r="3">
      <x v="687"/>
      <x v="717"/>
    </i>
    <i t="default" r="3">
      <x v="687"/>
    </i>
    <i t="blank" r="3">
      <x v="687"/>
    </i>
    <i r="3">
      <x v="690"/>
      <x v="681"/>
    </i>
    <i t="default" r="3">
      <x v="690"/>
    </i>
    <i t="blank" r="3">
      <x v="690"/>
    </i>
    <i r="3">
      <x v="707"/>
      <x v="525"/>
    </i>
    <i t="default" r="3">
      <x v="707"/>
    </i>
    <i t="blank" r="3">
      <x v="707"/>
    </i>
    <i r="3">
      <x v="717"/>
      <x v="513"/>
    </i>
    <i t="default" r="3">
      <x v="717"/>
    </i>
    <i t="blank" r="3">
      <x v="717"/>
    </i>
    <i r="3">
      <x v="719"/>
      <x v="638"/>
    </i>
    <i t="default" r="3">
      <x v="719"/>
    </i>
    <i t="blank" r="3">
      <x v="719"/>
    </i>
    <i r="3">
      <x v="747"/>
      <x v="582"/>
    </i>
    <i t="default" r="3">
      <x v="747"/>
    </i>
    <i t="blank" r="3">
      <x v="747"/>
    </i>
    <i r="3">
      <x v="750"/>
      <x v="863"/>
    </i>
    <i t="default" r="3">
      <x v="750"/>
    </i>
    <i t="blank" r="3">
      <x v="750"/>
    </i>
    <i r="3">
      <x v="752"/>
      <x v="629"/>
    </i>
    <i t="default" r="3">
      <x v="752"/>
    </i>
    <i t="blank" r="3">
      <x v="752"/>
    </i>
    <i r="3">
      <x v="768"/>
      <x v="619"/>
    </i>
    <i t="default" r="3">
      <x v="768"/>
    </i>
    <i t="blank" r="3">
      <x v="768"/>
    </i>
    <i r="3">
      <x v="769"/>
      <x v="713"/>
    </i>
    <i t="default" r="3">
      <x v="769"/>
    </i>
    <i t="blank" r="3">
      <x v="769"/>
    </i>
    <i r="3">
      <x v="770"/>
      <x v="616"/>
    </i>
    <i t="default" r="3">
      <x v="770"/>
    </i>
    <i t="blank" r="3">
      <x v="770"/>
    </i>
    <i r="3">
      <x v="789"/>
      <x v="631"/>
    </i>
    <i t="default" r="3">
      <x v="789"/>
    </i>
    <i t="blank" r="3">
      <x v="789"/>
    </i>
    <i r="3">
      <x v="791"/>
      <x v="649"/>
    </i>
    <i t="default" r="3">
      <x v="791"/>
    </i>
    <i t="blank" r="3">
      <x v="791"/>
    </i>
    <i t="default" r="2">
      <x v="2"/>
    </i>
    <i t="blank" r="2">
      <x v="2"/>
    </i>
    <i t="default" r="1">
      <x v="24"/>
    </i>
    <i t="blank" r="1">
      <x v="24"/>
    </i>
    <i r="1">
      <x v="25"/>
      <x v="4"/>
      <x v="159"/>
      <x v="2422"/>
    </i>
    <i t="default" r="3">
      <x v="159"/>
    </i>
    <i t="blank" r="3">
      <x v="159"/>
    </i>
    <i r="3">
      <x v="186"/>
      <x v="467"/>
    </i>
    <i t="default" r="3">
      <x v="186"/>
    </i>
    <i t="blank" r="3">
      <x v="186"/>
    </i>
    <i r="3">
      <x v="252"/>
      <x v="2501"/>
    </i>
    <i t="default" r="3">
      <x v="252"/>
    </i>
    <i t="blank" r="3">
      <x v="252"/>
    </i>
    <i r="3">
      <x v="396"/>
      <x v="2064"/>
    </i>
    <i t="default" r="3">
      <x v="396"/>
    </i>
    <i t="blank" r="3">
      <x v="396"/>
    </i>
    <i r="3">
      <x v="458"/>
      <x v="2495"/>
    </i>
    <i t="default" r="3">
      <x v="458"/>
    </i>
    <i t="blank" r="3">
      <x v="458"/>
    </i>
    <i t="default" r="2">
      <x v="4"/>
    </i>
    <i t="blank" r="2">
      <x v="4"/>
    </i>
    <i t="default" r="1">
      <x v="25"/>
    </i>
    <i t="blank" r="1">
      <x v="25"/>
    </i>
    <i r="1">
      <x v="26"/>
      <x v="5"/>
      <x v="13"/>
      <x v="2078"/>
    </i>
    <i r="4">
      <x v="2417"/>
    </i>
    <i t="default" r="3">
      <x v="13"/>
    </i>
    <i t="blank" r="3">
      <x v="13"/>
    </i>
    <i r="3">
      <x v="26"/>
      <x v="26"/>
    </i>
    <i t="default" r="3">
      <x v="26"/>
    </i>
    <i t="blank" r="3">
      <x v="26"/>
    </i>
    <i r="3">
      <x v="29"/>
      <x v="2379"/>
    </i>
    <i t="default" r="3">
      <x v="29"/>
    </i>
    <i t="blank" r="3">
      <x v="29"/>
    </i>
    <i r="3">
      <x v="34"/>
      <x v="1989"/>
    </i>
    <i t="default" r="3">
      <x v="34"/>
    </i>
    <i t="blank" r="3">
      <x v="34"/>
    </i>
    <i r="3">
      <x v="46"/>
      <x v="2014"/>
    </i>
    <i t="default" r="3">
      <x v="46"/>
    </i>
    <i t="blank" r="3">
      <x v="46"/>
    </i>
    <i r="3">
      <x v="57"/>
      <x v="1807"/>
    </i>
    <i t="default" r="3">
      <x v="57"/>
    </i>
    <i t="blank" r="3">
      <x v="57"/>
    </i>
    <i r="3">
      <x v="80"/>
      <x v="424"/>
    </i>
    <i t="default" r="3">
      <x v="80"/>
    </i>
    <i t="blank" r="3">
      <x v="80"/>
    </i>
    <i r="3">
      <x v="117"/>
      <x v="2418"/>
    </i>
    <i t="default" r="3">
      <x v="117"/>
    </i>
    <i t="blank" r="3">
      <x v="117"/>
    </i>
    <i r="3">
      <x v="143"/>
      <x v="2072"/>
    </i>
    <i t="default" r="3">
      <x v="143"/>
    </i>
    <i t="blank" r="3">
      <x v="143"/>
    </i>
    <i r="3">
      <x v="144"/>
      <x v="2154"/>
    </i>
    <i t="default" r="3">
      <x v="144"/>
    </i>
    <i t="blank" r="3">
      <x v="144"/>
    </i>
    <i r="3">
      <x v="145"/>
      <x v="2414"/>
    </i>
    <i t="default" r="3">
      <x v="145"/>
    </i>
    <i t="blank" r="3">
      <x v="145"/>
    </i>
    <i r="3">
      <x v="146"/>
      <x v="2065"/>
    </i>
    <i t="default" r="3">
      <x v="146"/>
    </i>
    <i t="blank" r="3">
      <x v="146"/>
    </i>
    <i r="3">
      <x v="178"/>
      <x v="1986"/>
    </i>
    <i t="default" r="3">
      <x v="178"/>
    </i>
    <i t="blank" r="3">
      <x v="178"/>
    </i>
    <i r="3">
      <x v="187"/>
      <x v="1864"/>
    </i>
    <i r="4">
      <x v="2235"/>
    </i>
    <i r="4">
      <x v="2520"/>
    </i>
    <i r="4">
      <x v="2560"/>
    </i>
    <i t="default" r="3">
      <x v="187"/>
    </i>
    <i t="blank" r="3">
      <x v="187"/>
    </i>
    <i r="3">
      <x v="190"/>
      <x v="2496"/>
    </i>
    <i t="default" r="3">
      <x v="190"/>
    </i>
    <i t="blank" r="3">
      <x v="190"/>
    </i>
    <i r="3">
      <x v="197"/>
      <x v="2358"/>
    </i>
    <i t="default" r="3">
      <x v="197"/>
    </i>
    <i t="blank" r="3">
      <x v="197"/>
    </i>
    <i r="3">
      <x v="396"/>
      <x v="308"/>
    </i>
    <i t="default" r="3">
      <x v="396"/>
    </i>
    <i t="blank" r="3">
      <x v="396"/>
    </i>
    <i r="3">
      <x v="400"/>
      <x v="1992"/>
    </i>
    <i r="4">
      <x v="2306"/>
    </i>
    <i t="default" r="3">
      <x v="400"/>
    </i>
    <i t="blank" r="3">
      <x v="400"/>
    </i>
    <i r="3">
      <x v="422"/>
      <x v="2012"/>
    </i>
    <i t="default" r="3">
      <x v="422"/>
    </i>
    <i t="blank" r="3">
      <x v="422"/>
    </i>
    <i r="3">
      <x v="440"/>
      <x v="1753"/>
    </i>
    <i t="default" r="3">
      <x v="440"/>
    </i>
    <i t="blank" r="3">
      <x v="440"/>
    </i>
    <i r="3">
      <x v="452"/>
      <x v="340"/>
    </i>
    <i t="default" r="3">
      <x v="452"/>
    </i>
    <i t="blank" r="3">
      <x v="452"/>
    </i>
    <i r="3">
      <x v="454"/>
      <x v="2309"/>
    </i>
    <i r="4">
      <x v="2523"/>
    </i>
    <i t="default" r="3">
      <x v="454"/>
    </i>
    <i t="blank" r="3">
      <x v="454"/>
    </i>
    <i r="3">
      <x v="464"/>
      <x v="1858"/>
    </i>
    <i t="default" r="3">
      <x v="464"/>
    </i>
    <i t="blank" r="3">
      <x v="464"/>
    </i>
    <i r="3">
      <x v="465"/>
      <x v="1859"/>
    </i>
    <i r="4">
      <x v="2558"/>
    </i>
    <i t="default" r="3">
      <x v="465"/>
    </i>
    <i t="blank" r="3">
      <x v="465"/>
    </i>
    <i r="3">
      <x v="475"/>
      <x v="1955"/>
    </i>
    <i t="default" r="3">
      <x v="475"/>
    </i>
    <i t="blank" r="3">
      <x v="475"/>
    </i>
    <i r="3">
      <x v="487"/>
      <x v="730"/>
    </i>
    <i r="4">
      <x v="2066"/>
    </i>
    <i t="default" r="3">
      <x v="487"/>
    </i>
    <i t="blank" r="3">
      <x v="487"/>
    </i>
    <i r="3">
      <x v="490"/>
      <x v="306"/>
    </i>
    <i t="default" r="3">
      <x v="490"/>
    </i>
    <i t="blank" r="3">
      <x v="490"/>
    </i>
    <i r="3">
      <x v="497"/>
      <x v="2360"/>
    </i>
    <i t="default" r="3">
      <x v="497"/>
    </i>
    <i t="blank" r="3">
      <x v="497"/>
    </i>
    <i r="3">
      <x v="509"/>
      <x v="1908"/>
    </i>
    <i t="default" r="3">
      <x v="509"/>
    </i>
    <i t="blank" r="3">
      <x v="509"/>
    </i>
    <i r="3">
      <x v="510"/>
      <x v="1911"/>
    </i>
    <i t="default" r="3">
      <x v="510"/>
    </i>
    <i t="blank" r="3">
      <x v="510"/>
    </i>
    <i r="3">
      <x v="568"/>
      <x v="497"/>
    </i>
    <i r="4">
      <x v="1754"/>
    </i>
    <i r="4">
      <x v="1897"/>
    </i>
    <i t="default" r="3">
      <x v="568"/>
    </i>
    <i t="blank" r="3">
      <x v="568"/>
    </i>
    <i r="3">
      <x v="571"/>
      <x v="1968"/>
    </i>
    <i t="default" r="3">
      <x v="571"/>
    </i>
    <i t="blank" r="3">
      <x v="571"/>
    </i>
    <i r="3">
      <x v="577"/>
      <x v="484"/>
    </i>
    <i r="4">
      <x v="2152"/>
    </i>
    <i t="default" r="3">
      <x v="577"/>
    </i>
    <i t="blank" r="3">
      <x v="577"/>
    </i>
    <i r="3">
      <x v="584"/>
      <x v="25"/>
    </i>
    <i r="4">
      <x v="1909"/>
    </i>
    <i r="4">
      <x v="2506"/>
    </i>
    <i r="4">
      <x v="2594"/>
    </i>
    <i t="default" r="3">
      <x v="584"/>
    </i>
    <i t="blank" r="3">
      <x v="584"/>
    </i>
    <i r="3">
      <x v="612"/>
      <x v="1902"/>
    </i>
    <i r="4">
      <x v="2569"/>
    </i>
    <i t="default" r="3">
      <x v="612"/>
    </i>
    <i t="blank" r="3">
      <x v="612"/>
    </i>
    <i r="3">
      <x v="632"/>
      <x v="1923"/>
    </i>
    <i t="default" r="3">
      <x v="632"/>
    </i>
    <i t="blank" r="3">
      <x v="632"/>
    </i>
    <i r="3">
      <x v="638"/>
      <x v="2141"/>
    </i>
    <i t="default" r="3">
      <x v="638"/>
    </i>
    <i t="blank" r="3">
      <x v="638"/>
    </i>
    <i r="3">
      <x v="646"/>
      <x v="2068"/>
    </i>
    <i r="4">
      <x v="2465"/>
    </i>
    <i t="default" r="3">
      <x v="646"/>
    </i>
    <i t="blank" r="3">
      <x v="646"/>
    </i>
    <i r="3">
      <x v="712"/>
      <x v="2356"/>
    </i>
    <i t="default" r="3">
      <x v="712"/>
    </i>
    <i t="blank" r="3">
      <x v="712"/>
    </i>
    <i r="3">
      <x v="736"/>
      <x v="63"/>
    </i>
    <i r="4">
      <x v="1898"/>
    </i>
    <i t="default" r="3">
      <x v="736"/>
    </i>
    <i t="blank" r="3">
      <x v="736"/>
    </i>
    <i t="default" r="2">
      <x v="5"/>
    </i>
    <i t="blank" r="2">
      <x v="5"/>
    </i>
    <i t="default" r="1">
      <x v="26"/>
    </i>
    <i t="blank" r="1">
      <x v="26"/>
    </i>
    <i r="1">
      <x v="27"/>
      <x v="29"/>
      <x v="141"/>
      <x v="1873"/>
    </i>
    <i t="default" r="3">
      <x v="141"/>
    </i>
    <i t="blank" r="3">
      <x v="141"/>
    </i>
    <i r="3">
      <x v="200"/>
      <x v="1874"/>
    </i>
    <i t="default" r="3">
      <x v="200"/>
    </i>
    <i t="blank" r="3">
      <x v="200"/>
    </i>
    <i r="3">
      <x v="455"/>
      <x v="2189"/>
    </i>
    <i t="default" r="3">
      <x v="455"/>
    </i>
    <i t="blank" r="3">
      <x v="455"/>
    </i>
    <i r="3">
      <x v="588"/>
      <x v="1875"/>
    </i>
    <i t="default" r="3">
      <x v="588"/>
    </i>
    <i t="blank" r="3">
      <x v="588"/>
    </i>
    <i r="3">
      <x v="617"/>
      <x v="1880"/>
    </i>
    <i t="default" r="3">
      <x v="617"/>
    </i>
    <i t="blank" r="3">
      <x v="617"/>
    </i>
    <i r="3">
      <x v="629"/>
      <x v="1879"/>
    </i>
    <i t="default" r="3">
      <x v="629"/>
    </i>
    <i t="blank" r="3">
      <x v="629"/>
    </i>
    <i r="3">
      <x v="737"/>
      <x v="1279"/>
    </i>
    <i r="4">
      <x v="1290"/>
    </i>
    <i t="default" r="3">
      <x v="737"/>
    </i>
    <i t="blank" r="3">
      <x v="737"/>
    </i>
    <i t="default" r="2">
      <x v="29"/>
    </i>
    <i t="blank" r="2">
      <x v="29"/>
    </i>
    <i t="default" r="1">
      <x v="27"/>
    </i>
    <i t="blank" r="1">
      <x v="27"/>
    </i>
    <i r="1">
      <x v="30"/>
      <x v="58"/>
      <x v="232"/>
      <x v="2562"/>
    </i>
    <i t="default" r="3">
      <x v="232"/>
    </i>
    <i t="blank" r="3">
      <x v="232"/>
    </i>
    <i r="3">
      <x v="234"/>
      <x v="2562"/>
    </i>
    <i t="default" r="3">
      <x v="234"/>
    </i>
    <i t="blank" r="3">
      <x v="234"/>
    </i>
    <i r="3">
      <x v="235"/>
      <x v="2562"/>
    </i>
    <i t="default" r="3">
      <x v="235"/>
    </i>
    <i t="blank" r="3">
      <x v="235"/>
    </i>
    <i r="3">
      <x v="648"/>
      <x v="2562"/>
    </i>
    <i t="default" r="3">
      <x v="648"/>
    </i>
    <i t="blank" r="3">
      <x v="648"/>
    </i>
    <i t="default" r="2">
      <x v="58"/>
    </i>
    <i t="blank" r="2">
      <x v="58"/>
    </i>
    <i t="default" r="1">
      <x v="30"/>
    </i>
    <i t="blank" r="1">
      <x v="30"/>
    </i>
    <i r="1">
      <x v="31"/>
      <x v="36"/>
      <x v="228"/>
      <x v="371"/>
    </i>
    <i r="4">
      <x v="373"/>
    </i>
    <i r="4">
      <x v="475"/>
    </i>
    <i r="4">
      <x v="837"/>
    </i>
    <i r="4">
      <x v="838"/>
    </i>
    <i r="4">
      <x v="998"/>
    </i>
    <i r="4">
      <x v="1405"/>
    </i>
    <i r="4">
      <x v="1406"/>
    </i>
    <i r="4">
      <x v="1408"/>
    </i>
    <i r="4">
      <x v="1471"/>
    </i>
    <i r="4">
      <x v="1554"/>
    </i>
    <i r="4">
      <x v="1726"/>
    </i>
    <i r="4">
      <x v="1727"/>
    </i>
    <i r="4">
      <x v="1848"/>
    </i>
    <i r="4">
      <x v="1946"/>
    </i>
    <i r="4">
      <x v="1947"/>
    </i>
    <i r="4">
      <x v="1949"/>
    </i>
    <i r="4">
      <x v="1950"/>
    </i>
    <i r="4">
      <x v="1959"/>
    </i>
    <i r="4">
      <x v="2051"/>
    </i>
    <i r="4">
      <x v="2053"/>
    </i>
    <i r="4">
      <x v="2070"/>
    </i>
    <i r="4">
      <x v="2321"/>
    </i>
    <i r="4">
      <x v="2540"/>
    </i>
    <i r="4">
      <x v="2541"/>
    </i>
    <i t="default" r="3">
      <x v="228"/>
    </i>
    <i t="blank" r="3">
      <x v="228"/>
    </i>
    <i r="3">
      <x v="229"/>
      <x v="2334"/>
    </i>
    <i t="default" r="3">
      <x v="229"/>
    </i>
    <i t="blank" r="3">
      <x v="229"/>
    </i>
    <i r="3">
      <x v="230"/>
      <x v="2338"/>
    </i>
    <i t="default" r="3">
      <x v="230"/>
    </i>
    <i t="blank" r="3">
      <x v="230"/>
    </i>
    <i t="default" r="2">
      <x v="36"/>
    </i>
    <i t="blank" r="2">
      <x v="36"/>
    </i>
    <i t="default" r="1">
      <x v="31"/>
    </i>
    <i t="blank" r="1">
      <x v="31"/>
    </i>
    <i r="1">
      <x v="32"/>
      <x v="16"/>
      <x v="153"/>
      <x v="39"/>
    </i>
    <i t="default" r="3">
      <x v="153"/>
    </i>
    <i t="blank" r="3">
      <x v="153"/>
    </i>
    <i r="3">
      <x v="158"/>
      <x v="2478"/>
    </i>
    <i t="default" r="3">
      <x v="158"/>
    </i>
    <i t="blank" r="3">
      <x v="158"/>
    </i>
    <i r="3">
      <x v="477"/>
      <x v="2512"/>
    </i>
    <i t="default" r="3">
      <x v="477"/>
    </i>
    <i t="blank" r="3">
      <x v="477"/>
    </i>
    <i r="3">
      <x v="527"/>
      <x v="736"/>
    </i>
    <i r="4">
      <x v="1092"/>
    </i>
    <i r="4">
      <x v="1866"/>
    </i>
    <i r="4">
      <x v="2206"/>
    </i>
    <i r="4">
      <x v="2509"/>
    </i>
    <i t="default" r="3">
      <x v="527"/>
    </i>
    <i t="blank" r="3">
      <x v="527"/>
    </i>
    <i r="3">
      <x v="618"/>
      <x v="2479"/>
    </i>
    <i t="default" r="3">
      <x v="618"/>
    </i>
    <i t="blank" r="3">
      <x v="618"/>
    </i>
    <i t="default" r="2">
      <x v="16"/>
    </i>
    <i t="blank" r="2">
      <x v="16"/>
    </i>
    <i t="default" r="1">
      <x v="32"/>
    </i>
    <i t="blank" r="1">
      <x v="32"/>
    </i>
    <i r="1">
      <x v="33"/>
      <x v="28"/>
      <x v="214"/>
      <x v="1246"/>
    </i>
    <i t="default" r="3">
      <x v="214"/>
    </i>
    <i t="blank" r="3">
      <x v="214"/>
    </i>
    <i r="3">
      <x v="737"/>
      <x v="1279"/>
    </i>
    <i r="4">
      <x v="1290"/>
    </i>
    <i r="4">
      <x v="2211"/>
    </i>
    <i t="default" r="3">
      <x v="737"/>
    </i>
    <i t="blank" r="3">
      <x v="737"/>
    </i>
    <i r="3">
      <x v="753"/>
      <x v="1877"/>
    </i>
    <i t="default" r="3">
      <x v="753"/>
    </i>
    <i t="blank" r="3">
      <x v="753"/>
    </i>
    <i t="default" r="2">
      <x v="28"/>
    </i>
    <i t="blank" r="2">
      <x v="28"/>
    </i>
    <i t="default" r="1">
      <x v="33"/>
    </i>
    <i t="blank" r="1">
      <x v="33"/>
    </i>
    <i r="1">
      <x v="34"/>
      <x v="61"/>
      <x v="243"/>
      <x v="1863"/>
    </i>
    <i t="default" r="3">
      <x v="243"/>
    </i>
    <i t="blank" r="3">
      <x v="243"/>
    </i>
    <i r="3">
      <x v="459"/>
      <x v="1867"/>
    </i>
    <i t="default" r="3">
      <x v="459"/>
    </i>
    <i t="blank" r="3">
      <x v="459"/>
    </i>
    <i r="3">
      <x v="773"/>
      <x v="1903"/>
    </i>
    <i t="default" r="3">
      <x v="773"/>
    </i>
    <i t="blank" r="3">
      <x v="773"/>
    </i>
    <i t="default" r="2">
      <x v="61"/>
    </i>
    <i t="blank" r="2">
      <x v="61"/>
    </i>
    <i t="default" r="1">
      <x v="34"/>
    </i>
    <i t="blank" r="1">
      <x v="34"/>
    </i>
    <i r="1">
      <x v="36"/>
      <x v="54"/>
      <x v="138"/>
      <x v="1154"/>
    </i>
    <i t="default" r="3">
      <x v="138"/>
    </i>
    <i t="blank" r="3">
      <x v="138"/>
    </i>
    <i t="default" r="2">
      <x v="54"/>
    </i>
    <i t="blank" r="2">
      <x v="54"/>
    </i>
    <i t="default" r="1">
      <x v="36"/>
    </i>
    <i t="blank" r="1">
      <x v="36"/>
    </i>
    <i r="1">
      <x v="38"/>
      <x v="24"/>
      <x v="462"/>
      <x v="565"/>
    </i>
    <i t="default" r="3">
      <x v="462"/>
    </i>
    <i t="blank" r="3">
      <x v="462"/>
    </i>
    <i t="default" r="2">
      <x v="24"/>
    </i>
    <i t="blank" r="2">
      <x v="24"/>
    </i>
    <i t="default" r="1">
      <x v="38"/>
    </i>
    <i t="blank" r="1">
      <x v="38"/>
    </i>
    <i r="1">
      <x v="39"/>
      <x v="43"/>
      <x v="63"/>
      <x v="147"/>
    </i>
    <i t="default" r="3">
      <x v="63"/>
    </i>
    <i t="blank" r="3">
      <x v="63"/>
    </i>
    <i r="3">
      <x v="133"/>
      <x v="2510"/>
    </i>
    <i t="default" r="3">
      <x v="133"/>
    </i>
    <i t="blank" r="3">
      <x v="133"/>
    </i>
    <i r="3">
      <x v="138"/>
      <x v="419"/>
    </i>
    <i t="default" r="3">
      <x v="138"/>
    </i>
    <i t="blank" r="3">
      <x v="138"/>
    </i>
    <i r="3">
      <x v="227"/>
      <x v="623"/>
    </i>
    <i t="default" r="3">
      <x v="227"/>
    </i>
    <i t="blank" r="3">
      <x v="227"/>
    </i>
    <i r="3">
      <x v="243"/>
      <x v="1863"/>
    </i>
    <i t="default" r="3">
      <x v="243"/>
    </i>
    <i t="blank" r="3">
      <x v="243"/>
    </i>
    <i r="3">
      <x v="517"/>
      <x v="1914"/>
    </i>
    <i t="default" r="3">
      <x v="517"/>
    </i>
    <i t="blank" r="3">
      <x v="517"/>
    </i>
    <i r="3">
      <x v="614"/>
      <x v="1112"/>
    </i>
    <i t="default" r="3">
      <x v="614"/>
    </i>
    <i t="blank" r="3">
      <x v="614"/>
    </i>
    <i r="3">
      <x v="716"/>
      <x v="1957"/>
    </i>
    <i t="default" r="3">
      <x v="716"/>
    </i>
    <i t="blank" r="3">
      <x v="716"/>
    </i>
    <i t="default" r="2">
      <x v="43"/>
    </i>
    <i t="blank" r="2">
      <x v="43"/>
    </i>
    <i t="default" r="1">
      <x v="39"/>
    </i>
    <i t="blank" r="1">
      <x v="39"/>
    </i>
    <i r="1">
      <x v="40"/>
      <x v="42"/>
      <x v="103"/>
      <x v="2161"/>
    </i>
    <i t="default" r="3">
      <x v="103"/>
    </i>
    <i t="blank" r="3">
      <x v="103"/>
    </i>
    <i r="3">
      <x v="732"/>
      <x v="2563"/>
    </i>
    <i t="default" r="3">
      <x v="732"/>
    </i>
    <i t="blank" r="3">
      <x v="732"/>
    </i>
    <i t="default" r="2">
      <x v="42"/>
    </i>
    <i t="blank" r="2">
      <x v="42"/>
    </i>
    <i t="default" r="1">
      <x v="40"/>
    </i>
    <i t="blank" r="1">
      <x v="40"/>
    </i>
    <i r="1">
      <x v="41"/>
      <x v="12"/>
      <x v="729"/>
      <x v="1928"/>
    </i>
    <i t="default" r="3">
      <x v="729"/>
    </i>
    <i t="blank" r="3">
      <x v="729"/>
    </i>
    <i t="default" r="2">
      <x v="12"/>
    </i>
    <i t="blank" r="2">
      <x v="12"/>
    </i>
    <i t="default" r="1">
      <x v="41"/>
    </i>
    <i t="blank" r="1">
      <x v="41"/>
    </i>
    <i r="1">
      <x v="42"/>
      <x v="62"/>
      <x v="243"/>
      <x v="1863"/>
    </i>
    <i t="default" r="3">
      <x v="243"/>
    </i>
    <i t="blank" r="3">
      <x v="243"/>
    </i>
    <i t="default" r="2">
      <x v="62"/>
    </i>
    <i t="blank" r="2">
      <x v="62"/>
    </i>
    <i t="default" r="1">
      <x v="42"/>
    </i>
    <i t="blank" r="1">
      <x v="42"/>
    </i>
    <i r="1">
      <x v="43"/>
      <x v="13"/>
      <x v="22"/>
      <x v="2155"/>
    </i>
    <i t="default" r="3">
      <x v="22"/>
    </i>
    <i t="blank" r="3">
      <x v="22"/>
    </i>
    <i r="3">
      <x v="25"/>
      <x v="2343"/>
    </i>
    <i t="default" r="3">
      <x v="25"/>
    </i>
    <i t="blank" r="3">
      <x v="25"/>
    </i>
    <i r="3">
      <x v="183"/>
      <x v="1773"/>
    </i>
    <i t="default" r="3">
      <x v="183"/>
    </i>
    <i t="blank" r="3">
      <x v="183"/>
    </i>
    <i r="3">
      <x v="243"/>
      <x v="1863"/>
    </i>
    <i t="default" r="3">
      <x v="243"/>
    </i>
    <i t="blank" r="3">
      <x v="243"/>
    </i>
    <i r="3">
      <x v="312"/>
      <x v="509"/>
    </i>
    <i t="default" r="3">
      <x v="312"/>
    </i>
    <i t="blank" r="3">
      <x v="312"/>
    </i>
    <i r="3">
      <x v="326"/>
      <x v="505"/>
    </i>
    <i t="default" r="3">
      <x v="326"/>
    </i>
    <i t="blank" r="3">
      <x v="326"/>
    </i>
    <i r="3">
      <x v="459"/>
      <x v="1867"/>
    </i>
    <i t="default" r="3">
      <x v="459"/>
    </i>
    <i t="blank" r="3">
      <x v="459"/>
    </i>
    <i r="3">
      <x v="603"/>
      <x v="1973"/>
    </i>
    <i t="default" r="3">
      <x v="603"/>
    </i>
    <i t="blank" r="3">
      <x v="603"/>
    </i>
    <i r="3">
      <x v="679"/>
      <x v="2378"/>
    </i>
    <i t="default" r="3">
      <x v="679"/>
    </i>
    <i t="blank" r="3">
      <x v="679"/>
    </i>
    <i r="3">
      <x v="693"/>
      <x v="1987"/>
    </i>
    <i t="default" r="3">
      <x v="693"/>
    </i>
    <i t="blank" r="3">
      <x v="693"/>
    </i>
    <i r="3">
      <x v="710"/>
      <x v="1985"/>
    </i>
    <i t="default" r="3">
      <x v="710"/>
    </i>
    <i t="blank" r="3">
      <x v="710"/>
    </i>
    <i r="3">
      <x v="763"/>
      <x v="627"/>
    </i>
    <i t="default" r="3">
      <x v="763"/>
    </i>
    <i t="blank" r="3">
      <x v="763"/>
    </i>
    <i r="3">
      <x v="773"/>
      <x v="1903"/>
    </i>
    <i t="default" r="3">
      <x v="773"/>
    </i>
    <i t="blank" r="3">
      <x v="773"/>
    </i>
    <i t="default" r="2">
      <x v="13"/>
    </i>
    <i t="blank" r="2">
      <x v="13"/>
    </i>
    <i t="default" r="1">
      <x v="43"/>
    </i>
    <i t="blank" r="1">
      <x v="43"/>
    </i>
    <i r="1">
      <x v="44"/>
      <x v="32"/>
      <x v="645"/>
      <x v="1603"/>
    </i>
    <i r="4">
      <x v="2268"/>
    </i>
    <i t="default" r="3">
      <x v="645"/>
    </i>
    <i t="blank" r="3">
      <x v="645"/>
    </i>
    <i t="default" r="2">
      <x v="32"/>
    </i>
    <i t="blank" r="2">
      <x v="32"/>
    </i>
    <i t="default" r="1">
      <x v="44"/>
    </i>
    <i t="blank" r="1">
      <x v="44"/>
    </i>
    <i r="1">
      <x v="45"/>
      <x v="31"/>
      <x/>
      <x v="1445"/>
    </i>
    <i r="4">
      <x v="1556"/>
    </i>
    <i r="4">
      <x v="1667"/>
    </i>
    <i r="4">
      <x v="1778"/>
    </i>
    <i r="4">
      <x v="1815"/>
    </i>
    <i r="4">
      <x v="1826"/>
    </i>
    <i r="4">
      <x v="1837"/>
    </i>
    <i r="4">
      <x v="1849"/>
    </i>
    <i r="4">
      <x v="1860"/>
    </i>
    <i r="4">
      <x v="1871"/>
    </i>
    <i r="4">
      <x v="1882"/>
    </i>
    <i r="4">
      <x v="1893"/>
    </i>
    <i r="4">
      <x v="1904"/>
    </i>
    <i r="4">
      <x v="1915"/>
    </i>
    <i r="4">
      <x v="1926"/>
    </i>
    <i r="4">
      <x v="1937"/>
    </i>
    <i r="4">
      <x v="1948"/>
    </i>
    <i r="4">
      <x v="1960"/>
    </i>
    <i r="4">
      <x v="1971"/>
    </i>
    <i r="4">
      <x v="1982"/>
    </i>
    <i r="4">
      <x v="1993"/>
    </i>
    <i r="4">
      <x v="2004"/>
    </i>
    <i r="4">
      <x v="2015"/>
    </i>
    <i t="default" r="3">
      <x/>
    </i>
    <i t="blank" r="3">
      <x/>
    </i>
    <i t="default" r="2">
      <x v="31"/>
    </i>
    <i t="blank" r="2">
      <x v="31"/>
    </i>
    <i t="default" r="1">
      <x v="45"/>
    </i>
    <i t="blank" r="1">
      <x v="45"/>
    </i>
    <i r="1">
      <x v="46"/>
      <x v="27"/>
      <x v="72"/>
      <x v="2023"/>
    </i>
    <i t="default" r="3">
      <x v="72"/>
    </i>
    <i t="blank" r="3">
      <x v="72"/>
    </i>
    <i t="default" r="2">
      <x v="27"/>
    </i>
    <i t="blank" r="2">
      <x v="27"/>
    </i>
    <i t="default" r="1">
      <x v="46"/>
    </i>
    <i t="blank" r="1">
      <x v="46"/>
    </i>
    <i r="1">
      <x v="47"/>
      <x v="20"/>
      <x/>
      <x v="2"/>
    </i>
    <i r="4">
      <x v="3"/>
    </i>
    <i r="4">
      <x v="13"/>
    </i>
    <i r="4">
      <x v="24"/>
    </i>
    <i r="4">
      <x v="35"/>
    </i>
    <i r="4">
      <x v="46"/>
    </i>
    <i r="4">
      <x v="57"/>
    </i>
    <i r="4">
      <x v="68"/>
    </i>
    <i r="4">
      <x v="79"/>
    </i>
    <i r="4">
      <x v="90"/>
    </i>
    <i r="4">
      <x v="101"/>
    </i>
    <i r="4">
      <x v="113"/>
    </i>
    <i r="4">
      <x v="124"/>
    </i>
    <i r="4">
      <x v="135"/>
    </i>
    <i r="4">
      <x v="146"/>
    </i>
    <i r="4">
      <x v="157"/>
    </i>
    <i r="4">
      <x v="168"/>
    </i>
    <i r="4">
      <x v="179"/>
    </i>
    <i r="4">
      <x v="190"/>
    </i>
    <i r="4">
      <x v="201"/>
    </i>
    <i r="4">
      <x v="212"/>
    </i>
    <i r="4">
      <x v="224"/>
    </i>
    <i r="4">
      <x v="235"/>
    </i>
    <i r="4">
      <x v="246"/>
    </i>
    <i r="4">
      <x v="257"/>
    </i>
    <i r="4">
      <x v="261"/>
    </i>
    <i r="4">
      <x v="262"/>
    </i>
    <i r="4">
      <x v="263"/>
    </i>
    <i r="4">
      <x v="264"/>
    </i>
    <i r="4">
      <x v="265"/>
    </i>
    <i r="4">
      <x v="266"/>
    </i>
    <i r="4">
      <x v="267"/>
    </i>
    <i r="4">
      <x v="268"/>
    </i>
    <i r="4">
      <x v="269"/>
    </i>
    <i r="4">
      <x v="270"/>
    </i>
    <i r="4">
      <x v="271"/>
    </i>
    <i r="4">
      <x v="272"/>
    </i>
    <i r="4">
      <x v="273"/>
    </i>
    <i r="4">
      <x v="274"/>
    </i>
    <i r="4">
      <x v="275"/>
    </i>
    <i r="4">
      <x v="276"/>
    </i>
    <i r="4">
      <x v="277"/>
    </i>
    <i r="4">
      <x v="278"/>
    </i>
    <i r="4">
      <x v="280"/>
    </i>
    <i r="4">
      <x v="281"/>
    </i>
    <i r="4">
      <x v="350"/>
    </i>
    <i r="4">
      <x v="351"/>
    </i>
    <i r="4">
      <x v="352"/>
    </i>
    <i r="4">
      <x v="353"/>
    </i>
    <i r="4">
      <x v="354"/>
    </i>
    <i r="4">
      <x v="355"/>
    </i>
    <i r="4">
      <x v="356"/>
    </i>
    <i r="4">
      <x v="358"/>
    </i>
    <i r="4">
      <x v="359"/>
    </i>
    <i r="4">
      <x v="360"/>
    </i>
    <i r="4">
      <x v="361"/>
    </i>
    <i r="4">
      <x v="362"/>
    </i>
    <i r="4">
      <x v="363"/>
    </i>
    <i r="4">
      <x v="364"/>
    </i>
    <i r="4">
      <x v="365"/>
    </i>
    <i r="4">
      <x v="366"/>
    </i>
    <i r="4">
      <x v="688"/>
    </i>
    <i r="4">
      <x v="689"/>
    </i>
    <i r="4">
      <x v="691"/>
    </i>
    <i r="4">
      <x v="692"/>
    </i>
    <i r="4">
      <x v="693"/>
    </i>
    <i r="4">
      <x v="694"/>
    </i>
    <i r="4">
      <x v="695"/>
    </i>
    <i r="4">
      <x v="696"/>
    </i>
    <i r="4">
      <x v="697"/>
    </i>
    <i r="4">
      <x v="698"/>
    </i>
    <i r="4">
      <x v="699"/>
    </i>
    <i r="4">
      <x v="700"/>
    </i>
    <i r="4">
      <x v="702"/>
    </i>
    <i r="4">
      <x v="703"/>
    </i>
    <i r="4">
      <x v="704"/>
    </i>
    <i r="4">
      <x v="705"/>
    </i>
    <i r="4">
      <x v="706"/>
    </i>
    <i r="4">
      <x v="1029"/>
    </i>
    <i r="4">
      <x v="1030"/>
    </i>
    <i r="4">
      <x v="1031"/>
    </i>
    <i r="4">
      <x v="1032"/>
    </i>
    <i r="4">
      <x v="1033"/>
    </i>
    <i r="4">
      <x v="1035"/>
    </i>
    <i r="4">
      <x v="1036"/>
    </i>
    <i r="4">
      <x v="1037"/>
    </i>
    <i r="4">
      <x v="1038"/>
    </i>
    <i r="4">
      <x v="1039"/>
    </i>
    <i r="4">
      <x v="1040"/>
    </i>
    <i r="4">
      <x v="1041"/>
    </i>
    <i r="4">
      <x v="1042"/>
    </i>
    <i r="4">
      <x v="1043"/>
    </i>
    <i r="4">
      <x v="1044"/>
    </i>
    <i r="4">
      <x v="1046"/>
    </i>
    <i r="4">
      <x v="1047"/>
    </i>
    <i r="4">
      <x v="1048"/>
    </i>
    <i r="4">
      <x v="1049"/>
    </i>
    <i r="4">
      <x v="1050"/>
    </i>
    <i r="4">
      <x v="1051"/>
    </i>
    <i r="4">
      <x v="1052"/>
    </i>
    <i r="4">
      <x v="1053"/>
    </i>
    <i r="4">
      <x v="1054"/>
    </i>
    <i r="4">
      <x v="1055"/>
    </i>
    <i r="4">
      <x v="1057"/>
    </i>
    <i r="4">
      <x v="1058"/>
    </i>
    <i r="4">
      <x v="1059"/>
    </i>
    <i r="4">
      <x v="1060"/>
    </i>
    <i r="4">
      <x v="1061"/>
    </i>
    <i r="4">
      <x v="1062"/>
    </i>
    <i r="4">
      <x v="1063"/>
    </i>
    <i r="4">
      <x v="1064"/>
    </i>
    <i r="4">
      <x v="1065"/>
    </i>
    <i r="4">
      <x v="1066"/>
    </i>
    <i r="4">
      <x v="1068"/>
    </i>
    <i r="4">
      <x v="1070"/>
    </i>
    <i r="4">
      <x v="1071"/>
    </i>
    <i r="4">
      <x v="1072"/>
    </i>
    <i r="4">
      <x v="1801"/>
    </i>
    <i r="4">
      <x v="1810"/>
    </i>
    <i r="4">
      <x v="1812"/>
    </i>
    <i r="4">
      <x v="1814"/>
    </i>
    <i r="4">
      <x v="1816"/>
    </i>
    <i r="4">
      <x v="1817"/>
    </i>
    <i r="4">
      <x v="1818"/>
    </i>
    <i r="4">
      <x v="1819"/>
    </i>
    <i r="4">
      <x v="1820"/>
    </i>
    <i r="4">
      <x v="1821"/>
    </i>
    <i r="4">
      <x v="2026"/>
    </i>
    <i r="4">
      <x v="2027"/>
    </i>
    <i r="4">
      <x v="2028"/>
    </i>
    <i r="4">
      <x v="2029"/>
    </i>
    <i r="4">
      <x v="2030"/>
    </i>
    <i r="4">
      <x v="2031"/>
    </i>
    <i r="4">
      <x v="2032"/>
    </i>
    <i r="4">
      <x v="2033"/>
    </i>
    <i r="4">
      <x v="2034"/>
    </i>
    <i r="4">
      <x v="2035"/>
    </i>
    <i r="4">
      <x v="2036"/>
    </i>
    <i r="4">
      <x v="2037"/>
    </i>
    <i r="4">
      <x v="2048"/>
    </i>
    <i r="4">
      <x v="2059"/>
    </i>
    <i r="4">
      <x v="2071"/>
    </i>
    <i r="4">
      <x v="2082"/>
    </i>
    <i r="4">
      <x v="2104"/>
    </i>
    <i r="4">
      <x v="2115"/>
    </i>
    <i r="4">
      <x v="2126"/>
    </i>
    <i r="4">
      <x v="2137"/>
    </i>
    <i r="4">
      <x v="2148"/>
    </i>
    <i r="4">
      <x v="2159"/>
    </i>
    <i r="4">
      <x v="2170"/>
    </i>
    <i r="4">
      <x v="2182"/>
    </i>
    <i r="4">
      <x v="2193"/>
    </i>
    <i r="4">
      <x v="2204"/>
    </i>
    <i r="4">
      <x v="2215"/>
    </i>
    <i r="4">
      <x v="2226"/>
    </i>
    <i r="4">
      <x v="2237"/>
    </i>
    <i r="4">
      <x v="2241"/>
    </i>
    <i r="4">
      <x v="2242"/>
    </i>
    <i r="4">
      <x v="2243"/>
    </i>
    <i r="4">
      <x v="2244"/>
    </i>
    <i r="4">
      <x v="2245"/>
    </i>
    <i r="4">
      <x v="2246"/>
    </i>
    <i r="4">
      <x v="2247"/>
    </i>
    <i r="4">
      <x v="2248"/>
    </i>
    <i r="4">
      <x v="2251"/>
    </i>
    <i r="4">
      <x v="2252"/>
    </i>
    <i r="4">
      <x v="2253"/>
    </i>
    <i r="4">
      <x v="2254"/>
    </i>
    <i r="4">
      <x v="2255"/>
    </i>
    <i r="4">
      <x v="2256"/>
    </i>
    <i r="4">
      <x v="2257"/>
    </i>
    <i r="4">
      <x v="2258"/>
    </i>
    <i r="4">
      <x v="2259"/>
    </i>
    <i r="4">
      <x v="2260"/>
    </i>
    <i r="4">
      <x v="2261"/>
    </i>
    <i r="4">
      <x v="2262"/>
    </i>
    <i r="4">
      <x v="2263"/>
    </i>
    <i r="4">
      <x v="2264"/>
    </i>
    <i r="4">
      <x v="2265"/>
    </i>
    <i r="4">
      <x v="2266"/>
    </i>
    <i r="4">
      <x v="2267"/>
    </i>
    <i r="4">
      <x v="2270"/>
    </i>
    <i r="4">
      <x v="2281"/>
    </i>
    <i r="4">
      <x v="2283"/>
    </i>
    <i r="4">
      <x v="2284"/>
    </i>
    <i r="4">
      <x v="2285"/>
    </i>
    <i r="4">
      <x v="2286"/>
    </i>
    <i r="4">
      <x v="2287"/>
    </i>
    <i r="4">
      <x v="2288"/>
    </i>
    <i r="4">
      <x v="2289"/>
    </i>
    <i r="4">
      <x v="2290"/>
    </i>
    <i r="4">
      <x v="2291"/>
    </i>
    <i r="4">
      <x v="2293"/>
    </i>
    <i r="4">
      <x v="2294"/>
    </i>
    <i r="4">
      <x v="2295"/>
    </i>
    <i r="4">
      <x v="2296"/>
    </i>
    <i r="4">
      <x v="2297"/>
    </i>
    <i r="4">
      <x v="2304"/>
    </i>
    <i r="4">
      <x v="2315"/>
    </i>
    <i r="4">
      <x v="2326"/>
    </i>
    <i r="4">
      <x v="2337"/>
    </i>
    <i r="4">
      <x v="2348"/>
    </i>
    <i r="4">
      <x v="2359"/>
    </i>
    <i r="4">
      <x v="2363"/>
    </i>
    <i r="4">
      <x v="2364"/>
    </i>
    <i r="4">
      <x v="2370"/>
    </i>
    <i r="4">
      <x v="2377"/>
    </i>
    <i r="4">
      <x v="2381"/>
    </i>
    <i r="4">
      <x v="2386"/>
    </i>
    <i r="4">
      <x v="2387"/>
    </i>
    <i r="4">
      <x v="2388"/>
    </i>
    <i r="4">
      <x v="2389"/>
    </i>
    <i r="4">
      <x v="2390"/>
    </i>
    <i r="4">
      <x v="2391"/>
    </i>
    <i r="4">
      <x v="2392"/>
    </i>
    <i r="4">
      <x v="2393"/>
    </i>
    <i r="4">
      <x v="2394"/>
    </i>
    <i r="4">
      <x v="2395"/>
    </i>
    <i r="4">
      <x v="2396"/>
    </i>
    <i r="4">
      <x v="2397"/>
    </i>
    <i r="4">
      <x v="2398"/>
    </i>
    <i r="4">
      <x v="2399"/>
    </i>
    <i r="4">
      <x v="2400"/>
    </i>
    <i r="4">
      <x v="2401"/>
    </i>
    <i r="4">
      <x v="2402"/>
    </i>
    <i r="4">
      <x v="2404"/>
    </i>
    <i r="4">
      <x v="2405"/>
    </i>
    <i r="4">
      <x v="2406"/>
    </i>
    <i r="4">
      <x v="2415"/>
    </i>
    <i r="4">
      <x v="2426"/>
    </i>
    <i r="4">
      <x v="2429"/>
    </i>
    <i r="4">
      <x v="2430"/>
    </i>
    <i r="4">
      <x v="2431"/>
    </i>
    <i r="4">
      <x v="2432"/>
    </i>
    <i r="4">
      <x v="2433"/>
    </i>
    <i r="4">
      <x v="2434"/>
    </i>
    <i r="4">
      <x v="2435"/>
    </i>
    <i r="4">
      <x v="2436"/>
    </i>
    <i r="4">
      <x v="2437"/>
    </i>
    <i r="4">
      <x v="2438"/>
    </i>
    <i r="4">
      <x v="2439"/>
    </i>
    <i r="4">
      <x v="2440"/>
    </i>
    <i r="4">
      <x v="2446"/>
    </i>
    <i r="4">
      <x v="2447"/>
    </i>
    <i r="4">
      <x v="2448"/>
    </i>
    <i r="4">
      <x v="2449"/>
    </i>
    <i r="4">
      <x v="2450"/>
    </i>
    <i r="4">
      <x v="2451"/>
    </i>
    <i r="4">
      <x v="2452"/>
    </i>
    <i r="4">
      <x v="2453"/>
    </i>
    <i r="4">
      <x v="2454"/>
    </i>
    <i r="4">
      <x v="2455"/>
    </i>
    <i r="4">
      <x v="2456"/>
    </i>
    <i r="4">
      <x v="2459"/>
    </i>
    <i r="4">
      <x v="2470"/>
    </i>
    <i r="4">
      <x v="2481"/>
    </i>
    <i r="4">
      <x v="2492"/>
    </i>
    <i r="4">
      <x v="2503"/>
    </i>
    <i r="4">
      <x v="2515"/>
    </i>
    <i r="4">
      <x v="2526"/>
    </i>
    <i r="4">
      <x v="2537"/>
    </i>
    <i r="4">
      <x v="2548"/>
    </i>
    <i r="4">
      <x v="2559"/>
    </i>
    <i r="4">
      <x v="2570"/>
    </i>
    <i r="4">
      <x v="2581"/>
    </i>
    <i r="4">
      <x v="2592"/>
    </i>
    <i r="4">
      <x v="2603"/>
    </i>
    <i r="4">
      <x v="2606"/>
    </i>
    <i r="4">
      <x v="2607"/>
    </i>
    <i r="4">
      <x v="2608"/>
    </i>
    <i r="4">
      <x v="2609"/>
    </i>
    <i r="4">
      <x v="2610"/>
    </i>
    <i r="4">
      <x v="2611"/>
    </i>
    <i r="4">
      <x v="2612"/>
    </i>
    <i r="4">
      <x v="2613"/>
    </i>
    <i r="4">
      <x v="2614"/>
    </i>
    <i r="4">
      <x v="2615"/>
    </i>
    <i r="4">
      <x v="2616"/>
    </i>
    <i r="4">
      <x v="2617"/>
    </i>
    <i r="4">
      <x v="2618"/>
    </i>
    <i r="4">
      <x v="2619"/>
    </i>
    <i r="4">
      <x v="2620"/>
    </i>
    <i r="4">
      <x v="2621"/>
    </i>
    <i r="4">
      <x v="2622"/>
    </i>
    <i t="default" r="3">
      <x/>
    </i>
    <i t="blank" r="3">
      <x/>
    </i>
    <i t="default" r="2">
      <x v="20"/>
    </i>
    <i t="blank" r="2">
      <x v="20"/>
    </i>
    <i t="default" r="1">
      <x v="47"/>
    </i>
    <i t="blank" r="1">
      <x v="47"/>
    </i>
    <i r="1">
      <x v="48"/>
      <x v="48"/>
      <x v="7"/>
      <x v="343"/>
    </i>
    <i t="default" r="3">
      <x v="7"/>
    </i>
    <i t="blank" r="3">
      <x v="7"/>
    </i>
    <i r="3">
      <x v="31"/>
      <x v="2142"/>
    </i>
    <i t="default" r="3">
      <x v="31"/>
    </i>
    <i t="blank" r="3">
      <x v="31"/>
    </i>
    <i r="3">
      <x v="32"/>
      <x v="861"/>
    </i>
    <i t="default" r="3">
      <x v="32"/>
    </i>
    <i t="blank" r="3">
      <x v="32"/>
    </i>
    <i r="3">
      <x v="86"/>
      <x v="577"/>
    </i>
    <i t="default" r="3">
      <x v="86"/>
    </i>
    <i t="blank" r="3">
      <x v="86"/>
    </i>
    <i r="3">
      <x v="103"/>
      <x v="323"/>
    </i>
    <i r="4">
      <x v="2161"/>
    </i>
    <i t="default" r="3">
      <x v="103"/>
    </i>
    <i t="blank" r="3">
      <x v="103"/>
    </i>
    <i r="3">
      <x v="104"/>
      <x v="311"/>
    </i>
    <i t="default" r="3">
      <x v="104"/>
    </i>
    <i t="blank" r="3">
      <x v="104"/>
    </i>
    <i r="3">
      <x v="110"/>
      <x v="1855"/>
    </i>
    <i t="default" r="3">
      <x v="110"/>
    </i>
    <i t="blank" r="3">
      <x v="110"/>
    </i>
    <i r="3">
      <x v="112"/>
      <x v="483"/>
    </i>
    <i t="default" r="3">
      <x v="112"/>
    </i>
    <i t="blank" r="3">
      <x v="112"/>
    </i>
    <i r="3">
      <x v="242"/>
      <x v="2150"/>
    </i>
    <i t="default" r="3">
      <x v="242"/>
    </i>
    <i t="blank" r="3">
      <x v="242"/>
    </i>
    <i r="3">
      <x v="427"/>
      <x v="1870"/>
    </i>
    <i t="default" r="3">
      <x v="427"/>
    </i>
    <i t="blank" r="3">
      <x v="427"/>
    </i>
    <i r="3">
      <x v="486"/>
      <x v="2490"/>
    </i>
    <i t="default" r="3">
      <x v="486"/>
    </i>
    <i t="blank" r="3">
      <x v="486"/>
    </i>
    <i r="3">
      <x v="524"/>
      <x v="2135"/>
    </i>
    <i t="default" r="3">
      <x v="524"/>
    </i>
    <i t="blank" r="3">
      <x v="524"/>
    </i>
    <i r="3">
      <x v="528"/>
      <x v="2344"/>
    </i>
    <i t="default" r="3">
      <x v="528"/>
    </i>
    <i t="blank" r="3">
      <x v="528"/>
    </i>
    <i r="3">
      <x v="607"/>
      <x v="2136"/>
    </i>
    <i t="default" r="3">
      <x v="607"/>
    </i>
    <i t="blank" r="3">
      <x v="607"/>
    </i>
    <i r="3">
      <x v="644"/>
      <x v="726"/>
    </i>
    <i t="default" r="3">
      <x v="644"/>
    </i>
    <i t="blank" r="3">
      <x v="644"/>
    </i>
    <i r="3">
      <x v="670"/>
      <x v="2133"/>
    </i>
    <i t="default" r="3">
      <x v="670"/>
    </i>
    <i t="blank" r="3">
      <x v="670"/>
    </i>
    <i r="3">
      <x v="680"/>
      <x v="22"/>
    </i>
    <i t="default" r="3">
      <x v="680"/>
    </i>
    <i t="blank" r="3">
      <x v="680"/>
    </i>
    <i r="3">
      <x v="706"/>
      <x v="1900"/>
    </i>
    <i r="4">
      <x v="2131"/>
    </i>
    <i t="default" r="3">
      <x v="706"/>
    </i>
    <i t="blank" r="3">
      <x v="706"/>
    </i>
    <i r="3">
      <x v="732"/>
      <x v="2563"/>
    </i>
    <i t="default" r="3">
      <x v="732"/>
    </i>
    <i t="blank" r="3">
      <x v="732"/>
    </i>
    <i r="3">
      <x v="748"/>
      <x v="339"/>
    </i>
    <i r="4">
      <x v="523"/>
    </i>
    <i t="default" r="3">
      <x v="748"/>
    </i>
    <i t="blank" r="3">
      <x v="748"/>
    </i>
    <i r="3">
      <x v="780"/>
      <x v="2485"/>
    </i>
    <i t="default" r="3">
      <x v="780"/>
    </i>
    <i t="blank" r="3">
      <x v="780"/>
    </i>
    <i r="3">
      <x v="782"/>
      <x v="421"/>
    </i>
    <i t="default" r="3">
      <x v="782"/>
    </i>
    <i t="blank" r="3">
      <x v="782"/>
    </i>
    <i t="default" r="2">
      <x v="48"/>
    </i>
    <i t="blank" r="2">
      <x v="48"/>
    </i>
    <i t="default" r="1">
      <x v="48"/>
    </i>
    <i t="blank" r="1">
      <x v="48"/>
    </i>
    <i r="1">
      <x v="49"/>
      <x v="41"/>
      <x v="85"/>
      <x v="634"/>
    </i>
    <i t="default" r="3">
      <x v="85"/>
    </i>
    <i t="blank" r="3">
      <x v="85"/>
    </i>
    <i r="3">
      <x v="192"/>
      <x v="2444"/>
    </i>
    <i t="default" r="3">
      <x v="192"/>
    </i>
    <i t="blank" r="3">
      <x v="192"/>
    </i>
    <i t="default" r="2">
      <x v="41"/>
    </i>
    <i t="blank" r="2">
      <x v="41"/>
    </i>
    <i t="default" r="1">
      <x v="49"/>
    </i>
    <i t="blank" r="1">
      <x v="49"/>
    </i>
    <i r="1">
      <x v="50"/>
      <x v="22"/>
      <x v="20"/>
      <x v="1787"/>
    </i>
    <i t="default" r="3">
      <x v="20"/>
    </i>
    <i t="blank" r="3">
      <x v="20"/>
    </i>
    <i t="default" r="2">
      <x v="22"/>
    </i>
    <i t="blank" r="2">
      <x v="22"/>
    </i>
    <i t="default" r="1">
      <x v="50"/>
    </i>
    <i t="blank" r="1">
      <x v="50"/>
    </i>
    <i r="1">
      <x v="51"/>
      <x/>
      <x v="238"/>
      <x v="2190"/>
    </i>
    <i r="4">
      <x v="2210"/>
    </i>
    <i r="4">
      <x v="2365"/>
    </i>
    <i r="4">
      <x v="2374"/>
    </i>
    <i r="4">
      <x v="2457"/>
    </i>
    <i r="4">
      <x v="2562"/>
    </i>
    <i t="default" r="3">
      <x v="238"/>
    </i>
    <i t="blank" r="3">
      <x v="238"/>
    </i>
    <i t="default" r="2">
      <x/>
    </i>
    <i t="blank" r="2">
      <x/>
    </i>
    <i t="default" r="1">
      <x v="51"/>
    </i>
    <i t="blank" r="1">
      <x v="51"/>
    </i>
    <i r="1">
      <x v="52"/>
      <x v="40"/>
      <x v="20"/>
      <x v="2230"/>
    </i>
    <i t="default" r="3">
      <x v="20"/>
    </i>
    <i t="blank" r="3">
      <x v="20"/>
    </i>
    <i r="3">
      <x v="233"/>
      <x v="2231"/>
    </i>
    <i t="default" r="3">
      <x v="233"/>
    </i>
    <i t="blank" r="3">
      <x v="233"/>
    </i>
    <i t="default" r="2">
      <x v="40"/>
    </i>
    <i t="blank" r="2">
      <x v="40"/>
    </i>
    <i t="default" r="1">
      <x v="52"/>
    </i>
    <i t="blank" r="1">
      <x v="52"/>
    </i>
    <i r="1">
      <x v="53"/>
      <x v="23"/>
      <x v="43"/>
      <x v="1521"/>
    </i>
    <i t="default" r="3">
      <x v="43"/>
    </i>
    <i t="blank" r="3">
      <x v="43"/>
    </i>
    <i r="3">
      <x v="45"/>
      <x v="1529"/>
    </i>
    <i t="default" r="3">
      <x v="45"/>
    </i>
    <i t="blank" r="3">
      <x v="45"/>
    </i>
    <i r="3">
      <x v="159"/>
      <x v="2422"/>
    </i>
    <i t="default" r="3">
      <x v="159"/>
    </i>
    <i t="blank" r="3">
      <x v="159"/>
    </i>
    <i r="3">
      <x v="192"/>
      <x v="1526"/>
    </i>
    <i t="default" r="3">
      <x v="192"/>
    </i>
    <i t="blank" r="3">
      <x v="192"/>
    </i>
    <i r="3">
      <x v="211"/>
      <x v="1524"/>
    </i>
    <i t="default" r="3">
      <x v="211"/>
    </i>
    <i t="blank" r="3">
      <x v="211"/>
    </i>
    <i r="3">
      <x v="212"/>
      <x v="1525"/>
    </i>
    <i t="default" r="3">
      <x v="212"/>
    </i>
    <i t="blank" r="3">
      <x v="212"/>
    </i>
    <i r="3">
      <x v="441"/>
      <x v="2445"/>
    </i>
    <i t="default" r="3">
      <x v="441"/>
    </i>
    <i t="blank" r="3">
      <x v="441"/>
    </i>
    <i r="3">
      <x v="458"/>
      <x v="2495"/>
    </i>
    <i t="default" r="3">
      <x v="458"/>
    </i>
    <i t="blank" r="3">
      <x v="458"/>
    </i>
    <i r="3">
      <x v="521"/>
      <x v="1531"/>
    </i>
    <i t="default" r="3">
      <x v="521"/>
    </i>
    <i t="blank" r="3">
      <x v="521"/>
    </i>
    <i r="3">
      <x v="550"/>
      <x v="1528"/>
    </i>
    <i t="default" r="3">
      <x v="550"/>
    </i>
    <i t="blank" r="3">
      <x v="550"/>
    </i>
    <i r="3">
      <x v="605"/>
      <x v="1527"/>
    </i>
    <i t="default" r="3">
      <x v="605"/>
    </i>
    <i t="blank" r="3">
      <x v="605"/>
    </i>
    <i t="default" r="2">
      <x v="23"/>
    </i>
    <i t="blank" r="2">
      <x v="23"/>
    </i>
    <i t="default" r="1">
      <x v="53"/>
    </i>
    <i t="blank" r="1">
      <x v="53"/>
    </i>
    <i r="1">
      <x v="55"/>
      <x v="39"/>
      <x v="191"/>
      <x v="2238"/>
    </i>
    <i r="4">
      <x v="2409"/>
    </i>
    <i t="default" r="3">
      <x v="191"/>
    </i>
    <i t="blank" r="3">
      <x v="191"/>
    </i>
    <i r="3">
      <x v="455"/>
      <x v="2189"/>
    </i>
    <i t="default" r="3">
      <x v="455"/>
    </i>
    <i t="blank" r="3">
      <x v="455"/>
    </i>
    <i r="3">
      <x v="543"/>
      <x v="2240"/>
    </i>
    <i r="4">
      <x v="2407"/>
    </i>
    <i r="4">
      <x v="2408"/>
    </i>
    <i t="default" r="3">
      <x v="543"/>
    </i>
    <i t="blank" r="3">
      <x v="543"/>
    </i>
    <i t="default" r="2">
      <x v="39"/>
    </i>
    <i t="blank" r="2">
      <x v="39"/>
    </i>
    <i t="default" r="1">
      <x v="55"/>
    </i>
    <i t="blank" r="1">
      <x v="55"/>
    </i>
    <i r="1">
      <x v="56"/>
      <x v="26"/>
      <x v="455"/>
      <x v="2189"/>
    </i>
    <i t="default" r="3">
      <x v="455"/>
    </i>
    <i t="blank" r="3">
      <x v="455"/>
    </i>
    <i t="default" r="2">
      <x v="26"/>
    </i>
    <i t="blank" r="2">
      <x v="26"/>
    </i>
    <i t="default" r="1">
      <x v="56"/>
    </i>
    <i t="blank" r="1">
      <x v="56"/>
    </i>
    <i r="1">
      <x v="57"/>
      <x v="57"/>
      <x v="11"/>
      <x v="2208"/>
    </i>
    <i t="default" r="3">
      <x v="11"/>
    </i>
    <i t="blank" r="3">
      <x v="11"/>
    </i>
    <i r="3">
      <x v="12"/>
      <x v="2207"/>
    </i>
    <i t="default" r="3">
      <x v="12"/>
    </i>
    <i t="blank" r="3">
      <x v="12"/>
    </i>
    <i r="3">
      <x v="691"/>
      <x v="2205"/>
    </i>
    <i r="4">
      <x v="2368"/>
    </i>
    <i t="default" r="3">
      <x v="691"/>
    </i>
    <i t="blank" r="3">
      <x v="691"/>
    </i>
    <i t="default" r="2">
      <x v="57"/>
    </i>
    <i t="blank" r="2">
      <x v="57"/>
    </i>
    <i t="default" r="1">
      <x v="57"/>
    </i>
    <i t="blank" r="1">
      <x v="57"/>
    </i>
    <i r="1">
      <x v="58"/>
      <x v="35"/>
      <x v="443"/>
      <x v="2366"/>
    </i>
    <i t="default" r="3">
      <x v="443"/>
    </i>
    <i t="blank" r="3">
      <x v="443"/>
    </i>
    <i r="3">
      <x v="461"/>
      <x v="2367"/>
    </i>
    <i t="default" r="3">
      <x v="461"/>
    </i>
    <i t="blank" r="3">
      <x v="461"/>
    </i>
    <i t="default" r="2">
      <x v="35"/>
    </i>
    <i t="blank" r="2">
      <x v="35"/>
    </i>
    <i t="default" r="1">
      <x v="58"/>
    </i>
    <i t="blank" r="1">
      <x v="58"/>
    </i>
    <i r="1">
      <x v="60"/>
      <x v="11"/>
      <x v="51"/>
      <x v="1637"/>
    </i>
    <i t="default" r="3">
      <x v="51"/>
    </i>
    <i t="blank" r="3">
      <x v="51"/>
    </i>
    <i r="3">
      <x v="183"/>
      <x v="1773"/>
    </i>
    <i t="default" r="3">
      <x v="183"/>
    </i>
    <i t="blank" r="3">
      <x v="183"/>
    </i>
    <i t="default" r="2">
      <x v="11"/>
    </i>
    <i t="blank" r="2">
      <x v="11"/>
    </i>
    <i t="default" r="1">
      <x v="60"/>
    </i>
    <i t="blank" r="1">
      <x v="60"/>
    </i>
    <i r="1">
      <x v="61"/>
      <x v="25"/>
      <x v="27"/>
      <x v="761"/>
    </i>
    <i t="default" r="3">
      <x v="27"/>
    </i>
    <i t="blank" r="3">
      <x v="27"/>
    </i>
    <i r="3">
      <x v="97"/>
      <x v="2278"/>
    </i>
    <i t="default" r="3">
      <x v="97"/>
    </i>
    <i t="blank" r="3">
      <x v="97"/>
    </i>
    <i r="3">
      <x v="98"/>
      <x v="1027"/>
    </i>
    <i t="default" r="3">
      <x v="98"/>
    </i>
    <i t="blank" r="3">
      <x v="98"/>
    </i>
    <i r="3">
      <x v="122"/>
      <x v="1088"/>
    </i>
    <i r="4">
      <x v="2175"/>
    </i>
    <i t="default" r="3">
      <x v="122"/>
    </i>
    <i t="blank" r="3">
      <x v="122"/>
    </i>
    <i r="3">
      <x v="140"/>
      <x v="2595"/>
    </i>
    <i t="default" r="3">
      <x v="140"/>
    </i>
    <i t="blank" r="3">
      <x v="140"/>
    </i>
    <i r="3">
      <x v="483"/>
      <x v="456"/>
    </i>
    <i r="4">
      <x v="2305"/>
    </i>
    <i t="default" r="3">
      <x v="483"/>
    </i>
    <i t="blank" r="3">
      <x v="483"/>
    </i>
    <i r="3">
      <x v="579"/>
      <x v="1881"/>
    </i>
    <i r="4">
      <x v="2233"/>
    </i>
    <i t="default" r="3">
      <x v="579"/>
    </i>
    <i t="blank" r="3">
      <x v="579"/>
    </i>
    <i r="3">
      <x v="592"/>
      <x v="7"/>
    </i>
    <i r="4">
      <x v="474"/>
    </i>
    <i t="default" r="3">
      <x v="592"/>
    </i>
    <i t="blank" r="3">
      <x v="592"/>
    </i>
    <i r="3">
      <x v="598"/>
      <x v="318"/>
    </i>
    <i r="4">
      <x v="461"/>
    </i>
    <i t="default" r="3">
      <x v="598"/>
    </i>
    <i t="blank" r="3">
      <x v="598"/>
    </i>
    <i r="3">
      <x v="670"/>
      <x v="476"/>
    </i>
    <i t="default" r="3">
      <x v="670"/>
    </i>
    <i t="blank" r="3">
      <x v="670"/>
    </i>
    <i r="3">
      <x v="731"/>
      <x v="472"/>
    </i>
    <i t="default" r="3">
      <x v="731"/>
    </i>
    <i t="blank" r="3">
      <x v="731"/>
    </i>
    <i r="3">
      <x v="734"/>
      <x v="2499"/>
    </i>
    <i t="default" r="3">
      <x v="734"/>
    </i>
    <i t="blank" r="3">
      <x v="734"/>
    </i>
    <i r="3">
      <x v="738"/>
      <x v="458"/>
    </i>
    <i t="default" r="3">
      <x v="738"/>
    </i>
    <i t="blank" r="3">
      <x v="738"/>
    </i>
    <i r="3">
      <x v="771"/>
      <x v="2345"/>
    </i>
    <i t="default" r="3">
      <x v="771"/>
    </i>
    <i t="blank" r="3">
      <x v="771"/>
    </i>
    <i r="3">
      <x v="782"/>
      <x v="421"/>
    </i>
    <i t="default" r="3">
      <x v="782"/>
    </i>
    <i t="blank" r="3">
      <x v="782"/>
    </i>
    <i r="3">
      <x v="792"/>
      <x v="473"/>
    </i>
    <i t="default" r="3">
      <x v="792"/>
    </i>
    <i t="blank" r="3">
      <x v="792"/>
    </i>
    <i t="default" r="2">
      <x v="25"/>
    </i>
    <i t="blank" r="2">
      <x v="25"/>
    </i>
    <i t="default" r="1">
      <x v="61"/>
    </i>
    <i t="blank" r="1">
      <x v="61"/>
    </i>
    <i r="1">
      <x v="62"/>
      <x v="47"/>
      <x v="751"/>
      <x v="2018"/>
    </i>
    <i t="default" r="3">
      <x v="751"/>
    </i>
    <i t="blank" r="3">
      <x v="751"/>
    </i>
    <i t="default" r="2">
      <x v="47"/>
    </i>
    <i t="blank" r="2">
      <x v="47"/>
    </i>
    <i t="default" r="1">
      <x v="62"/>
    </i>
    <i t="blank" r="1">
      <x v="62"/>
    </i>
    <i r="1">
      <x v="63"/>
      <x v="18"/>
      <x v="98"/>
      <x v="1027"/>
    </i>
    <i t="default" r="3">
      <x v="98"/>
    </i>
    <i t="blank" r="3">
      <x v="98"/>
    </i>
    <i t="default" r="2">
      <x v="18"/>
    </i>
    <i t="blank" r="2">
      <x v="18"/>
    </i>
    <i t="default" r="1">
      <x v="63"/>
    </i>
    <i t="blank" r="1">
      <x v="63"/>
    </i>
    <i r="1">
      <x v="64"/>
      <x v="38"/>
      <x v="1"/>
      <x v="1876"/>
    </i>
    <i t="default" r="3">
      <x v="1"/>
    </i>
    <i t="blank" r="3">
      <x v="1"/>
    </i>
    <i r="3">
      <x v="100"/>
      <x v="1862"/>
    </i>
    <i t="default" r="3">
      <x v="100"/>
    </i>
    <i t="blank" r="3">
      <x v="100"/>
    </i>
    <i r="3">
      <x v="121"/>
      <x v="259"/>
    </i>
    <i t="default" r="3">
      <x v="121"/>
    </i>
    <i t="blank" r="3">
      <x v="121"/>
    </i>
    <i r="3">
      <x v="402"/>
      <x v="260"/>
    </i>
    <i r="4">
      <x v="1890"/>
    </i>
    <i t="default" r="3">
      <x v="402"/>
    </i>
    <i t="blank" r="3">
      <x v="402"/>
    </i>
    <i r="3">
      <x v="425"/>
      <x v="1823"/>
    </i>
    <i t="default" r="3">
      <x v="425"/>
    </i>
    <i t="blank" r="3">
      <x v="425"/>
    </i>
    <i r="3">
      <x v="451"/>
      <x v="431"/>
    </i>
    <i r="4">
      <x v="2024"/>
    </i>
    <i t="default" r="3">
      <x v="451"/>
    </i>
    <i t="blank" r="3">
      <x v="451"/>
    </i>
    <i r="3">
      <x v="500"/>
      <x v="329"/>
    </i>
    <i r="4">
      <x v="1275"/>
    </i>
    <i r="4">
      <x v="1865"/>
    </i>
    <i t="default" r="3">
      <x v="500"/>
    </i>
    <i t="blank" r="3">
      <x v="500"/>
    </i>
    <i r="3">
      <x v="566"/>
      <x v="1771"/>
    </i>
    <i r="4">
      <x v="1869"/>
    </i>
    <i t="default" r="3">
      <x v="566"/>
    </i>
    <i t="blank" r="3">
      <x v="566"/>
    </i>
    <i r="3">
      <x v="676"/>
      <x v="1910"/>
    </i>
    <i t="default" r="3">
      <x v="676"/>
    </i>
    <i t="blank" r="3">
      <x v="676"/>
    </i>
    <i r="3">
      <x v="688"/>
      <x v="1599"/>
    </i>
    <i t="default" r="3">
      <x v="688"/>
    </i>
    <i t="blank" r="3">
      <x v="688"/>
    </i>
    <i r="3">
      <x v="724"/>
      <x v="1899"/>
    </i>
    <i r="4">
      <x v="2025"/>
    </i>
    <i t="default" r="3">
      <x v="724"/>
    </i>
    <i t="blank" r="3">
      <x v="724"/>
    </i>
    <i r="3">
      <x v="725"/>
      <x v="1872"/>
    </i>
    <i t="default" r="3">
      <x v="725"/>
    </i>
    <i t="blank" r="3">
      <x v="725"/>
    </i>
    <i r="3">
      <x v="743"/>
      <x v="2017"/>
    </i>
    <i t="default" r="3">
      <x v="743"/>
    </i>
    <i t="blank" r="3">
      <x v="743"/>
    </i>
    <i t="default" r="2">
      <x v="38"/>
    </i>
    <i t="blank" r="2">
      <x v="38"/>
    </i>
    <i t="default" r="1">
      <x v="64"/>
    </i>
    <i t="blank" r="1">
      <x v="64"/>
    </i>
    <i r="1">
      <x v="65"/>
      <x v="9"/>
      <x v="75"/>
      <x v="611"/>
    </i>
    <i t="default" r="3">
      <x v="75"/>
    </i>
    <i t="blank" r="3">
      <x v="75"/>
    </i>
    <i r="3">
      <x v="77"/>
      <x v="610"/>
    </i>
    <i t="default" r="3">
      <x v="77"/>
    </i>
    <i t="blank" r="3">
      <x v="77"/>
    </i>
    <i r="3">
      <x v="78"/>
      <x v="613"/>
    </i>
    <i t="default" r="3">
      <x v="78"/>
    </i>
    <i t="blank" r="3">
      <x v="78"/>
    </i>
    <i r="3">
      <x v="79"/>
      <x v="27"/>
    </i>
    <i r="4">
      <x v="614"/>
    </i>
    <i r="4">
      <x v="2019"/>
    </i>
    <i t="default" r="3">
      <x v="79"/>
    </i>
    <i t="blank" r="3">
      <x v="79"/>
    </i>
    <i r="3">
      <x v="179"/>
      <x v="1082"/>
    </i>
    <i t="default" r="3">
      <x v="179"/>
    </i>
    <i t="blank" r="3">
      <x v="179"/>
    </i>
    <i r="3">
      <x v="397"/>
      <x v="1935"/>
    </i>
    <i t="default" r="3">
      <x v="397"/>
    </i>
    <i t="blank" r="3">
      <x v="397"/>
    </i>
    <i r="3">
      <x v="466"/>
      <x v="442"/>
    </i>
    <i r="4">
      <x v="1075"/>
    </i>
    <i t="default" r="3">
      <x v="466"/>
    </i>
    <i t="blank" r="3">
      <x v="466"/>
    </i>
    <i r="3">
      <x v="467"/>
      <x v="441"/>
    </i>
    <i r="4">
      <x v="1074"/>
    </i>
    <i t="default" r="3">
      <x v="467"/>
    </i>
    <i t="blank" r="3">
      <x v="467"/>
    </i>
    <i r="3">
      <x v="499"/>
      <x v="2342"/>
    </i>
    <i t="default" r="3">
      <x v="499"/>
    </i>
    <i t="blank" r="3">
      <x v="499"/>
    </i>
    <i r="3">
      <x v="537"/>
      <x v="595"/>
    </i>
    <i t="default" r="3">
      <x v="537"/>
    </i>
    <i t="blank" r="3">
      <x v="537"/>
    </i>
    <i r="3">
      <x v="619"/>
      <x v="2557"/>
    </i>
    <i t="default" r="3">
      <x v="619"/>
    </i>
    <i t="blank" r="3">
      <x v="619"/>
    </i>
    <i r="3">
      <x v="640"/>
      <x v="596"/>
    </i>
    <i t="default" r="3">
      <x v="640"/>
    </i>
    <i t="blank" r="3">
      <x v="640"/>
    </i>
    <i r="3">
      <x v="645"/>
      <x v="440"/>
    </i>
    <i r="4">
      <x v="1073"/>
    </i>
    <i r="4">
      <x v="1533"/>
    </i>
    <i r="4">
      <x v="1535"/>
    </i>
    <i t="default" r="3">
      <x v="645"/>
    </i>
    <i t="blank" r="3">
      <x v="645"/>
    </i>
    <i r="3">
      <x v="681"/>
      <x v="2250"/>
    </i>
    <i t="default" r="3">
      <x v="681"/>
    </i>
    <i t="blank" r="3">
      <x v="681"/>
    </i>
    <i r="3">
      <x v="740"/>
      <x v="443"/>
    </i>
    <i r="4">
      <x v="1076"/>
    </i>
    <i t="default" r="3">
      <x v="740"/>
    </i>
    <i t="blank" r="3">
      <x v="740"/>
    </i>
    <i t="default" r="2">
      <x v="9"/>
    </i>
    <i t="blank" r="2">
      <x v="9"/>
    </i>
    <i t="default" r="1">
      <x v="65"/>
    </i>
    <i t="blank" r="1">
      <x v="65"/>
    </i>
    <i t="default">
      <x v="1"/>
    </i>
    <i t="blank">
      <x v="1"/>
    </i>
    <i>
      <x v="2"/>
      <x/>
      <x v="10"/>
      <x v="4"/>
      <x v="78"/>
    </i>
    <i r="4">
      <x v="1134"/>
    </i>
    <i t="default" r="3">
      <x v="4"/>
    </i>
    <i t="blank" r="3">
      <x v="4"/>
    </i>
    <i r="3">
      <x v="5"/>
      <x v="66"/>
    </i>
    <i r="4">
      <x v="1122"/>
    </i>
    <i t="default" r="3">
      <x v="5"/>
    </i>
    <i t="blank" r="3">
      <x v="5"/>
    </i>
    <i r="3">
      <x v="10"/>
      <x v="128"/>
    </i>
    <i r="4">
      <x v="1313"/>
    </i>
    <i t="default" r="3">
      <x v="10"/>
    </i>
    <i t="blank" r="3">
      <x v="10"/>
    </i>
    <i r="3">
      <x v="15"/>
      <x v="203"/>
    </i>
    <i r="4">
      <x v="1203"/>
    </i>
    <i t="default" r="3">
      <x v="15"/>
    </i>
    <i t="blank" r="3">
      <x v="15"/>
    </i>
    <i r="3">
      <x v="21"/>
      <x v="396"/>
    </i>
    <i r="4">
      <x v="400"/>
    </i>
    <i r="4">
      <x v="1449"/>
    </i>
    <i r="4">
      <x v="1453"/>
    </i>
    <i r="4">
      <x v="2544"/>
    </i>
    <i t="default" r="3">
      <x v="21"/>
    </i>
    <i t="blank" r="3">
      <x v="21"/>
    </i>
    <i r="3">
      <x v="24"/>
      <x v="204"/>
    </i>
    <i r="4">
      <x v="1204"/>
    </i>
    <i t="default" r="3">
      <x v="24"/>
    </i>
    <i t="blank" r="3">
      <x v="24"/>
    </i>
    <i r="3">
      <x v="35"/>
      <x v="149"/>
    </i>
    <i r="4">
      <x v="1337"/>
    </i>
    <i t="default" r="3">
      <x v="35"/>
    </i>
    <i t="blank" r="3">
      <x v="35"/>
    </i>
    <i r="3">
      <x v="41"/>
      <x v="92"/>
    </i>
    <i r="4">
      <x v="1144"/>
    </i>
    <i t="default" r="3">
      <x v="41"/>
    </i>
    <i t="blank" r="3">
      <x v="41"/>
    </i>
    <i r="3">
      <x v="54"/>
      <x v="150"/>
    </i>
    <i r="4">
      <x v="1338"/>
    </i>
    <i t="default" r="3">
      <x v="54"/>
    </i>
    <i t="blank" r="3">
      <x v="54"/>
    </i>
    <i r="3">
      <x v="55"/>
      <x v="151"/>
    </i>
    <i r="4">
      <x v="1339"/>
    </i>
    <i t="default" r="3">
      <x v="55"/>
    </i>
    <i t="blank" r="3">
      <x v="55"/>
    </i>
    <i r="3">
      <x v="56"/>
      <x v="45"/>
    </i>
    <i r="4">
      <x v="1105"/>
    </i>
    <i t="default" r="3">
      <x v="56"/>
    </i>
    <i t="blank" r="3">
      <x v="56"/>
    </i>
    <i r="3">
      <x v="58"/>
      <x v="50"/>
    </i>
    <i r="4">
      <x v="1107"/>
    </i>
    <i t="default" r="3">
      <x v="58"/>
    </i>
    <i t="blank" r="3">
      <x v="58"/>
    </i>
    <i r="3">
      <x v="59"/>
      <x v="48"/>
    </i>
    <i r="4">
      <x v="1106"/>
    </i>
    <i t="default" r="3">
      <x v="59"/>
    </i>
    <i t="blank" r="3">
      <x v="59"/>
    </i>
    <i r="3">
      <x v="60"/>
      <x v="82"/>
    </i>
    <i r="4">
      <x v="1139"/>
    </i>
    <i t="default" r="3">
      <x v="60"/>
    </i>
    <i t="blank" r="3">
      <x v="60"/>
    </i>
    <i r="3">
      <x v="61"/>
      <x v="52"/>
    </i>
    <i r="4">
      <x v="1109"/>
    </i>
    <i t="default" r="3">
      <x v="61"/>
    </i>
    <i t="blank" r="3">
      <x v="61"/>
    </i>
    <i r="3">
      <x v="64"/>
      <x v="152"/>
    </i>
    <i r="4">
      <x v="1340"/>
    </i>
    <i t="default" r="3">
      <x v="64"/>
    </i>
    <i t="blank" r="3">
      <x v="64"/>
    </i>
    <i r="3">
      <x v="71"/>
      <x v="205"/>
    </i>
    <i r="4">
      <x v="388"/>
    </i>
    <i r="4">
      <x v="405"/>
    </i>
    <i r="4">
      <x v="480"/>
    </i>
    <i r="4">
      <x v="1205"/>
    </i>
    <i r="4">
      <x v="1416"/>
    </i>
    <i r="4">
      <x v="1458"/>
    </i>
    <i r="4">
      <x v="1459"/>
    </i>
    <i r="4">
      <x v="1474"/>
    </i>
    <i t="default" r="3">
      <x v="71"/>
    </i>
    <i t="blank" r="3">
      <x v="71"/>
    </i>
    <i r="3">
      <x v="88"/>
      <x v="206"/>
    </i>
    <i r="4">
      <x v="1206"/>
    </i>
    <i t="default" r="3">
      <x v="88"/>
    </i>
    <i t="blank" r="3">
      <x v="88"/>
    </i>
    <i r="3">
      <x v="89"/>
      <x v="207"/>
    </i>
    <i r="4">
      <x v="1207"/>
    </i>
    <i t="default" r="3">
      <x v="89"/>
    </i>
    <i t="blank" r="3">
      <x v="89"/>
    </i>
    <i r="3">
      <x v="90"/>
      <x v="208"/>
    </i>
    <i r="4">
      <x v="524"/>
    </i>
    <i r="4">
      <x v="1208"/>
    </i>
    <i r="4">
      <x v="1489"/>
    </i>
    <i t="default" r="3">
      <x v="90"/>
    </i>
    <i t="blank" r="3">
      <x v="90"/>
    </i>
    <i r="3">
      <x v="91"/>
      <x v="209"/>
    </i>
    <i r="4">
      <x v="1209"/>
    </i>
    <i t="default" r="3">
      <x v="91"/>
    </i>
    <i t="blank" r="3">
      <x v="91"/>
    </i>
    <i r="3">
      <x v="92"/>
      <x v="129"/>
    </i>
    <i r="4">
      <x v="1328"/>
    </i>
    <i t="default" r="3">
      <x v="92"/>
    </i>
    <i t="blank" r="3">
      <x v="92"/>
    </i>
    <i r="3">
      <x v="93"/>
      <x v="210"/>
    </i>
    <i r="4">
      <x v="407"/>
    </i>
    <i r="4">
      <x v="1210"/>
    </i>
    <i r="4">
      <x v="1460"/>
    </i>
    <i t="default" r="3">
      <x v="93"/>
    </i>
    <i t="blank" r="3">
      <x v="93"/>
    </i>
    <i r="3">
      <x v="94"/>
      <x v="211"/>
    </i>
    <i r="4">
      <x v="1211"/>
    </i>
    <i t="default" r="3">
      <x v="94"/>
    </i>
    <i t="blank" r="3">
      <x v="94"/>
    </i>
    <i r="3">
      <x v="95"/>
      <x v="213"/>
    </i>
    <i r="4">
      <x v="375"/>
    </i>
    <i r="4">
      <x v="389"/>
    </i>
    <i r="4">
      <x v="391"/>
    </i>
    <i r="4">
      <x v="1213"/>
    </i>
    <i r="4">
      <x v="1413"/>
    </i>
    <i r="4">
      <x v="1443"/>
    </i>
    <i r="4">
      <x v="1444"/>
    </i>
    <i t="default" r="3">
      <x v="95"/>
    </i>
    <i t="blank" r="3">
      <x v="95"/>
    </i>
    <i r="3">
      <x v="115"/>
      <x v="214"/>
    </i>
    <i r="4">
      <x v="993"/>
    </i>
    <i r="4">
      <x v="1214"/>
    </i>
    <i r="4">
      <x v="1549"/>
    </i>
    <i t="default" r="3">
      <x v="115"/>
    </i>
    <i t="blank" r="3">
      <x v="115"/>
    </i>
    <i r="3">
      <x v="124"/>
      <x v="62"/>
    </i>
    <i r="4">
      <x v="1120"/>
    </i>
    <i t="default" r="3">
      <x v="124"/>
    </i>
    <i t="blank" r="3">
      <x v="124"/>
    </i>
    <i r="3">
      <x v="126"/>
      <x v="215"/>
    </i>
    <i r="4">
      <x v="1215"/>
    </i>
    <i t="default" r="3">
      <x v="126"/>
    </i>
    <i t="blank" r="3">
      <x v="126"/>
    </i>
    <i r="3">
      <x v="127"/>
      <x v="216"/>
    </i>
    <i r="4">
      <x v="1216"/>
    </i>
    <i t="default" r="3">
      <x v="127"/>
    </i>
    <i t="blank" r="3">
      <x v="127"/>
    </i>
    <i r="3">
      <x v="128"/>
      <x v="217"/>
    </i>
    <i r="4">
      <x v="1217"/>
    </i>
    <i t="default" r="3">
      <x v="128"/>
    </i>
    <i t="blank" r="3">
      <x v="128"/>
    </i>
    <i r="3">
      <x v="135"/>
      <x v="218"/>
    </i>
    <i r="4">
      <x v="1218"/>
    </i>
    <i t="default" r="3">
      <x v="135"/>
    </i>
    <i t="blank" r="3">
      <x v="135"/>
    </i>
    <i r="3">
      <x v="149"/>
      <x v="219"/>
    </i>
    <i r="4">
      <x v="1219"/>
    </i>
    <i t="default" r="3">
      <x v="149"/>
    </i>
    <i t="blank" r="3">
      <x v="149"/>
    </i>
    <i r="3">
      <x v="154"/>
      <x v="220"/>
    </i>
    <i r="4">
      <x v="1220"/>
    </i>
    <i t="default" r="3">
      <x v="154"/>
    </i>
    <i t="blank" r="3">
      <x v="154"/>
    </i>
    <i r="3">
      <x v="163"/>
      <x v="73"/>
    </i>
    <i r="4">
      <x v="1130"/>
    </i>
    <i t="default" r="3">
      <x v="163"/>
    </i>
    <i t="blank" r="3">
      <x v="163"/>
    </i>
    <i r="3">
      <x v="165"/>
      <x v="221"/>
    </i>
    <i r="4">
      <x v="1221"/>
    </i>
    <i t="default" r="3">
      <x v="165"/>
    </i>
    <i t="blank" r="3">
      <x v="165"/>
    </i>
    <i r="3">
      <x v="166"/>
      <x v="55"/>
    </i>
    <i r="4">
      <x v="1114"/>
    </i>
    <i t="default" r="3">
      <x v="166"/>
    </i>
    <i t="blank" r="3">
      <x v="166"/>
    </i>
    <i r="3">
      <x v="167"/>
      <x v="58"/>
    </i>
    <i r="4">
      <x v="1116"/>
    </i>
    <i t="default" r="3">
      <x v="167"/>
    </i>
    <i t="blank" r="3">
      <x v="167"/>
    </i>
    <i r="3">
      <x v="170"/>
      <x v="67"/>
    </i>
    <i r="4">
      <x v="222"/>
    </i>
    <i r="4">
      <x v="410"/>
    </i>
    <i r="4">
      <x v="994"/>
    </i>
    <i r="4">
      <x v="1123"/>
    </i>
    <i r="4">
      <x v="1222"/>
    </i>
    <i r="4">
      <x v="1462"/>
    </i>
    <i r="4">
      <x v="1550"/>
    </i>
    <i t="default" r="3">
      <x v="170"/>
    </i>
    <i t="blank" r="3">
      <x v="170"/>
    </i>
    <i r="3">
      <x v="171"/>
      <x v="71"/>
    </i>
    <i r="4">
      <x v="1128"/>
    </i>
    <i t="default" r="3">
      <x v="171"/>
    </i>
    <i t="blank" r="3">
      <x v="171"/>
    </i>
    <i r="3">
      <x v="174"/>
      <x v="225"/>
    </i>
    <i r="4">
      <x v="1225"/>
    </i>
    <i t="default" r="3">
      <x v="174"/>
    </i>
    <i t="blank" r="3">
      <x v="174"/>
    </i>
    <i r="3">
      <x v="175"/>
      <x v="995"/>
    </i>
    <i r="4">
      <x v="1551"/>
    </i>
    <i t="default" r="3">
      <x v="175"/>
    </i>
    <i t="blank" r="3">
      <x v="175"/>
    </i>
    <i r="3">
      <x v="177"/>
      <x v="153"/>
    </i>
    <i r="4">
      <x v="226"/>
    </i>
    <i r="4">
      <x v="392"/>
    </i>
    <i r="4">
      <x v="841"/>
    </i>
    <i r="4">
      <x v="996"/>
    </i>
    <i r="4">
      <x v="1226"/>
    </i>
    <i r="4">
      <x v="1450"/>
    </i>
    <i r="4">
      <x v="1552"/>
    </i>
    <i r="4">
      <x v="1729"/>
    </i>
    <i r="4">
      <x v="2543"/>
    </i>
    <i t="default" r="3">
      <x v="177"/>
    </i>
    <i t="blank" r="3">
      <x v="177"/>
    </i>
    <i r="3">
      <x v="181"/>
      <x v="130"/>
    </i>
    <i r="4">
      <x v="1329"/>
    </i>
    <i t="default" r="3">
      <x v="181"/>
    </i>
    <i t="blank" r="3">
      <x v="181"/>
    </i>
    <i r="3">
      <x v="182"/>
      <x v="131"/>
    </i>
    <i r="4">
      <x v="1330"/>
    </i>
    <i t="default" r="3">
      <x v="182"/>
    </i>
    <i t="blank" r="3">
      <x v="182"/>
    </i>
    <i r="3">
      <x v="184"/>
      <x v="100"/>
    </i>
    <i r="4">
      <x v="1152"/>
    </i>
    <i t="default" r="3">
      <x v="184"/>
    </i>
    <i t="blank" r="3">
      <x v="184"/>
    </i>
    <i r="3">
      <x v="185"/>
      <x v="95"/>
    </i>
    <i r="4">
      <x v="1147"/>
    </i>
    <i t="default" r="3">
      <x v="185"/>
    </i>
    <i t="blank" r="3">
      <x v="185"/>
    </i>
    <i r="3">
      <x v="201"/>
      <x v="227"/>
    </i>
    <i r="4">
      <x v="1227"/>
    </i>
    <i t="default" r="3">
      <x v="201"/>
    </i>
    <i t="blank" r="3">
      <x v="201"/>
    </i>
    <i r="3">
      <x v="202"/>
      <x v="228"/>
    </i>
    <i r="4">
      <x v="1161"/>
    </i>
    <i r="4">
      <x v="1228"/>
    </i>
    <i t="default" r="3">
      <x v="202"/>
    </i>
    <i t="blank" r="3">
      <x v="202"/>
    </i>
    <i r="3">
      <x v="203"/>
      <x v="840"/>
    </i>
    <i r="4">
      <x v="1742"/>
    </i>
    <i r="4">
      <x v="2555"/>
    </i>
    <i t="default" r="3">
      <x v="203"/>
    </i>
    <i t="blank" r="3">
      <x v="203"/>
    </i>
    <i r="3">
      <x v="204"/>
      <x v="229"/>
    </i>
    <i r="4">
      <x v="1229"/>
    </i>
    <i t="default" r="3">
      <x v="204"/>
    </i>
    <i t="blank" r="3">
      <x v="204"/>
    </i>
    <i r="3">
      <x v="213"/>
      <x v="132"/>
    </i>
    <i r="4">
      <x v="1314"/>
    </i>
    <i t="default" r="3">
      <x v="213"/>
    </i>
    <i t="blank" r="3">
      <x v="213"/>
    </i>
    <i r="3">
      <x v="216"/>
      <x v="230"/>
    </i>
    <i r="4">
      <x v="997"/>
    </i>
    <i r="4">
      <x v="1230"/>
    </i>
    <i r="4">
      <x v="1553"/>
    </i>
    <i t="default" r="3">
      <x v="216"/>
    </i>
    <i t="blank" r="3">
      <x v="216"/>
    </i>
    <i r="3">
      <x v="218"/>
      <x v="133"/>
    </i>
    <i r="4">
      <x v="1315"/>
    </i>
    <i t="default" r="3">
      <x v="218"/>
    </i>
    <i t="blank" r="3">
      <x v="218"/>
    </i>
    <i r="3">
      <x v="221"/>
      <x v="94"/>
    </i>
    <i r="4">
      <x v="1145"/>
    </i>
    <i t="default" r="3">
      <x v="221"/>
    </i>
    <i t="blank" r="3">
      <x v="221"/>
    </i>
    <i r="3">
      <x v="222"/>
      <x v="231"/>
    </i>
    <i r="4">
      <x v="1231"/>
    </i>
    <i t="default" r="3">
      <x v="222"/>
    </i>
    <i t="blank" r="3">
      <x v="222"/>
    </i>
    <i r="3">
      <x v="228"/>
      <x v="477"/>
    </i>
    <i t="default" r="3">
      <x v="228"/>
    </i>
    <i t="blank" r="3">
      <x v="228"/>
    </i>
    <i r="3">
      <x v="231"/>
      <x v="134"/>
    </i>
    <i r="4">
      <x v="142"/>
    </i>
    <i r="4">
      <x v="145"/>
    </i>
    <i r="4">
      <x v="148"/>
    </i>
    <i r="4">
      <x v="1331"/>
    </i>
    <i r="4">
      <x v="1332"/>
    </i>
    <i r="4">
      <x v="1333"/>
    </i>
    <i r="4">
      <x v="1336"/>
    </i>
    <i t="default" r="3">
      <x v="231"/>
    </i>
    <i t="blank" r="3">
      <x v="231"/>
    </i>
    <i r="3">
      <x v="241"/>
      <x v="999"/>
    </i>
    <i r="4">
      <x v="1555"/>
    </i>
    <i t="default" r="3">
      <x v="241"/>
    </i>
    <i t="blank" r="3">
      <x v="241"/>
    </i>
    <i r="3">
      <x v="245"/>
      <x v="102"/>
    </i>
    <i t="default" r="3">
      <x v="245"/>
    </i>
    <i t="blank" r="3">
      <x v="245"/>
    </i>
    <i r="3">
      <x v="246"/>
      <x v="56"/>
    </i>
    <i r="4">
      <x v="1115"/>
    </i>
    <i t="default" r="3">
      <x v="246"/>
    </i>
    <i t="blank" r="3">
      <x v="246"/>
    </i>
    <i r="3">
      <x v="251"/>
      <x v="156"/>
    </i>
    <i r="4">
      <x v="1341"/>
    </i>
    <i t="default" r="3">
      <x v="251"/>
    </i>
    <i t="blank" r="3">
      <x v="251"/>
    </i>
    <i r="3">
      <x v="371"/>
      <x v="83"/>
    </i>
    <i r="4">
      <x v="1140"/>
    </i>
    <i t="default" r="3">
      <x v="371"/>
    </i>
    <i t="blank" r="3">
      <x v="371"/>
    </i>
    <i r="3">
      <x v="372"/>
      <x v="81"/>
    </i>
    <i r="4">
      <x v="411"/>
    </i>
    <i r="4">
      <x v="843"/>
    </i>
    <i r="4">
      <x v="1002"/>
    </i>
    <i r="4">
      <x v="1014"/>
    </i>
    <i r="4">
      <x v="1138"/>
    </i>
    <i r="4">
      <x v="1463"/>
    </i>
    <i r="4">
      <x v="1558"/>
    </i>
    <i r="4">
      <x v="1570"/>
    </i>
    <i r="4">
      <x v="1731"/>
    </i>
    <i r="4">
      <x v="2546"/>
    </i>
    <i t="default" r="3">
      <x v="372"/>
    </i>
    <i t="blank" r="3">
      <x v="372"/>
    </i>
    <i r="3">
      <x v="373"/>
      <x v="844"/>
    </i>
    <i r="4">
      <x v="2547"/>
    </i>
    <i t="default" r="3">
      <x v="373"/>
    </i>
    <i t="blank" r="3">
      <x v="373"/>
    </i>
    <i r="3">
      <x v="374"/>
      <x v="64"/>
    </i>
    <i r="4">
      <x v="1121"/>
    </i>
    <i t="default" r="3">
      <x v="374"/>
    </i>
    <i t="blank" r="3">
      <x v="374"/>
    </i>
    <i r="3">
      <x v="375"/>
      <x v="415"/>
    </i>
    <i r="4">
      <x v="416"/>
    </i>
    <i r="4">
      <x v="493"/>
    </i>
    <i r="4">
      <x v="1079"/>
    </i>
    <i r="4">
      <x v="1467"/>
    </i>
    <i r="4">
      <x v="1469"/>
    </i>
    <i r="4">
      <x v="1481"/>
    </i>
    <i r="4">
      <x v="1732"/>
    </i>
    <i r="4">
      <x v="1735"/>
    </i>
    <i r="4">
      <x v="1737"/>
    </i>
    <i t="default" r="3">
      <x v="375"/>
    </i>
    <i t="blank" r="3">
      <x v="375"/>
    </i>
    <i r="3">
      <x v="376"/>
      <x v="77"/>
    </i>
    <i r="4">
      <x v="1133"/>
    </i>
    <i t="default" r="3">
      <x v="376"/>
    </i>
    <i t="blank" r="3">
      <x v="376"/>
    </i>
    <i r="3">
      <x v="377"/>
      <x v="99"/>
    </i>
    <i r="4">
      <x v="1151"/>
    </i>
    <i t="default" r="3">
      <x v="377"/>
    </i>
    <i t="blank" r="3">
      <x v="377"/>
    </i>
    <i r="3">
      <x v="380"/>
      <x v="1017"/>
    </i>
    <i r="4">
      <x v="1573"/>
    </i>
    <i t="default" r="3">
      <x v="380"/>
    </i>
    <i t="blank" r="3">
      <x v="380"/>
    </i>
    <i r="3">
      <x v="382"/>
      <x v="69"/>
    </i>
    <i r="4">
      <x v="1125"/>
    </i>
    <i t="default" r="3">
      <x v="382"/>
    </i>
    <i t="blank" r="3">
      <x v="382"/>
    </i>
    <i r="3">
      <x v="383"/>
      <x v="70"/>
    </i>
    <i r="4">
      <x v="1126"/>
    </i>
    <i t="default" r="3">
      <x v="383"/>
    </i>
    <i t="blank" r="3">
      <x v="383"/>
    </i>
    <i r="3">
      <x v="384"/>
      <x v="232"/>
    </i>
    <i r="4">
      <x v="377"/>
    </i>
    <i r="4">
      <x v="1232"/>
    </i>
    <i r="4">
      <x v="1415"/>
    </i>
    <i t="default" r="3">
      <x v="384"/>
    </i>
    <i t="blank" r="3">
      <x v="384"/>
    </i>
    <i r="3">
      <x v="385"/>
      <x v="233"/>
    </i>
    <i r="4">
      <x v="1233"/>
    </i>
    <i t="default" r="3">
      <x v="385"/>
    </i>
    <i t="blank" r="3">
      <x v="385"/>
    </i>
    <i r="3">
      <x v="386"/>
      <x v="234"/>
    </i>
    <i r="4">
      <x v="1234"/>
    </i>
    <i t="default" r="3">
      <x v="386"/>
    </i>
    <i t="blank" r="3">
      <x v="386"/>
    </i>
    <i r="3">
      <x v="387"/>
      <x v="417"/>
    </i>
    <i r="4">
      <x v="847"/>
    </i>
    <i r="4">
      <x v="1466"/>
    </i>
    <i r="4">
      <x v="1733"/>
    </i>
    <i r="4">
      <x v="2549"/>
    </i>
    <i t="default" r="3">
      <x v="387"/>
    </i>
    <i t="blank" r="3">
      <x v="387"/>
    </i>
    <i r="3">
      <x v="388"/>
      <x v="1699"/>
    </i>
    <i r="4">
      <x v="2469"/>
    </i>
    <i t="default" r="3">
      <x v="388"/>
    </i>
    <i t="blank" r="3">
      <x v="388"/>
    </i>
    <i r="3">
      <x v="389"/>
      <x v="236"/>
    </i>
    <i r="4">
      <x v="376"/>
    </i>
    <i r="4">
      <x v="1236"/>
    </i>
    <i r="4">
      <x v="1414"/>
    </i>
    <i t="default" r="3">
      <x v="389"/>
    </i>
    <i t="blank" r="3">
      <x v="389"/>
    </i>
    <i r="3">
      <x v="390"/>
      <x v="237"/>
    </i>
    <i r="4">
      <x v="1237"/>
    </i>
    <i t="default" r="3">
      <x v="390"/>
    </i>
    <i t="blank" r="3">
      <x v="390"/>
    </i>
    <i r="3">
      <x v="391"/>
      <x v="136"/>
    </i>
    <i t="default" r="3">
      <x v="391"/>
    </i>
    <i t="blank" r="3">
      <x v="391"/>
    </i>
    <i r="3">
      <x v="392"/>
      <x v="54"/>
    </i>
    <i r="4">
      <x v="1110"/>
    </i>
    <i t="default" r="3">
      <x v="392"/>
    </i>
    <i t="blank" r="3">
      <x v="392"/>
    </i>
    <i r="3">
      <x v="395"/>
      <x v="399"/>
    </i>
    <i r="4">
      <x v="1452"/>
    </i>
    <i t="default" r="3">
      <x v="395"/>
    </i>
    <i t="blank" r="3">
      <x v="395"/>
    </i>
    <i r="3">
      <x v="406"/>
      <x v="84"/>
    </i>
    <i r="4">
      <x v="1141"/>
    </i>
    <i t="default" r="3">
      <x v="406"/>
    </i>
    <i t="blank" r="3">
      <x v="406"/>
    </i>
    <i r="3">
      <x v="407"/>
      <x v="238"/>
    </i>
    <i r="4">
      <x v="1238"/>
    </i>
    <i t="default" r="3">
      <x v="407"/>
    </i>
    <i t="blank" r="3">
      <x v="407"/>
    </i>
    <i r="3">
      <x v="408"/>
      <x v="137"/>
    </i>
    <i r="4">
      <x v="1316"/>
    </i>
    <i t="default" r="3">
      <x v="408"/>
    </i>
    <i t="blank" r="3">
      <x v="408"/>
    </i>
    <i r="3">
      <x v="410"/>
      <x v="51"/>
    </i>
    <i r="4">
      <x v="1108"/>
    </i>
    <i t="default" r="3">
      <x v="410"/>
    </i>
    <i t="blank" r="3">
      <x v="410"/>
    </i>
    <i r="3">
      <x v="419"/>
      <x v="154"/>
    </i>
    <i r="4">
      <x v="1342"/>
    </i>
    <i t="default" r="3">
      <x v="419"/>
    </i>
    <i t="blank" r="3">
      <x v="419"/>
    </i>
    <i r="3">
      <x v="423"/>
      <x v="1003"/>
    </i>
    <i r="4">
      <x v="1559"/>
    </i>
    <i t="default" r="3">
      <x v="423"/>
    </i>
    <i t="blank" r="3">
      <x v="423"/>
    </i>
    <i r="3">
      <x v="433"/>
      <x v="239"/>
    </i>
    <i r="4">
      <x v="1239"/>
    </i>
    <i t="default" r="3">
      <x v="433"/>
    </i>
    <i t="blank" r="3">
      <x v="433"/>
    </i>
    <i r="3">
      <x v="438"/>
      <x v="138"/>
    </i>
    <i r="4">
      <x v="143"/>
    </i>
    <i r="4">
      <x v="1317"/>
    </i>
    <i t="default" r="3">
      <x v="438"/>
    </i>
    <i t="blank" r="3">
      <x v="438"/>
    </i>
    <i r="3">
      <x v="442"/>
      <x v="367"/>
    </i>
    <i r="4">
      <x v="369"/>
    </i>
    <i r="4">
      <x v="1265"/>
    </i>
    <i t="default" r="3">
      <x v="442"/>
    </i>
    <i t="blank" r="3">
      <x v="442"/>
    </i>
    <i r="3">
      <x v="444"/>
      <x v="559"/>
    </i>
    <i t="default" r="3">
      <x v="444"/>
    </i>
    <i t="blank" r="3">
      <x v="444"/>
    </i>
    <i r="3">
      <x v="447"/>
      <x v="240"/>
    </i>
    <i r="4">
      <x v="1240"/>
    </i>
    <i t="default" r="3">
      <x v="447"/>
    </i>
    <i t="blank" r="3">
      <x v="447"/>
    </i>
    <i r="3">
      <x v="448"/>
      <x v="394"/>
    </i>
    <i r="4">
      <x v="1447"/>
    </i>
    <i t="default" r="3">
      <x v="448"/>
    </i>
    <i t="blank" r="3">
      <x v="448"/>
    </i>
    <i r="3">
      <x v="457"/>
      <x v="241"/>
    </i>
    <i r="4">
      <x v="404"/>
    </i>
    <i r="4">
      <x v="854"/>
    </i>
    <i r="4">
      <x v="1004"/>
    </i>
    <i r="4">
      <x v="1241"/>
    </i>
    <i r="4">
      <x v="1456"/>
    </i>
    <i r="4">
      <x v="1560"/>
    </i>
    <i r="4">
      <x v="1740"/>
    </i>
    <i r="4">
      <x v="2553"/>
    </i>
    <i t="default" r="3">
      <x v="457"/>
    </i>
    <i t="blank" r="3">
      <x v="457"/>
    </i>
    <i r="3">
      <x v="460"/>
      <x v="242"/>
    </i>
    <i r="4">
      <x v="1242"/>
    </i>
    <i t="default" r="3">
      <x v="460"/>
    </i>
    <i t="blank" r="3">
      <x v="460"/>
    </i>
    <i r="3">
      <x v="468"/>
      <x v="243"/>
    </i>
    <i r="4">
      <x v="1005"/>
    </i>
    <i r="4">
      <x v="1243"/>
    </i>
    <i r="4">
      <x v="1561"/>
    </i>
    <i t="default" r="3">
      <x v="468"/>
    </i>
    <i t="blank" r="3">
      <x v="468"/>
    </i>
    <i r="3">
      <x v="480"/>
      <x v="395"/>
    </i>
    <i r="4">
      <x v="1448"/>
    </i>
    <i t="default" r="3">
      <x v="480"/>
    </i>
    <i t="blank" r="3">
      <x v="480"/>
    </i>
    <i r="3">
      <x v="513"/>
      <x v="851"/>
    </i>
    <i r="4">
      <x v="852"/>
    </i>
    <i r="4">
      <x v="1738"/>
    </i>
    <i r="4">
      <x v="1739"/>
    </i>
    <i t="default" r="3">
      <x v="513"/>
    </i>
    <i t="blank" r="3">
      <x v="513"/>
    </i>
    <i r="3">
      <x v="518"/>
      <x v="244"/>
    </i>
    <i r="4">
      <x v="1244"/>
    </i>
    <i t="default" r="3">
      <x v="518"/>
    </i>
    <i t="blank" r="3">
      <x v="518"/>
    </i>
    <i r="3">
      <x v="551"/>
      <x v="398"/>
    </i>
    <i r="4">
      <x v="1506"/>
    </i>
    <i t="default" r="3">
      <x v="551"/>
    </i>
    <i t="blank" r="3">
      <x v="551"/>
    </i>
    <i r="3">
      <x v="553"/>
      <x v="144"/>
    </i>
    <i r="4">
      <x v="1318"/>
    </i>
    <i t="default" r="3">
      <x v="553"/>
    </i>
    <i t="blank" r="3">
      <x v="553"/>
    </i>
    <i r="3">
      <x v="561"/>
      <x v="245"/>
    </i>
    <i r="4">
      <x v="1245"/>
    </i>
    <i t="default" r="3">
      <x v="561"/>
    </i>
    <i t="blank" r="3">
      <x v="561"/>
    </i>
    <i r="3">
      <x v="567"/>
      <x v="75"/>
    </i>
    <i r="4">
      <x v="1131"/>
    </i>
    <i t="default" r="3">
      <x v="567"/>
    </i>
    <i t="blank" r="3">
      <x v="567"/>
    </i>
    <i r="3">
      <x v="573"/>
      <x v="85"/>
    </i>
    <i r="4">
      <x v="1142"/>
    </i>
    <i t="default" r="3">
      <x v="573"/>
    </i>
    <i t="blank" r="3">
      <x v="573"/>
    </i>
    <i r="3">
      <x v="574"/>
      <x v="89"/>
    </i>
    <i r="4">
      <x v="1143"/>
    </i>
    <i t="default" r="3">
      <x v="574"/>
    </i>
    <i t="blank" r="3">
      <x v="574"/>
    </i>
    <i r="3">
      <x v="587"/>
      <x v="139"/>
    </i>
    <i r="4">
      <x v="1319"/>
    </i>
    <i t="default" r="3">
      <x v="587"/>
    </i>
    <i t="blank" r="3">
      <x v="587"/>
    </i>
    <i r="3">
      <x v="622"/>
      <x v="155"/>
    </i>
    <i r="4">
      <x v="1343"/>
    </i>
    <i t="default" r="3">
      <x v="622"/>
    </i>
    <i t="blank" r="3">
      <x v="622"/>
    </i>
    <i r="3">
      <x v="626"/>
      <x v="247"/>
    </i>
    <i r="4">
      <x v="1006"/>
    </i>
    <i r="4">
      <x v="1247"/>
    </i>
    <i r="4">
      <x v="1562"/>
    </i>
    <i t="default" r="3">
      <x v="626"/>
    </i>
    <i t="blank" r="3">
      <x v="626"/>
    </i>
    <i r="3">
      <x v="633"/>
      <x v="248"/>
    </i>
    <i r="4">
      <x v="1007"/>
    </i>
    <i r="4">
      <x v="1248"/>
    </i>
    <i r="4">
      <x v="1563"/>
    </i>
    <i t="default" r="3">
      <x v="633"/>
    </i>
    <i t="blank" r="3">
      <x v="633"/>
    </i>
    <i r="3">
      <x v="634"/>
      <x v="249"/>
    </i>
    <i r="4">
      <x v="393"/>
    </i>
    <i r="4">
      <x v="402"/>
    </i>
    <i r="4">
      <x v="403"/>
    </i>
    <i r="4">
      <x v="1249"/>
    </i>
    <i r="4">
      <x v="1451"/>
    </i>
    <i r="4">
      <x v="1454"/>
    </i>
    <i r="4">
      <x v="1455"/>
    </i>
    <i t="default" r="3">
      <x v="634"/>
    </i>
    <i t="blank" r="3">
      <x v="634"/>
    </i>
    <i r="3">
      <x v="652"/>
      <x v="98"/>
    </i>
    <i r="4">
      <x v="1150"/>
    </i>
    <i t="default" r="3">
      <x v="652"/>
    </i>
    <i t="blank" r="3">
      <x v="652"/>
    </i>
    <i r="3">
      <x v="654"/>
      <x v="489"/>
    </i>
    <i r="4">
      <x v="1477"/>
    </i>
    <i t="default" r="3">
      <x v="654"/>
    </i>
    <i t="blank" r="3">
      <x v="654"/>
    </i>
    <i r="3">
      <x v="655"/>
      <x v="1018"/>
    </i>
    <i r="4">
      <x v="1574"/>
    </i>
    <i t="default" r="3">
      <x v="655"/>
    </i>
    <i t="blank" r="3">
      <x v="655"/>
    </i>
    <i r="3">
      <x v="656"/>
      <x v="97"/>
    </i>
    <i r="4">
      <x v="1149"/>
    </i>
    <i t="default" r="3">
      <x v="656"/>
    </i>
    <i t="blank" r="3">
      <x v="656"/>
    </i>
    <i r="3">
      <x v="657"/>
      <x v="140"/>
    </i>
    <i r="4">
      <x v="1320"/>
    </i>
    <i t="default" r="3">
      <x v="657"/>
    </i>
    <i t="blank" r="3">
      <x v="657"/>
    </i>
    <i r="3">
      <x v="665"/>
      <x v="250"/>
    </i>
    <i r="4">
      <x v="1250"/>
    </i>
    <i t="default" r="3">
      <x v="665"/>
    </i>
    <i t="blank" r="3">
      <x v="665"/>
    </i>
    <i r="3">
      <x v="666"/>
      <x v="251"/>
    </i>
    <i r="4">
      <x v="857"/>
    </i>
    <i r="4">
      <x v="1251"/>
    </i>
    <i r="4">
      <x v="1741"/>
    </i>
    <i r="4">
      <x v="2554"/>
    </i>
    <i t="default" r="3">
      <x v="666"/>
    </i>
    <i t="blank" r="3">
      <x v="666"/>
    </i>
    <i r="3">
      <x v="672"/>
      <x v="141"/>
    </i>
    <i r="4">
      <x v="1321"/>
    </i>
    <i t="default" r="3">
      <x v="672"/>
    </i>
    <i t="blank" r="3">
      <x v="672"/>
    </i>
    <i r="3">
      <x v="678"/>
      <x v="103"/>
    </i>
    <i r="4">
      <x v="526"/>
    </i>
    <i r="4">
      <x v="1153"/>
    </i>
    <i r="4">
      <x v="1491"/>
    </i>
    <i t="default" r="3">
      <x v="678"/>
    </i>
    <i t="blank" r="3">
      <x v="678"/>
    </i>
    <i r="3">
      <x v="684"/>
      <x v="252"/>
    </i>
    <i r="4">
      <x v="1252"/>
    </i>
    <i t="default" r="3">
      <x v="684"/>
    </i>
    <i t="blank" r="3">
      <x v="684"/>
    </i>
    <i r="3">
      <x v="692"/>
      <x v="80"/>
    </i>
    <i r="4">
      <x v="1137"/>
    </i>
    <i t="default" r="3">
      <x v="692"/>
    </i>
    <i t="blank" r="3">
      <x v="692"/>
    </i>
    <i r="3">
      <x v="696"/>
      <x v="253"/>
    </i>
    <i r="4">
      <x v="1253"/>
    </i>
    <i t="default" r="3">
      <x v="696"/>
    </i>
    <i t="blank" r="3">
      <x v="696"/>
    </i>
    <i r="3">
      <x v="698"/>
      <x v="491"/>
    </i>
    <i r="4">
      <x v="1478"/>
    </i>
    <i t="default" r="3">
      <x v="698"/>
    </i>
    <i t="blank" r="3">
      <x v="698"/>
    </i>
    <i r="3">
      <x v="699"/>
      <x v="488"/>
    </i>
    <i r="4">
      <x v="1476"/>
    </i>
    <i t="default" r="3">
      <x v="699"/>
    </i>
    <i t="blank" r="3">
      <x v="699"/>
    </i>
    <i r="3">
      <x v="700"/>
      <x v="413"/>
    </i>
    <i r="4">
      <x v="492"/>
    </i>
    <i r="4">
      <x v="842"/>
    </i>
    <i r="4">
      <x v="1464"/>
    </i>
    <i r="4">
      <x v="1480"/>
    </i>
    <i r="4">
      <x v="1730"/>
    </i>
    <i r="4">
      <x v="2545"/>
    </i>
    <i t="default" r="3">
      <x v="700"/>
    </i>
    <i t="blank" r="3">
      <x v="700"/>
    </i>
    <i r="3">
      <x v="702"/>
      <x v="72"/>
    </i>
    <i r="4">
      <x v="1008"/>
    </i>
    <i r="4">
      <x v="1129"/>
    </i>
    <i r="4">
      <x v="1564"/>
    </i>
    <i t="default" r="3">
      <x v="702"/>
    </i>
    <i t="blank" r="3">
      <x v="702"/>
    </i>
    <i r="3">
      <x v="703"/>
      <x v="848"/>
    </i>
    <i r="4">
      <x v="2550"/>
    </i>
    <i t="default" r="3">
      <x v="703"/>
    </i>
    <i t="blank" r="3">
      <x v="703"/>
    </i>
    <i r="3">
      <x v="704"/>
      <x v="1009"/>
    </i>
    <i r="4">
      <x v="1015"/>
    </i>
    <i r="4">
      <x v="1565"/>
    </i>
    <i r="4">
      <x v="1571"/>
    </i>
    <i t="default" r="3">
      <x v="704"/>
    </i>
    <i t="blank" r="3">
      <x v="704"/>
    </i>
    <i r="3">
      <x v="709"/>
      <x v="414"/>
    </i>
    <i r="4">
      <x v="849"/>
    </i>
    <i r="4">
      <x v="1465"/>
    </i>
    <i r="4">
      <x v="1736"/>
    </i>
    <i r="4">
      <x v="2551"/>
    </i>
    <i t="default" r="3">
      <x v="709"/>
    </i>
    <i t="blank" r="3">
      <x v="709"/>
    </i>
    <i r="3">
      <x v="711"/>
      <x v="409"/>
    </i>
    <i r="4">
      <x v="1461"/>
    </i>
    <i t="default" r="3">
      <x v="711"/>
    </i>
    <i t="blank" r="3">
      <x v="711"/>
    </i>
    <i r="3">
      <x v="720"/>
      <x v="254"/>
    </i>
    <i r="4">
      <x v="1254"/>
    </i>
    <i t="default" r="3">
      <x v="720"/>
    </i>
    <i t="blank" r="3">
      <x v="720"/>
    </i>
    <i r="3">
      <x v="726"/>
      <x v="76"/>
    </i>
    <i r="4">
      <x v="1132"/>
    </i>
    <i t="default" r="3">
      <x v="726"/>
    </i>
    <i t="blank" r="3">
      <x v="726"/>
    </i>
    <i r="3">
      <x v="749"/>
      <x v="255"/>
    </i>
    <i r="4">
      <x v="1255"/>
    </i>
    <i t="default" r="3">
      <x v="749"/>
    </i>
    <i t="blank" r="3">
      <x v="749"/>
    </i>
    <i r="3">
      <x v="755"/>
      <x v="850"/>
    </i>
    <i r="4">
      <x v="2552"/>
    </i>
    <i t="default" r="3">
      <x v="755"/>
    </i>
    <i t="blank" r="3">
      <x v="755"/>
    </i>
    <i r="3">
      <x v="757"/>
      <x v="60"/>
    </i>
    <i r="4">
      <x v="1118"/>
    </i>
    <i t="default" r="3">
      <x v="757"/>
    </i>
    <i t="blank" r="3">
      <x v="757"/>
    </i>
    <i r="3">
      <x v="758"/>
      <x v="1010"/>
    </i>
    <i r="4">
      <x v="1566"/>
    </i>
    <i t="default" r="3">
      <x v="758"/>
    </i>
    <i t="blank" r="3">
      <x v="758"/>
    </i>
    <i r="3">
      <x v="759"/>
      <x v="59"/>
    </i>
    <i r="4">
      <x v="1117"/>
    </i>
    <i t="default" r="3">
      <x v="759"/>
    </i>
    <i t="blank" r="3">
      <x v="759"/>
    </i>
    <i r="3">
      <x v="760"/>
      <x v="61"/>
    </i>
    <i r="4">
      <x v="1119"/>
    </i>
    <i t="default" r="3">
      <x v="760"/>
    </i>
    <i t="blank" r="3">
      <x v="760"/>
    </i>
    <i r="3">
      <x v="761"/>
      <x v="256"/>
    </i>
    <i r="4">
      <x v="481"/>
    </i>
    <i r="4">
      <x v="1011"/>
    </i>
    <i r="4">
      <x v="1256"/>
    </i>
    <i r="4">
      <x v="1475"/>
    </i>
    <i r="4">
      <x v="1567"/>
    </i>
    <i t="default" r="3">
      <x v="761"/>
    </i>
    <i t="blank" r="3">
      <x v="761"/>
    </i>
    <i r="3">
      <x v="766"/>
      <x v="96"/>
    </i>
    <i r="4">
      <x v="1148"/>
    </i>
    <i t="default" r="3">
      <x v="766"/>
    </i>
    <i t="blank" r="3">
      <x v="766"/>
    </i>
    <i r="3">
      <x v="781"/>
      <x v="258"/>
    </i>
    <i r="4">
      <x v="1258"/>
    </i>
    <i t="default" r="3">
      <x v="781"/>
    </i>
    <i t="blank" r="3">
      <x v="781"/>
    </i>
    <i t="default" r="2">
      <x v="10"/>
    </i>
    <i t="blank" r="2">
      <x v="10"/>
    </i>
    <i t="default" r="1">
      <x/>
    </i>
    <i t="blank" r="1">
      <x/>
    </i>
    <i r="1">
      <x v="1"/>
      <x v="60"/>
      <x v="401"/>
      <x v="439"/>
    </i>
    <i r="4">
      <x v="1486"/>
    </i>
    <i t="default" r="3">
      <x v="401"/>
    </i>
    <i t="blank" r="3">
      <x v="401"/>
    </i>
    <i t="default" r="2">
      <x v="60"/>
    </i>
    <i t="blank" r="2">
      <x v="60"/>
    </i>
    <i t="default" r="1">
      <x v="1"/>
    </i>
    <i t="blank" r="1">
      <x v="1"/>
    </i>
    <i r="1">
      <x v="2"/>
      <x v="56"/>
      <x v="461"/>
      <x v="560"/>
    </i>
    <i t="default" r="3">
      <x v="461"/>
    </i>
    <i t="blank" r="3">
      <x v="461"/>
    </i>
    <i r="3">
      <x v="739"/>
      <x v="562"/>
    </i>
    <i r="4">
      <x v="1616"/>
    </i>
    <i t="default" r="3">
      <x v="739"/>
    </i>
    <i t="blank" r="3">
      <x v="739"/>
    </i>
    <i r="3">
      <x v="741"/>
      <x v="563"/>
    </i>
    <i r="4">
      <x v="1617"/>
    </i>
    <i t="default" r="3">
      <x v="741"/>
    </i>
    <i t="blank" r="3">
      <x v="741"/>
    </i>
    <i r="3">
      <x v="742"/>
      <x v="564"/>
    </i>
    <i r="4">
      <x v="1618"/>
    </i>
    <i t="default" r="3">
      <x v="742"/>
    </i>
    <i t="blank" r="3">
      <x v="742"/>
    </i>
    <i t="default" r="2">
      <x v="56"/>
    </i>
    <i t="blank" r="2">
      <x v="56"/>
    </i>
    <i t="default" r="1">
      <x v="2"/>
    </i>
    <i t="blank" r="1">
      <x v="2"/>
    </i>
    <i r="1">
      <x v="4"/>
      <x v="55"/>
      <x v="461"/>
      <x v="560"/>
    </i>
    <i t="default" r="3">
      <x v="461"/>
    </i>
    <i t="blank" r="3">
      <x v="461"/>
    </i>
    <i r="3">
      <x v="739"/>
      <x v="562"/>
    </i>
    <i r="4">
      <x v="1616"/>
    </i>
    <i t="default" r="3">
      <x v="739"/>
    </i>
    <i t="blank" r="3">
      <x v="739"/>
    </i>
    <i r="3">
      <x v="741"/>
      <x v="563"/>
    </i>
    <i r="4">
      <x v="1617"/>
    </i>
    <i t="default" r="3">
      <x v="741"/>
    </i>
    <i t="blank" r="3">
      <x v="741"/>
    </i>
    <i r="3">
      <x v="742"/>
      <x v="564"/>
    </i>
    <i r="4">
      <x v="1618"/>
    </i>
    <i t="default" r="3">
      <x v="742"/>
    </i>
    <i t="blank" r="3">
      <x v="742"/>
    </i>
    <i t="default" r="2">
      <x v="55"/>
    </i>
    <i t="blank" r="2">
      <x v="55"/>
    </i>
    <i t="default" r="1">
      <x v="4"/>
    </i>
    <i t="blank" r="1">
      <x v="4"/>
    </i>
    <i r="1">
      <x v="5"/>
      <x v="30"/>
      <x v="444"/>
      <x v="1611"/>
    </i>
    <i t="default" r="3">
      <x v="444"/>
    </i>
    <i t="blank" r="3">
      <x v="444"/>
    </i>
    <i t="default" r="2">
      <x v="30"/>
    </i>
    <i t="blank" r="2">
      <x v="30"/>
    </i>
    <i t="default" r="1">
      <x v="5"/>
    </i>
    <i t="blank" r="1">
      <x v="5"/>
    </i>
    <i r="1">
      <x v="6"/>
      <x v="34"/>
      <x v="443"/>
      <x v="558"/>
    </i>
    <i r="4">
      <x v="1615"/>
    </i>
    <i t="default" r="3">
      <x v="443"/>
    </i>
    <i t="blank" r="3">
      <x v="443"/>
    </i>
    <i r="3">
      <x v="461"/>
      <x v="1614"/>
    </i>
    <i t="default" r="3">
      <x v="461"/>
    </i>
    <i t="blank" r="3">
      <x v="461"/>
    </i>
    <i t="default" r="2">
      <x v="34"/>
    </i>
    <i t="blank" r="2">
      <x v="34"/>
    </i>
    <i t="default" r="1">
      <x v="6"/>
    </i>
    <i t="blank" r="1">
      <x v="6"/>
    </i>
    <i r="1">
      <x v="7"/>
      <x v="33"/>
      <x v="443"/>
      <x v="558"/>
    </i>
    <i r="4">
      <x v="1615"/>
    </i>
    <i t="default" r="3">
      <x v="443"/>
    </i>
    <i t="blank" r="3">
      <x v="443"/>
    </i>
    <i r="3">
      <x v="461"/>
      <x v="1614"/>
    </i>
    <i t="default" r="3">
      <x v="461"/>
    </i>
    <i t="blank" r="3">
      <x v="461"/>
    </i>
    <i t="default" r="2">
      <x v="33"/>
    </i>
    <i t="blank" r="2">
      <x v="33"/>
    </i>
    <i t="default" r="1">
      <x v="7"/>
    </i>
    <i t="blank" r="1">
      <x v="7"/>
    </i>
    <i r="1">
      <x v="8"/>
      <x v="53"/>
      <x v="74"/>
      <x v="2153"/>
    </i>
    <i t="default" r="3">
      <x v="74"/>
    </i>
    <i t="blank" r="3">
      <x v="74"/>
    </i>
    <i t="default" r="2">
      <x v="53"/>
    </i>
    <i t="blank" r="2">
      <x v="53"/>
    </i>
    <i t="default" r="1">
      <x v="8"/>
    </i>
    <i t="blank" r="1">
      <x v="8"/>
    </i>
    <i r="1">
      <x v="9"/>
      <x v="52"/>
      <x v="38"/>
      <x v="1664"/>
    </i>
    <i t="default" r="3">
      <x v="38"/>
    </i>
    <i t="blank" r="3">
      <x v="38"/>
    </i>
    <i r="3">
      <x v="69"/>
      <x v="944"/>
    </i>
    <i t="default" r="3">
      <x v="69"/>
    </i>
    <i t="blank" r="3">
      <x v="69"/>
    </i>
    <i r="3">
      <x v="102"/>
      <x v="1675"/>
    </i>
    <i t="default" r="3">
      <x v="102"/>
    </i>
    <i t="blank" r="3">
      <x v="102"/>
    </i>
    <i r="3">
      <x v="119"/>
      <x v="1651"/>
    </i>
    <i t="default" r="3">
      <x v="119"/>
    </i>
    <i t="blank" r="3">
      <x v="119"/>
    </i>
    <i r="3">
      <x v="120"/>
      <x v="1588"/>
    </i>
    <i t="default" r="3">
      <x v="120"/>
    </i>
    <i t="blank" r="3">
      <x v="120"/>
    </i>
    <i r="3">
      <x v="205"/>
      <x v="1193"/>
    </i>
    <i t="default" r="3">
      <x v="205"/>
    </i>
    <i t="blank" r="3">
      <x v="205"/>
    </i>
    <i r="3">
      <x v="255"/>
      <x v="763"/>
    </i>
    <i t="default" r="3">
      <x v="255"/>
    </i>
    <i t="blank" r="3">
      <x v="255"/>
    </i>
    <i r="3">
      <x v="405"/>
      <x v="951"/>
    </i>
    <i t="default" r="3">
      <x v="405"/>
    </i>
    <i t="blank" r="3">
      <x v="405"/>
    </i>
    <i r="3">
      <x v="418"/>
      <x v="836"/>
    </i>
    <i t="default" r="3">
      <x v="418"/>
    </i>
    <i t="blank" r="3">
      <x v="418"/>
    </i>
    <i r="3">
      <x v="481"/>
      <x v="1299"/>
    </i>
    <i t="default" r="3">
      <x v="481"/>
    </i>
    <i t="blank" r="3">
      <x v="481"/>
    </i>
    <i r="3">
      <x v="494"/>
      <x v="961"/>
    </i>
    <i t="default" r="3">
      <x v="494"/>
    </i>
    <i t="blank" r="3">
      <x v="494"/>
    </i>
    <i r="3">
      <x v="603"/>
      <x v="1304"/>
    </i>
    <i t="default" r="3">
      <x v="603"/>
    </i>
    <i t="blank" r="3">
      <x v="603"/>
    </i>
    <i r="3">
      <x v="651"/>
      <x v="992"/>
    </i>
    <i t="default" r="3">
      <x v="651"/>
    </i>
    <i t="blank" r="3">
      <x v="651"/>
    </i>
    <i r="3">
      <x v="653"/>
      <x v="732"/>
    </i>
    <i t="default" r="3">
      <x v="653"/>
    </i>
    <i t="blank" r="3">
      <x v="653"/>
    </i>
    <i r="3">
      <x v="664"/>
      <x v="1789"/>
    </i>
    <i t="default" r="3">
      <x v="664"/>
    </i>
    <i t="blank" r="3">
      <x v="664"/>
    </i>
    <i r="3">
      <x v="675"/>
      <x v="1674"/>
    </i>
    <i t="default" r="3">
      <x v="675"/>
    </i>
    <i t="blank" r="3">
      <x v="675"/>
    </i>
    <i r="3">
      <x v="762"/>
      <x v="921"/>
    </i>
    <i r="4">
      <x v="1200"/>
    </i>
    <i r="4">
      <x v="1772"/>
    </i>
    <i r="4">
      <x v="1922"/>
    </i>
    <i r="4">
      <x v="2229"/>
    </i>
    <i r="4">
      <x v="2280"/>
    </i>
    <i t="default" r="3">
      <x v="762"/>
    </i>
    <i t="blank" r="3">
      <x v="762"/>
    </i>
    <i r="3">
      <x v="780"/>
      <x v="1503"/>
    </i>
    <i t="default" r="3">
      <x v="780"/>
    </i>
    <i t="blank" r="3">
      <x v="780"/>
    </i>
    <i t="default" r="2">
      <x v="52"/>
    </i>
    <i t="blank" r="2">
      <x v="52"/>
    </i>
    <i t="default" r="1">
      <x v="9"/>
    </i>
    <i t="blank" r="1">
      <x v="9"/>
    </i>
    <i r="1">
      <x v="10"/>
      <x v="51"/>
      <x v="101"/>
      <x v="576"/>
    </i>
    <i t="default" r="3">
      <x v="101"/>
    </i>
    <i t="blank" r="3">
      <x v="101"/>
    </i>
    <i r="3">
      <x v="207"/>
      <x v="1305"/>
    </i>
    <i r="4">
      <x v="2463"/>
    </i>
    <i t="default" r="3">
      <x v="207"/>
    </i>
    <i t="blank" r="3">
      <x v="207"/>
    </i>
    <i r="3">
      <x v="762"/>
      <x v="1772"/>
    </i>
    <i t="default" r="3">
      <x v="762"/>
    </i>
    <i t="blank" r="3">
      <x v="762"/>
    </i>
    <i t="default" r="2">
      <x v="51"/>
    </i>
    <i t="blank" r="2">
      <x v="51"/>
    </i>
    <i t="default" r="1">
      <x v="10"/>
    </i>
    <i t="blank" r="1">
      <x v="10"/>
    </i>
    <i r="1">
      <x v="13"/>
      <x v="37"/>
      <x v="6"/>
      <x v="485"/>
    </i>
    <i t="default" r="3">
      <x v="6"/>
    </i>
    <i t="blank" r="3">
      <x v="6"/>
    </i>
    <i r="3">
      <x v="7"/>
      <x v="343"/>
    </i>
    <i t="default" r="3">
      <x v="7"/>
    </i>
    <i t="blank" r="3">
      <x v="7"/>
    </i>
    <i r="3">
      <x v="9"/>
      <x v="946"/>
    </i>
    <i r="4">
      <x v="1437"/>
    </i>
    <i t="default" r="3">
      <x v="9"/>
    </i>
    <i t="blank" r="3">
      <x v="9"/>
    </i>
    <i r="3">
      <x v="14"/>
      <x v="1442"/>
    </i>
    <i t="default" r="3">
      <x v="14"/>
    </i>
    <i t="blank" r="3">
      <x v="14"/>
    </i>
    <i r="3">
      <x v="23"/>
      <x v="1435"/>
    </i>
    <i r="4">
      <x v="1786"/>
    </i>
    <i t="default" r="3">
      <x v="23"/>
    </i>
    <i t="blank" r="3">
      <x v="23"/>
    </i>
    <i r="3">
      <x v="49"/>
      <x v="783"/>
    </i>
    <i r="4">
      <x v="1382"/>
    </i>
    <i t="default" r="3">
      <x v="49"/>
    </i>
    <i t="blank" r="3">
      <x v="49"/>
    </i>
    <i r="3">
      <x v="52"/>
      <x v="804"/>
    </i>
    <i t="default" r="3">
      <x v="52"/>
    </i>
    <i t="blank" r="3">
      <x v="52"/>
    </i>
    <i r="3">
      <x v="62"/>
      <x v="1681"/>
    </i>
    <i r="4">
      <x v="2412"/>
    </i>
    <i t="default" r="3">
      <x v="62"/>
    </i>
    <i t="blank" r="3">
      <x v="62"/>
    </i>
    <i r="3">
      <x v="87"/>
      <x v="793"/>
    </i>
    <i r="4">
      <x v="950"/>
    </i>
    <i r="4">
      <x v="1803"/>
    </i>
    <i r="4">
      <x v="2533"/>
    </i>
    <i t="default" r="3">
      <x v="87"/>
    </i>
    <i t="blank" r="3">
      <x v="87"/>
    </i>
    <i r="3">
      <x v="103"/>
      <x v="1136"/>
    </i>
    <i t="default" r="3">
      <x v="103"/>
    </i>
    <i t="blank" r="3">
      <x v="103"/>
    </i>
    <i r="3">
      <x v="106"/>
      <x v="171"/>
    </i>
    <i r="4">
      <x v="955"/>
    </i>
    <i t="default" r="3">
      <x v="106"/>
    </i>
    <i t="blank" r="3">
      <x v="106"/>
    </i>
    <i r="3">
      <x v="108"/>
      <x v="519"/>
    </i>
    <i t="default" r="3">
      <x v="108"/>
    </i>
    <i t="blank" r="3">
      <x v="108"/>
    </i>
    <i r="3">
      <x v="109"/>
      <x v="1796"/>
    </i>
    <i t="default" r="3">
      <x v="109"/>
    </i>
    <i t="blank" r="3">
      <x v="109"/>
    </i>
    <i r="3">
      <x v="110"/>
      <x v="1438"/>
    </i>
    <i t="default" r="3">
      <x v="110"/>
    </i>
    <i t="blank" r="3">
      <x v="110"/>
    </i>
    <i r="3">
      <x v="111"/>
      <x v="959"/>
    </i>
    <i t="default" r="3">
      <x v="111"/>
    </i>
    <i t="blank" r="3">
      <x v="111"/>
    </i>
    <i r="3">
      <x v="164"/>
      <x v="782"/>
    </i>
    <i r="4">
      <x v="1197"/>
    </i>
    <i r="4">
      <x v="1577"/>
    </i>
    <i t="default" r="3">
      <x v="164"/>
    </i>
    <i t="blank" r="3">
      <x v="164"/>
    </i>
    <i r="3">
      <x v="168"/>
      <x v="988"/>
    </i>
    <i t="default" r="3">
      <x v="168"/>
    </i>
    <i t="blank" r="3">
      <x v="168"/>
    </i>
    <i r="3">
      <x v="176"/>
      <x v="12"/>
    </i>
    <i r="4">
      <x v="286"/>
    </i>
    <i r="4">
      <x v="469"/>
    </i>
    <i r="4">
      <x v="470"/>
    </i>
    <i r="4">
      <x v="957"/>
    </i>
    <i r="4">
      <x v="1093"/>
    </i>
    <i r="4">
      <x v="1159"/>
    </i>
    <i r="4">
      <x v="1418"/>
    </i>
    <i r="4">
      <x v="1419"/>
    </i>
    <i r="4">
      <x v="1496"/>
    </i>
    <i r="4">
      <x v="1514"/>
    </i>
    <i r="4">
      <x v="1597"/>
    </i>
    <i r="4">
      <x v="1705"/>
    </i>
    <i r="4">
      <x v="2354"/>
    </i>
    <i r="4">
      <x v="2516"/>
    </i>
    <i r="4">
      <x v="2538"/>
    </i>
    <i t="default" r="3">
      <x v="176"/>
    </i>
    <i t="blank" r="3">
      <x v="176"/>
    </i>
    <i r="3">
      <x v="193"/>
      <x v="349"/>
    </i>
    <i r="4">
      <x v="459"/>
    </i>
    <i r="4">
      <x v="460"/>
    </i>
    <i r="4">
      <x v="768"/>
    </i>
    <i r="4">
      <x v="1095"/>
    </i>
    <i r="4">
      <x v="1156"/>
    </i>
    <i r="4">
      <x v="1367"/>
    </i>
    <i r="4">
      <x v="1369"/>
    </i>
    <i r="4">
      <x v="1370"/>
    </i>
    <i r="4">
      <x v="1498"/>
    </i>
    <i r="4">
      <x v="1592"/>
    </i>
    <i t="default" r="3">
      <x v="193"/>
    </i>
    <i t="blank" r="3">
      <x v="193"/>
    </i>
    <i r="3">
      <x v="194"/>
      <x v="825"/>
    </i>
    <i r="4">
      <x v="1686"/>
    </i>
    <i t="default" r="3">
      <x v="194"/>
    </i>
    <i t="blank" r="3">
      <x v="194"/>
    </i>
    <i r="3">
      <x v="208"/>
      <x v="1302"/>
    </i>
    <i t="default" r="3">
      <x v="208"/>
    </i>
    <i t="blank" r="3">
      <x v="208"/>
    </i>
    <i r="3">
      <x v="219"/>
      <x v="1430"/>
    </i>
    <i t="default" r="3">
      <x v="219"/>
    </i>
    <i t="blank" r="3">
      <x v="219"/>
    </i>
    <i r="3">
      <x v="242"/>
      <x v="1436"/>
    </i>
    <i t="default" r="3">
      <x v="242"/>
    </i>
    <i t="blank" r="3">
      <x v="242"/>
    </i>
    <i r="3">
      <x v="244"/>
      <x v="1795"/>
    </i>
    <i t="default" r="3">
      <x v="244"/>
    </i>
    <i t="blank" r="3">
      <x v="244"/>
    </i>
    <i r="3">
      <x v="370"/>
      <x v="1770"/>
    </i>
    <i r="4">
      <x v="1920"/>
    </i>
    <i t="default" r="3">
      <x v="370"/>
    </i>
    <i t="blank" r="3">
      <x v="370"/>
    </i>
    <i r="3">
      <x v="381"/>
      <x v="1165"/>
    </i>
    <i t="default" r="3">
      <x v="381"/>
    </i>
    <i t="blank" r="3">
      <x v="381"/>
    </i>
    <i r="3">
      <x v="405"/>
      <x v="43"/>
    </i>
    <i r="4">
      <x v="951"/>
    </i>
    <i t="default" r="3">
      <x v="405"/>
    </i>
    <i t="blank" r="3">
      <x v="405"/>
    </i>
    <i r="3">
      <x v="413"/>
      <x v="1077"/>
    </i>
    <i r="4">
      <x v="1924"/>
    </i>
    <i t="default" r="3">
      <x v="413"/>
    </i>
    <i t="blank" r="3">
      <x v="413"/>
    </i>
    <i r="3">
      <x v="428"/>
      <x v="14"/>
    </i>
    <i r="4">
      <x v="16"/>
    </i>
    <i r="4">
      <x v="18"/>
    </i>
    <i r="4">
      <x v="19"/>
    </i>
    <i r="4">
      <x v="20"/>
    </i>
    <i r="4">
      <x v="307"/>
    </i>
    <i r="4">
      <x v="578"/>
    </i>
    <i r="4">
      <x v="788"/>
    </i>
    <i r="4">
      <x v="860"/>
    </i>
    <i r="4">
      <x v="1094"/>
    </i>
    <i r="4">
      <x v="1163"/>
    </i>
    <i r="4">
      <x v="1417"/>
    </i>
    <i r="4">
      <x v="1542"/>
    </i>
    <i r="4">
      <x v="1543"/>
    </i>
    <i r="4">
      <x v="1713"/>
    </i>
    <i r="4">
      <x v="1717"/>
    </i>
    <i r="4">
      <x v="2443"/>
    </i>
    <i r="4">
      <x v="2507"/>
    </i>
    <i t="default" r="3">
      <x v="428"/>
    </i>
    <i t="blank" r="3">
      <x v="428"/>
    </i>
    <i r="3">
      <x v="436"/>
      <x v="797"/>
    </i>
    <i r="4">
      <x v="1202"/>
    </i>
    <i t="default" r="3">
      <x v="436"/>
    </i>
    <i t="blank" r="3">
      <x v="436"/>
    </i>
    <i r="3">
      <x v="446"/>
      <x v="827"/>
    </i>
    <i r="4">
      <x v="1266"/>
    </i>
    <i t="default" r="3">
      <x v="446"/>
    </i>
    <i t="blank" r="3">
      <x v="446"/>
    </i>
    <i r="3">
      <x v="449"/>
      <x v="1510"/>
    </i>
    <i t="default" r="3">
      <x v="449"/>
    </i>
    <i t="blank" r="3">
      <x v="449"/>
    </i>
    <i r="3">
      <x v="472"/>
      <x v="29"/>
    </i>
    <i r="4">
      <x v="572"/>
    </i>
    <i r="4">
      <x v="822"/>
    </i>
    <i r="4">
      <x v="1167"/>
    </i>
    <i r="4">
      <x v="1505"/>
    </i>
    <i r="4">
      <x v="1782"/>
    </i>
    <i t="default" r="3">
      <x v="472"/>
    </i>
    <i t="blank" r="3">
      <x v="472"/>
    </i>
    <i r="3">
      <x v="476"/>
      <x v="1375"/>
    </i>
    <i t="default" r="3">
      <x v="476"/>
    </i>
    <i t="blank" r="3">
      <x v="476"/>
    </i>
    <i r="3">
      <x v="495"/>
      <x v="418"/>
    </i>
    <i r="4">
      <x v="1673"/>
    </i>
    <i t="default" r="3">
      <x v="495"/>
    </i>
    <i t="blank" r="3">
      <x v="495"/>
    </i>
    <i r="3">
      <x v="502"/>
      <x v="787"/>
    </i>
    <i r="4">
      <x v="1187"/>
    </i>
    <i r="4">
      <x v="1788"/>
    </i>
    <i t="default" r="3">
      <x v="502"/>
    </i>
    <i t="blank" r="3">
      <x v="502"/>
    </i>
    <i r="3">
      <x v="506"/>
      <x v="1326"/>
    </i>
    <i t="default" r="3">
      <x v="506"/>
    </i>
    <i t="blank" r="3">
      <x v="506"/>
    </i>
    <i r="3">
      <x v="519"/>
      <x v="1306"/>
    </i>
    <i t="default" r="3">
      <x v="519"/>
    </i>
    <i t="blank" r="3">
      <x v="519"/>
    </i>
    <i r="3">
      <x v="523"/>
      <x v="1164"/>
    </i>
    <i t="default" r="3">
      <x v="523"/>
    </i>
    <i t="blank" r="3">
      <x v="523"/>
    </i>
    <i r="3">
      <x v="525"/>
      <x v="821"/>
    </i>
    <i t="default" r="3">
      <x v="525"/>
    </i>
    <i t="blank" r="3">
      <x v="525"/>
    </i>
    <i r="3">
      <x v="531"/>
      <x v="828"/>
    </i>
    <i r="4">
      <x v="1439"/>
    </i>
    <i r="4">
      <x v="1759"/>
    </i>
    <i t="default" r="3">
      <x v="531"/>
    </i>
    <i t="blank" r="3">
      <x v="531"/>
    </i>
    <i r="3">
      <x v="538"/>
      <x v="796"/>
    </i>
    <i r="4">
      <x v="1672"/>
    </i>
    <i t="default" r="3">
      <x v="538"/>
    </i>
    <i t="blank" r="3">
      <x v="538"/>
    </i>
    <i r="3">
      <x v="541"/>
      <x v="541"/>
    </i>
    <i r="4">
      <x v="1587"/>
    </i>
    <i t="default" r="3">
      <x v="541"/>
    </i>
    <i t="blank" r="3">
      <x v="541"/>
    </i>
    <i r="3">
      <x v="562"/>
      <x v="1499"/>
    </i>
    <i t="default" r="3">
      <x v="562"/>
    </i>
    <i t="blank" r="3">
      <x v="562"/>
    </i>
    <i r="3">
      <x v="570"/>
      <x v="1259"/>
    </i>
    <i r="4">
      <x v="1547"/>
    </i>
    <i t="default" r="3">
      <x v="570"/>
    </i>
    <i t="blank" r="3">
      <x v="570"/>
    </i>
    <i r="3">
      <x v="582"/>
      <x v="86"/>
    </i>
    <i r="4">
      <x v="982"/>
    </i>
    <i t="default" r="3">
      <x v="582"/>
    </i>
    <i t="blank" r="3">
      <x v="582"/>
    </i>
    <i r="3">
      <x v="607"/>
      <x v="883"/>
    </i>
    <i r="4">
      <x v="1262"/>
    </i>
    <i t="default" r="3">
      <x v="607"/>
    </i>
    <i t="blank" r="3">
      <x v="607"/>
    </i>
    <i r="3">
      <x v="620"/>
      <x v="958"/>
    </i>
    <i t="default" r="3">
      <x v="620"/>
    </i>
    <i t="blank" r="3">
      <x v="620"/>
    </i>
    <i r="3">
      <x v="636"/>
      <x v="23"/>
    </i>
    <i r="4">
      <x v="1662"/>
    </i>
    <i t="default" r="3">
      <x v="636"/>
    </i>
    <i t="blank" r="3">
      <x v="636"/>
    </i>
    <i r="3">
      <x v="644"/>
      <x v="1687"/>
    </i>
    <i t="default" r="3">
      <x v="644"/>
    </i>
    <i t="blank" r="3">
      <x v="644"/>
    </i>
    <i r="3">
      <x v="662"/>
      <x v="1162"/>
    </i>
    <i t="default" r="3">
      <x v="662"/>
    </i>
    <i t="blank" r="3">
      <x v="662"/>
    </i>
    <i r="3">
      <x v="670"/>
      <x v="30"/>
    </i>
    <i t="default" r="3">
      <x v="670"/>
    </i>
    <i t="blank" r="3">
      <x v="670"/>
    </i>
    <i r="3">
      <x v="695"/>
      <x v="802"/>
    </i>
    <i r="4">
      <x v="1575"/>
    </i>
    <i t="default" r="3">
      <x v="695"/>
    </i>
    <i t="blank" r="3">
      <x v="695"/>
    </i>
    <i r="3">
      <x v="718"/>
      <x v="1081"/>
    </i>
    <i r="4">
      <x v="1432"/>
    </i>
    <i t="default" r="3">
      <x v="718"/>
    </i>
    <i t="blank" r="3">
      <x v="718"/>
    </i>
    <i r="3">
      <x v="723"/>
      <x v="166"/>
    </i>
    <i r="4">
      <x v="573"/>
    </i>
    <i r="4">
      <x v="1166"/>
    </i>
    <i t="default" r="3">
      <x v="723"/>
    </i>
    <i t="blank" r="3">
      <x v="723"/>
    </i>
    <i r="3">
      <x v="727"/>
      <x v="167"/>
    </i>
    <i r="4">
      <x v="986"/>
    </i>
    <i r="4">
      <x v="1504"/>
    </i>
    <i t="default" r="3">
      <x v="727"/>
    </i>
    <i t="blank" r="3">
      <x v="727"/>
    </i>
    <i r="3">
      <x v="728"/>
      <x v="1300"/>
    </i>
    <i t="default" r="3">
      <x v="728"/>
    </i>
    <i t="blank" r="3">
      <x v="728"/>
    </i>
    <i r="3">
      <x v="730"/>
      <x v="1657"/>
    </i>
    <i t="default" r="3">
      <x v="730"/>
    </i>
    <i t="blank" r="3">
      <x v="730"/>
    </i>
    <i r="3">
      <x v="731"/>
      <x v="472"/>
    </i>
    <i t="default" r="3">
      <x v="731"/>
    </i>
    <i t="blank" r="3">
      <x v="731"/>
    </i>
    <i r="3">
      <x v="735"/>
      <x v="170"/>
    </i>
    <i r="4">
      <x v="357"/>
    </i>
    <i r="4">
      <x v="807"/>
    </i>
    <i r="4">
      <x v="1420"/>
    </i>
    <i r="4">
      <x v="1598"/>
    </i>
    <i r="4">
      <x v="1806"/>
    </i>
    <i r="4">
      <x v="1917"/>
    </i>
    <i r="4">
      <x v="2527"/>
    </i>
    <i t="default" r="3">
      <x v="735"/>
    </i>
    <i t="blank" r="3">
      <x v="735"/>
    </i>
    <i r="3">
      <x v="738"/>
      <x v="458"/>
    </i>
    <i r="4">
      <x v="1666"/>
    </i>
    <i t="default" r="3">
      <x v="738"/>
    </i>
    <i t="blank" r="3">
      <x v="738"/>
    </i>
    <i r="3">
      <x v="745"/>
      <x v="1532"/>
    </i>
    <i t="default" r="3">
      <x v="745"/>
    </i>
    <i t="blank" r="3">
      <x v="745"/>
    </i>
    <i r="3">
      <x v="748"/>
      <x v="1622"/>
    </i>
    <i t="default" r="3">
      <x v="748"/>
    </i>
    <i t="blank" r="3">
      <x v="748"/>
    </i>
    <i r="3">
      <x v="754"/>
      <x v="1582"/>
    </i>
    <i t="default" r="3">
      <x v="754"/>
    </i>
    <i t="blank" r="3">
      <x v="754"/>
    </i>
    <i r="3">
      <x v="756"/>
      <x v="1311"/>
    </i>
    <i t="default" r="3">
      <x v="756"/>
    </i>
    <i t="blank" r="3">
      <x v="756"/>
    </i>
    <i r="3">
      <x v="762"/>
      <x v="1200"/>
    </i>
    <i r="4">
      <x v="1772"/>
    </i>
    <i t="default" r="3">
      <x v="762"/>
    </i>
    <i t="blank" r="3">
      <x v="762"/>
    </i>
    <i r="3">
      <x v="782"/>
      <x v="421"/>
    </i>
    <i r="4">
      <x v="1669"/>
    </i>
    <i t="default" r="3">
      <x v="782"/>
    </i>
    <i t="blank" r="3">
      <x v="782"/>
    </i>
    <i r="3">
      <x v="786"/>
      <x v="1160"/>
    </i>
    <i t="default" r="3">
      <x v="786"/>
    </i>
    <i t="blank" r="3">
      <x v="786"/>
    </i>
    <i r="3">
      <x v="788"/>
      <x v="1325"/>
    </i>
    <i t="default" r="3">
      <x v="788"/>
    </i>
    <i t="blank" r="3">
      <x v="788"/>
    </i>
    <i t="default" r="2">
      <x v="37"/>
    </i>
    <i t="blank" r="2">
      <x v="37"/>
    </i>
    <i t="default" r="1">
      <x v="13"/>
    </i>
    <i t="blank" r="1">
      <x v="13"/>
    </i>
    <i r="1">
      <x v="14"/>
      <x v="50"/>
      <x v="762"/>
      <x v="921"/>
    </i>
    <i r="4">
      <x v="1200"/>
    </i>
    <i t="default" r="3">
      <x v="762"/>
    </i>
    <i t="blank" r="3">
      <x v="762"/>
    </i>
    <i r="3">
      <x v="785"/>
      <x v="1293"/>
    </i>
    <i t="default" r="3">
      <x v="785"/>
    </i>
    <i t="blank" r="3">
      <x v="785"/>
    </i>
    <i t="default" r="2">
      <x v="50"/>
    </i>
    <i t="blank" r="2">
      <x v="50"/>
    </i>
    <i t="default" r="1">
      <x v="14"/>
    </i>
    <i t="blank" r="1">
      <x v="14"/>
    </i>
    <i r="1">
      <x v="15"/>
      <x v="14"/>
      <x v="52"/>
      <x v="804"/>
    </i>
    <i t="default" r="3">
      <x v="52"/>
    </i>
    <i t="blank" r="3">
      <x v="52"/>
    </i>
    <i r="3">
      <x v="87"/>
      <x v="1803"/>
    </i>
    <i t="default" r="3">
      <x v="87"/>
    </i>
    <i t="blank" r="3">
      <x v="87"/>
    </i>
    <i r="3">
      <x v="113"/>
      <x v="1308"/>
    </i>
    <i t="default" r="3">
      <x v="113"/>
    </i>
    <i t="blank" r="3">
      <x v="113"/>
    </i>
    <i r="3">
      <x v="169"/>
      <x v="952"/>
    </i>
    <i t="default" r="3">
      <x v="169"/>
    </i>
    <i t="blank" r="3">
      <x v="169"/>
    </i>
    <i r="3">
      <x v="240"/>
      <x v="765"/>
    </i>
    <i t="default" r="3">
      <x v="240"/>
    </i>
    <i t="blank" r="3">
      <x v="240"/>
    </i>
    <i r="3">
      <x v="432"/>
      <x v="1365"/>
    </i>
    <i t="default" r="3">
      <x v="432"/>
    </i>
    <i t="blank" r="3">
      <x v="432"/>
    </i>
    <i r="3">
      <x v="470"/>
      <x v="173"/>
    </i>
    <i t="default" r="3">
      <x v="470"/>
    </i>
    <i t="blank" r="3">
      <x v="470"/>
    </i>
    <i r="3">
      <x v="542"/>
      <x v="1324"/>
    </i>
    <i t="default" r="3">
      <x v="542"/>
    </i>
    <i t="blank" r="3">
      <x v="542"/>
    </i>
    <i r="3">
      <x v="570"/>
      <x v="1259"/>
    </i>
    <i r="4">
      <x v="1547"/>
    </i>
    <i t="default" r="3">
      <x v="570"/>
    </i>
    <i t="blank" r="3">
      <x v="570"/>
    </i>
    <i r="3">
      <x v="610"/>
      <x v="1719"/>
    </i>
    <i t="default" r="3">
      <x v="610"/>
    </i>
    <i t="blank" r="3">
      <x v="610"/>
    </i>
    <i r="3">
      <x v="611"/>
      <x v="1307"/>
    </i>
    <i t="default" r="3">
      <x v="611"/>
    </i>
    <i t="blank" r="3">
      <x v="611"/>
    </i>
    <i r="3">
      <x v="620"/>
      <x v="958"/>
    </i>
    <i t="default" r="3">
      <x v="620"/>
    </i>
    <i t="blank" r="3">
      <x v="620"/>
    </i>
    <i r="3">
      <x v="650"/>
      <x v="1199"/>
    </i>
    <i t="default" r="3">
      <x v="650"/>
    </i>
    <i t="blank" r="3">
      <x v="650"/>
    </i>
    <i r="3">
      <x v="732"/>
      <x v="831"/>
    </i>
    <i r="4">
      <x v="1441"/>
    </i>
    <i r="4">
      <x v="1509"/>
    </i>
    <i r="4">
      <x v="2563"/>
    </i>
    <i t="default" r="3">
      <x v="732"/>
    </i>
    <i t="blank" r="3">
      <x v="732"/>
    </i>
    <i r="3">
      <x v="738"/>
      <x v="1666"/>
    </i>
    <i t="default" r="3">
      <x v="738"/>
    </i>
    <i t="blank" r="3">
      <x v="738"/>
    </i>
    <i r="3">
      <x v="762"/>
      <x v="1200"/>
    </i>
    <i r="4">
      <x v="1772"/>
    </i>
    <i r="4">
      <x v="1922"/>
    </i>
    <i t="default" r="3">
      <x v="762"/>
    </i>
    <i t="blank" r="3">
      <x v="762"/>
    </i>
    <i r="3">
      <x v="782"/>
      <x v="421"/>
    </i>
    <i t="default" r="3">
      <x v="782"/>
    </i>
    <i t="blank" r="3">
      <x v="782"/>
    </i>
    <i r="3">
      <x v="785"/>
      <x v="1293"/>
    </i>
    <i t="default" r="3">
      <x v="785"/>
    </i>
    <i t="blank" r="3">
      <x v="785"/>
    </i>
    <i t="default" r="2">
      <x v="14"/>
    </i>
    <i t="blank" r="2">
      <x v="14"/>
    </i>
    <i t="default" r="1">
      <x v="15"/>
    </i>
    <i t="blank" r="1">
      <x v="15"/>
    </i>
    <i r="1">
      <x v="16"/>
      <x v="49"/>
      <x v="207"/>
      <x v="2463"/>
    </i>
    <i t="default" r="3">
      <x v="207"/>
    </i>
    <i t="blank" r="3">
      <x v="207"/>
    </i>
    <i t="default" r="2">
      <x v="49"/>
    </i>
    <i t="blank" r="2">
      <x v="49"/>
    </i>
    <i t="default" r="1">
      <x v="16"/>
    </i>
    <i t="blank" r="1">
      <x v="16"/>
    </i>
    <i r="1">
      <x v="17"/>
      <x v="65"/>
      <x v="417"/>
      <x v="991"/>
    </i>
    <i t="default" r="3">
      <x v="417"/>
    </i>
    <i t="blank" r="3">
      <x v="417"/>
    </i>
    <i t="default" r="2">
      <x v="65"/>
    </i>
    <i t="blank" r="2">
      <x v="65"/>
    </i>
    <i t="default" r="1">
      <x v="17"/>
    </i>
    <i t="blank" r="1">
      <x v="17"/>
    </i>
    <i r="1">
      <x v="18"/>
      <x v="63"/>
      <x v="161"/>
      <x v="1433"/>
    </i>
    <i t="default" r="3">
      <x v="161"/>
    </i>
    <i t="blank" r="3">
      <x v="161"/>
    </i>
    <i r="3">
      <x v="435"/>
      <x v="1374"/>
    </i>
    <i t="default" r="3">
      <x v="435"/>
    </i>
    <i t="blank" r="3">
      <x v="435"/>
    </i>
    <i r="3">
      <x v="722"/>
      <x v="1344"/>
    </i>
    <i r="4">
      <x v="1548"/>
    </i>
    <i t="default" r="3">
      <x v="722"/>
    </i>
    <i t="blank" r="3">
      <x v="722"/>
    </i>
    <i t="default" r="2">
      <x v="63"/>
    </i>
    <i t="blank" r="2">
      <x v="63"/>
    </i>
    <i t="default" r="1">
      <x v="18"/>
    </i>
    <i t="blank" r="1">
      <x v="18"/>
    </i>
    <i r="1">
      <x v="19"/>
      <x v="8"/>
      <x v="132"/>
      <x v="728"/>
    </i>
    <i t="default" r="3">
      <x v="132"/>
    </i>
    <i t="blank" r="3">
      <x v="132"/>
    </i>
    <i r="3">
      <x v="150"/>
      <x v="1310"/>
    </i>
    <i t="default" r="3">
      <x v="150"/>
    </i>
    <i t="blank" r="3">
      <x v="150"/>
    </i>
    <i r="3">
      <x v="195"/>
      <x v="158"/>
    </i>
    <i r="4">
      <x v="1635"/>
    </i>
    <i t="default" r="3">
      <x v="195"/>
    </i>
    <i t="blank" r="3">
      <x v="195"/>
    </i>
    <i r="3">
      <x v="248"/>
      <x v="755"/>
    </i>
    <i r="4">
      <x v="1781"/>
    </i>
    <i t="default" r="3">
      <x v="248"/>
    </i>
    <i t="blank" r="3">
      <x v="248"/>
    </i>
    <i r="3">
      <x v="430"/>
      <x v="810"/>
    </i>
    <i r="4">
      <x v="1680"/>
    </i>
    <i t="default" r="3">
      <x v="430"/>
    </i>
    <i t="blank" r="3">
      <x v="430"/>
    </i>
    <i r="3">
      <x v="431"/>
      <x v="835"/>
    </i>
    <i t="default" r="3">
      <x v="431"/>
    </i>
    <i t="blank" r="3">
      <x v="431"/>
    </i>
    <i r="3">
      <x v="516"/>
      <x v="1758"/>
    </i>
    <i t="default" r="3">
      <x v="516"/>
    </i>
    <i t="blank" r="3">
      <x v="516"/>
    </i>
    <i r="3">
      <x v="517"/>
      <x v="794"/>
    </i>
    <i t="default" r="3">
      <x v="517"/>
    </i>
    <i t="blank" r="3">
      <x v="517"/>
    </i>
    <i r="3">
      <x v="576"/>
      <x v="1589"/>
    </i>
    <i t="default" r="3">
      <x v="576"/>
    </i>
    <i t="blank" r="3">
      <x v="576"/>
    </i>
    <i r="3">
      <x v="614"/>
      <x v="1695"/>
    </i>
    <i r="4">
      <x v="2568"/>
    </i>
    <i t="default" r="3">
      <x v="614"/>
    </i>
    <i t="blank" r="3">
      <x v="614"/>
    </i>
    <i r="3">
      <x v="621"/>
      <x v="74"/>
    </i>
    <i r="4">
      <x v="1636"/>
    </i>
    <i t="default" r="3">
      <x v="621"/>
    </i>
    <i t="blank" r="3">
      <x v="621"/>
    </i>
    <i r="3">
      <x v="641"/>
      <x v="160"/>
    </i>
    <i r="4">
      <x v="981"/>
    </i>
    <i r="4">
      <x v="1278"/>
    </i>
    <i r="4">
      <x v="1608"/>
    </i>
    <i t="default" r="3">
      <x v="641"/>
    </i>
    <i t="blank" r="3">
      <x v="641"/>
    </i>
    <i r="3">
      <x v="658"/>
      <x v="1487"/>
    </i>
    <i r="4">
      <x v="1511"/>
    </i>
    <i t="default" r="3">
      <x v="658"/>
    </i>
    <i t="blank" r="3">
      <x v="658"/>
    </i>
    <i r="3">
      <x v="708"/>
      <x v="1280"/>
    </i>
    <i t="default" r="3">
      <x v="708"/>
    </i>
    <i t="blank" r="3">
      <x v="708"/>
    </i>
    <i r="3">
      <x v="751"/>
      <x v="53"/>
    </i>
    <i t="default" r="3">
      <x v="751"/>
    </i>
    <i t="blank" r="3">
      <x v="751"/>
    </i>
    <i r="3">
      <x v="767"/>
      <x v="285"/>
    </i>
    <i t="default" r="3">
      <x v="767"/>
    </i>
    <i t="blank" r="3">
      <x v="767"/>
    </i>
    <i r="3">
      <x v="783"/>
      <x v="2567"/>
    </i>
    <i t="default" r="3">
      <x v="783"/>
    </i>
    <i t="blank" r="3">
      <x v="783"/>
    </i>
    <i t="default" r="2">
      <x v="8"/>
    </i>
    <i t="blank" r="2">
      <x v="8"/>
    </i>
    <i t="default" r="1">
      <x v="19"/>
    </i>
    <i t="blank" r="1">
      <x v="19"/>
    </i>
    <i r="1">
      <x v="22"/>
      <x v="6"/>
      <x v="8"/>
      <x v="2598"/>
    </i>
    <i t="default" r="3">
      <x v="8"/>
    </i>
    <i t="blank" r="3">
      <x v="8"/>
    </i>
    <i r="3">
      <x v="16"/>
      <x v="1363"/>
    </i>
    <i t="default" r="3">
      <x v="16"/>
    </i>
    <i t="blank" r="3">
      <x v="16"/>
    </i>
    <i r="3">
      <x v="28"/>
      <x v="1364"/>
    </i>
    <i t="default" r="3">
      <x v="28"/>
    </i>
    <i t="blank" r="3">
      <x v="28"/>
    </i>
    <i r="3">
      <x v="39"/>
      <x v="1295"/>
    </i>
    <i t="default" r="3">
      <x v="39"/>
    </i>
    <i t="blank" r="3">
      <x v="39"/>
    </i>
    <i r="3">
      <x v="40"/>
      <x v="589"/>
    </i>
    <i t="default" r="3">
      <x v="40"/>
    </i>
    <i t="blank" r="3">
      <x v="40"/>
    </i>
    <i r="3">
      <x v="42"/>
      <x v="641"/>
    </i>
    <i t="default" r="3">
      <x v="42"/>
    </i>
    <i t="blank" r="3">
      <x v="42"/>
    </i>
    <i r="3">
      <x v="65"/>
      <x v="786"/>
    </i>
    <i t="default" r="3">
      <x v="65"/>
    </i>
    <i t="blank" r="3">
      <x v="65"/>
    </i>
    <i r="3">
      <x v="66"/>
      <x v="731"/>
    </i>
    <i r="4">
      <x v="1688"/>
    </i>
    <i t="default" r="3">
      <x v="66"/>
    </i>
    <i t="blank" r="3">
      <x v="66"/>
    </i>
    <i r="3">
      <x v="67"/>
      <x v="17"/>
    </i>
    <i r="4">
      <x v="1348"/>
    </i>
    <i t="default" r="3">
      <x v="67"/>
    </i>
    <i t="blank" r="3">
      <x v="67"/>
    </i>
    <i r="3">
      <x v="68"/>
      <x v="172"/>
    </i>
    <i t="default" r="3">
      <x v="68"/>
    </i>
    <i t="blank" r="3">
      <x v="68"/>
    </i>
    <i r="3">
      <x v="70"/>
      <x v="710"/>
    </i>
    <i t="default" r="3">
      <x v="70"/>
    </i>
    <i t="blank" r="3">
      <x v="70"/>
    </i>
    <i r="3">
      <x v="82"/>
      <x v="776"/>
    </i>
    <i t="default" r="3">
      <x v="82"/>
    </i>
    <i t="blank" r="3">
      <x v="82"/>
    </i>
    <i r="3">
      <x v="83"/>
      <x v="1356"/>
    </i>
    <i t="default" r="3">
      <x v="83"/>
    </i>
    <i t="blank" r="3">
      <x v="83"/>
    </i>
    <i r="3">
      <x v="97"/>
      <x v="960"/>
    </i>
    <i r="4">
      <x v="2504"/>
    </i>
    <i t="default" r="3">
      <x v="97"/>
    </i>
    <i t="blank" r="3">
      <x v="97"/>
    </i>
    <i r="3">
      <x v="99"/>
      <x v="583"/>
    </i>
    <i t="default" r="3">
      <x v="99"/>
    </i>
    <i t="blank" r="3">
      <x v="99"/>
    </i>
    <i r="3">
      <x v="107"/>
      <x v="518"/>
    </i>
    <i t="default" r="3">
      <x v="107"/>
    </i>
    <i t="blank" r="3">
      <x v="107"/>
    </i>
    <i r="3">
      <x v="114"/>
      <x v="1585"/>
    </i>
    <i t="default" r="3">
      <x v="114"/>
    </i>
    <i t="blank" r="3">
      <x v="114"/>
    </i>
    <i r="3">
      <x v="123"/>
      <x v="165"/>
    </i>
    <i r="4">
      <x v="521"/>
    </i>
    <i r="4">
      <x v="1264"/>
    </i>
    <i r="4">
      <x v="1702"/>
    </i>
    <i r="4">
      <x v="2419"/>
    </i>
    <i t="default" r="3">
      <x v="123"/>
    </i>
    <i t="blank" r="3">
      <x v="123"/>
    </i>
    <i r="3">
      <x v="125"/>
      <x v="898"/>
    </i>
    <i t="default" r="3">
      <x v="125"/>
    </i>
    <i t="blank" r="3">
      <x v="125"/>
    </i>
    <i r="3">
      <x v="131"/>
      <x v="1345"/>
    </i>
    <i t="default" r="3">
      <x v="131"/>
    </i>
    <i t="blank" r="3">
      <x v="131"/>
    </i>
    <i r="3">
      <x v="137"/>
      <x v="598"/>
    </i>
    <i t="default" r="3">
      <x v="137"/>
    </i>
    <i t="blank" r="3">
      <x v="137"/>
    </i>
    <i r="3">
      <x v="139"/>
      <x v="1632"/>
    </i>
    <i t="default" r="3">
      <x v="139"/>
    </i>
    <i t="blank" r="3">
      <x v="139"/>
    </i>
    <i r="3">
      <x v="152"/>
      <x v="1350"/>
    </i>
    <i r="4">
      <x v="1671"/>
    </i>
    <i t="default" r="3">
      <x v="152"/>
    </i>
    <i t="blank" r="3">
      <x v="152"/>
    </i>
    <i r="3">
      <x v="155"/>
      <x v="949"/>
    </i>
    <i r="4">
      <x v="1544"/>
    </i>
    <i t="default" r="3">
      <x v="155"/>
    </i>
    <i t="blank" r="3">
      <x v="155"/>
    </i>
    <i r="3">
      <x v="157"/>
      <x v="1583"/>
    </i>
    <i t="default" r="3">
      <x v="157"/>
    </i>
    <i t="blank" r="3">
      <x v="157"/>
    </i>
    <i r="3">
      <x v="162"/>
      <x v="646"/>
    </i>
    <i t="default" r="3">
      <x v="162"/>
    </i>
    <i t="blank" r="3">
      <x v="162"/>
    </i>
    <i r="3">
      <x v="189"/>
      <x v="1785"/>
    </i>
    <i t="default" r="3">
      <x v="189"/>
    </i>
    <i t="blank" r="3">
      <x v="189"/>
    </i>
    <i r="3">
      <x v="210"/>
      <x v="971"/>
    </i>
    <i t="default" r="3">
      <x v="210"/>
    </i>
    <i t="blank" r="3">
      <x v="210"/>
    </i>
    <i r="3">
      <x v="239"/>
      <x v="506"/>
    </i>
    <i t="default" r="3">
      <x v="239"/>
    </i>
    <i t="blank" r="3">
      <x v="239"/>
    </i>
    <i r="3">
      <x v="250"/>
      <x v="811"/>
    </i>
    <i r="4">
      <x v="962"/>
    </i>
    <i t="default" r="3">
      <x v="250"/>
    </i>
    <i t="blank" r="3">
      <x v="250"/>
    </i>
    <i r="3">
      <x v="256"/>
      <x v="908"/>
    </i>
    <i t="default" r="3">
      <x v="256"/>
    </i>
    <i t="blank" r="3">
      <x v="256"/>
    </i>
    <i r="3">
      <x v="257"/>
      <x v="1394"/>
    </i>
    <i t="default" r="3">
      <x v="257"/>
    </i>
    <i t="blank" r="3">
      <x v="257"/>
    </i>
    <i r="3">
      <x v="259"/>
      <x v="642"/>
    </i>
    <i t="default" r="3">
      <x v="259"/>
    </i>
    <i t="blank" r="3">
      <x v="259"/>
    </i>
    <i r="3">
      <x v="260"/>
      <x v="508"/>
    </i>
    <i t="default" r="3">
      <x v="260"/>
    </i>
    <i t="blank" r="3">
      <x v="260"/>
    </i>
    <i r="3">
      <x v="261"/>
      <x v="813"/>
    </i>
    <i t="default" r="3">
      <x v="261"/>
    </i>
    <i t="blank" r="3">
      <x v="261"/>
    </i>
    <i r="3">
      <x v="262"/>
      <x v="658"/>
    </i>
    <i t="default" r="3">
      <x v="262"/>
    </i>
    <i t="blank" r="3">
      <x v="262"/>
    </i>
    <i r="3">
      <x v="263"/>
      <x v="618"/>
    </i>
    <i t="default" r="3">
      <x v="263"/>
    </i>
    <i t="blank" r="3">
      <x v="263"/>
    </i>
    <i r="3">
      <x v="264"/>
      <x v="709"/>
    </i>
    <i t="default" r="3">
      <x v="264"/>
    </i>
    <i t="blank" r="3">
      <x v="264"/>
    </i>
    <i r="3">
      <x v="265"/>
      <x v="683"/>
    </i>
    <i r="4">
      <x v="1391"/>
    </i>
    <i t="default" r="3">
      <x v="265"/>
    </i>
    <i t="blank" r="3">
      <x v="265"/>
    </i>
    <i r="3">
      <x v="266"/>
      <x v="606"/>
    </i>
    <i r="4">
      <x v="931"/>
    </i>
    <i r="4">
      <x v="1678"/>
    </i>
    <i t="default" r="3">
      <x v="266"/>
    </i>
    <i t="blank" r="3">
      <x v="266"/>
    </i>
    <i r="3">
      <x v="267"/>
      <x v="775"/>
    </i>
    <i t="default" r="3">
      <x v="267"/>
    </i>
    <i t="blank" r="3">
      <x v="267"/>
    </i>
    <i r="3">
      <x v="268"/>
      <x v="678"/>
    </i>
    <i r="4">
      <x v="1685"/>
    </i>
    <i t="default" r="3">
      <x v="268"/>
    </i>
    <i t="blank" r="3">
      <x v="268"/>
    </i>
    <i r="3">
      <x v="269"/>
      <x v="722"/>
    </i>
    <i t="default" r="3">
      <x v="269"/>
    </i>
    <i t="blank" r="3">
      <x v="269"/>
    </i>
    <i r="3">
      <x v="270"/>
      <x v="317"/>
    </i>
    <i t="default" r="3">
      <x v="270"/>
    </i>
    <i t="blank" r="3">
      <x v="270"/>
    </i>
    <i r="3">
      <x v="271"/>
      <x v="932"/>
    </i>
    <i t="default" r="3">
      <x v="271"/>
    </i>
    <i t="blank" r="3">
      <x v="271"/>
    </i>
    <i r="3">
      <x v="273"/>
      <x v="1389"/>
    </i>
    <i t="default" r="3">
      <x v="273"/>
    </i>
    <i t="blank" r="3">
      <x v="273"/>
    </i>
    <i r="3">
      <x v="274"/>
      <x v="580"/>
    </i>
    <i t="default" r="3">
      <x v="274"/>
    </i>
    <i t="blank" r="3">
      <x v="274"/>
    </i>
    <i r="3">
      <x v="275"/>
      <x v="639"/>
    </i>
    <i t="default" r="3">
      <x v="275"/>
    </i>
    <i t="blank" r="3">
      <x v="275"/>
    </i>
    <i r="3">
      <x v="276"/>
      <x v="2299"/>
    </i>
    <i t="default" r="3">
      <x v="276"/>
    </i>
    <i t="blank" r="3">
      <x v="276"/>
    </i>
    <i r="3">
      <x v="277"/>
      <x v="919"/>
    </i>
    <i t="default" r="3">
      <x v="277"/>
    </i>
    <i t="blank" r="3">
      <x v="277"/>
    </i>
    <i r="3">
      <x v="283"/>
      <x v="817"/>
    </i>
    <i t="default" r="3">
      <x v="283"/>
    </i>
    <i t="blank" r="3">
      <x v="283"/>
    </i>
    <i r="3">
      <x v="284"/>
      <x v="650"/>
    </i>
    <i t="default" r="3">
      <x v="284"/>
    </i>
    <i t="blank" r="3">
      <x v="284"/>
    </i>
    <i r="3">
      <x v="285"/>
      <x v="727"/>
    </i>
    <i t="default" r="3">
      <x v="285"/>
    </i>
    <i t="blank" r="3">
      <x v="285"/>
    </i>
    <i r="3">
      <x v="286"/>
      <x v="789"/>
    </i>
    <i t="default" r="3">
      <x v="286"/>
    </i>
    <i t="blank" r="3">
      <x v="286"/>
    </i>
    <i r="3">
      <x v="287"/>
      <x v="818"/>
    </i>
    <i t="default" r="3">
      <x v="287"/>
    </i>
    <i t="blank" r="3">
      <x v="287"/>
    </i>
    <i r="3">
      <x v="288"/>
      <x v="682"/>
    </i>
    <i t="default" r="3">
      <x v="288"/>
    </i>
    <i t="blank" r="3">
      <x v="288"/>
    </i>
    <i r="3">
      <x v="290"/>
      <x v="592"/>
    </i>
    <i t="default" r="3">
      <x v="290"/>
    </i>
    <i t="blank" r="3">
      <x v="290"/>
    </i>
    <i r="3">
      <x v="291"/>
      <x v="928"/>
    </i>
    <i t="default" r="3">
      <x v="291"/>
    </i>
    <i t="blank" r="3">
      <x v="291"/>
    </i>
    <i r="3">
      <x v="292"/>
      <x v="915"/>
    </i>
    <i t="default" r="3">
      <x v="292"/>
    </i>
    <i t="blank" r="3">
      <x v="292"/>
    </i>
    <i r="3">
      <x v="293"/>
      <x v="604"/>
    </i>
    <i t="default" r="3">
      <x v="293"/>
    </i>
    <i t="blank" r="3">
      <x v="293"/>
    </i>
    <i r="3">
      <x v="294"/>
      <x v="625"/>
    </i>
    <i r="4">
      <x v="929"/>
    </i>
    <i t="default" r="3">
      <x v="294"/>
    </i>
    <i t="blank" r="3">
      <x v="294"/>
    </i>
    <i r="3">
      <x v="295"/>
      <x v="605"/>
    </i>
    <i t="default" r="3">
      <x v="295"/>
    </i>
    <i t="blank" r="3">
      <x v="295"/>
    </i>
    <i r="3">
      <x v="296"/>
      <x v="586"/>
    </i>
    <i r="4">
      <x v="1393"/>
    </i>
    <i t="default" r="3">
      <x v="296"/>
    </i>
    <i t="blank" r="3">
      <x v="296"/>
    </i>
    <i r="3">
      <x v="297"/>
      <x v="926"/>
    </i>
    <i r="4">
      <x v="1396"/>
    </i>
    <i r="4">
      <x v="1757"/>
    </i>
    <i t="default" r="3">
      <x v="297"/>
    </i>
    <i t="blank" r="3">
      <x v="297"/>
    </i>
    <i r="3">
      <x v="299"/>
      <x v="781"/>
    </i>
    <i r="4">
      <x v="903"/>
    </i>
    <i t="default" r="3">
      <x v="299"/>
    </i>
    <i t="blank" r="3">
      <x v="299"/>
    </i>
    <i r="3">
      <x v="301"/>
      <x v="644"/>
    </i>
    <i r="4">
      <x v="1392"/>
    </i>
    <i t="default" r="3">
      <x v="301"/>
    </i>
    <i t="blank" r="3">
      <x v="301"/>
    </i>
    <i r="3">
      <x v="302"/>
      <x v="906"/>
    </i>
    <i t="default" r="3">
      <x v="302"/>
    </i>
    <i t="blank" r="3">
      <x v="302"/>
    </i>
    <i r="3">
      <x v="303"/>
      <x v="640"/>
    </i>
    <i t="default" r="3">
      <x v="303"/>
    </i>
    <i t="blank" r="3">
      <x v="303"/>
    </i>
    <i r="3">
      <x v="304"/>
      <x v="1384"/>
    </i>
    <i t="default" r="3">
      <x v="304"/>
    </i>
    <i t="blank" r="3">
      <x v="304"/>
    </i>
    <i r="3">
      <x v="305"/>
      <x v="904"/>
    </i>
    <i t="default" r="3">
      <x v="305"/>
    </i>
    <i t="blank" r="3">
      <x v="305"/>
    </i>
    <i r="3">
      <x v="306"/>
      <x v="777"/>
    </i>
    <i t="default" r="3">
      <x v="306"/>
    </i>
    <i t="blank" r="3">
      <x v="306"/>
    </i>
    <i r="3">
      <x v="308"/>
      <x v="916"/>
    </i>
    <i r="4">
      <x v="1387"/>
    </i>
    <i t="default" r="3">
      <x v="308"/>
    </i>
    <i t="blank" r="3">
      <x v="308"/>
    </i>
    <i r="3">
      <x v="309"/>
      <x v="870"/>
    </i>
    <i t="default" r="3">
      <x v="309"/>
    </i>
    <i t="blank" r="3">
      <x v="309"/>
    </i>
    <i r="3">
      <x v="310"/>
      <x v="686"/>
    </i>
    <i t="default" r="3">
      <x v="310"/>
    </i>
    <i t="blank" r="3">
      <x v="310"/>
    </i>
    <i r="3">
      <x v="311"/>
      <x v="935"/>
    </i>
    <i t="default" r="3">
      <x v="311"/>
    </i>
    <i t="blank" r="3">
      <x v="311"/>
    </i>
    <i r="3">
      <x v="312"/>
      <x v="509"/>
    </i>
    <i r="4">
      <x v="1399"/>
    </i>
    <i t="default" r="3">
      <x v="312"/>
    </i>
    <i t="blank" r="3">
      <x v="312"/>
    </i>
    <i r="3">
      <x v="313"/>
      <x v="936"/>
    </i>
    <i r="4">
      <x v="1170"/>
    </i>
    <i t="default" r="3">
      <x v="313"/>
    </i>
    <i t="blank" r="3">
      <x v="313"/>
    </i>
    <i r="3">
      <x v="314"/>
      <x v="784"/>
    </i>
    <i r="4">
      <x v="1400"/>
    </i>
    <i t="default" r="3">
      <x v="314"/>
    </i>
    <i t="blank" r="3">
      <x v="314"/>
    </i>
    <i r="3">
      <x v="315"/>
      <x v="599"/>
    </i>
    <i r="4">
      <x v="1403"/>
    </i>
    <i t="default" r="3">
      <x v="315"/>
    </i>
    <i t="blank" r="3">
      <x v="315"/>
    </i>
    <i r="3">
      <x v="316"/>
      <x v="648"/>
    </i>
    <i t="default" r="3">
      <x v="316"/>
    </i>
    <i t="blank" r="3">
      <x v="316"/>
    </i>
    <i r="3">
      <x v="317"/>
      <x v="533"/>
    </i>
    <i t="default" r="3">
      <x v="317"/>
    </i>
    <i t="blank" r="3">
      <x v="317"/>
    </i>
    <i r="3">
      <x v="318"/>
      <x v="2249"/>
    </i>
    <i t="default" r="3">
      <x v="318"/>
    </i>
    <i t="blank" r="3">
      <x v="318"/>
    </i>
    <i r="3">
      <x v="319"/>
      <x v="630"/>
    </i>
    <i t="default" r="3">
      <x v="319"/>
    </i>
    <i t="blank" r="3">
      <x v="319"/>
    </i>
    <i r="3">
      <x v="320"/>
      <x v="913"/>
    </i>
    <i t="default" r="3">
      <x v="320"/>
    </i>
    <i t="blank" r="3">
      <x v="320"/>
    </i>
    <i r="3">
      <x v="322"/>
      <x v="660"/>
    </i>
    <i t="default" r="3">
      <x v="322"/>
    </i>
    <i t="blank" r="3">
      <x v="322"/>
    </i>
    <i r="3">
      <x v="323"/>
      <x v="939"/>
    </i>
    <i t="default" r="3">
      <x v="323"/>
    </i>
    <i t="blank" r="3">
      <x v="323"/>
    </i>
    <i r="3">
      <x v="324"/>
      <x v="632"/>
    </i>
    <i r="4">
      <x v="773"/>
    </i>
    <i t="default" r="3">
      <x v="324"/>
    </i>
    <i t="blank" r="3">
      <x v="324"/>
    </i>
    <i r="3">
      <x v="327"/>
      <x v="178"/>
    </i>
    <i t="default" r="3">
      <x v="327"/>
    </i>
    <i t="blank" r="3">
      <x v="327"/>
    </i>
    <i r="3">
      <x v="328"/>
      <x v="887"/>
    </i>
    <i t="default" r="3">
      <x v="328"/>
    </i>
    <i t="blank" r="3">
      <x v="328"/>
    </i>
    <i r="3">
      <x v="329"/>
      <x v="900"/>
    </i>
    <i t="default" r="3">
      <x v="329"/>
    </i>
    <i t="blank" r="3">
      <x v="329"/>
    </i>
    <i r="3">
      <x v="330"/>
      <x v="866"/>
    </i>
    <i t="default" r="3">
      <x v="330"/>
    </i>
    <i t="blank" r="3">
      <x v="330"/>
    </i>
    <i r="3">
      <x v="331"/>
      <x v="925"/>
    </i>
    <i t="default" r="3">
      <x v="331"/>
    </i>
    <i t="blank" r="3">
      <x v="331"/>
    </i>
    <i r="3">
      <x v="332"/>
      <x v="684"/>
    </i>
    <i r="4">
      <x v="1397"/>
    </i>
    <i t="default" r="3">
      <x v="332"/>
    </i>
    <i t="blank" r="3">
      <x v="332"/>
    </i>
    <i r="3">
      <x v="333"/>
      <x v="820"/>
    </i>
    <i t="default" r="3">
      <x v="333"/>
    </i>
    <i t="blank" r="3">
      <x v="333"/>
    </i>
    <i r="3">
      <x v="334"/>
      <x v="588"/>
    </i>
    <i t="default" r="3">
      <x v="334"/>
    </i>
    <i t="blank" r="3">
      <x v="334"/>
    </i>
    <i r="3">
      <x v="336"/>
      <x v="907"/>
    </i>
    <i t="default" r="3">
      <x v="336"/>
    </i>
    <i t="blank" r="3">
      <x v="336"/>
    </i>
    <i r="3">
      <x v="337"/>
      <x v="720"/>
    </i>
    <i t="default" r="3">
      <x v="337"/>
    </i>
    <i t="blank" r="3">
      <x v="337"/>
    </i>
    <i r="3">
      <x v="338"/>
      <x v="909"/>
    </i>
    <i t="default" r="3">
      <x v="338"/>
    </i>
    <i t="blank" r="3">
      <x v="338"/>
    </i>
    <i r="3">
      <x v="339"/>
      <x v="527"/>
    </i>
    <i t="default" r="3">
      <x v="339"/>
    </i>
    <i t="blank" r="3">
      <x v="339"/>
    </i>
    <i r="3">
      <x v="340"/>
      <x v="516"/>
    </i>
    <i t="default" r="3">
      <x v="340"/>
    </i>
    <i t="blank" r="3">
      <x v="340"/>
    </i>
    <i r="3">
      <x v="341"/>
      <x v="938"/>
    </i>
    <i t="default" r="3">
      <x v="341"/>
    </i>
    <i t="blank" r="3">
      <x v="341"/>
    </i>
    <i r="3">
      <x v="342"/>
      <x v="1386"/>
    </i>
    <i t="default" r="3">
      <x v="342"/>
    </i>
    <i t="blank" r="3">
      <x v="342"/>
    </i>
    <i r="3">
      <x v="343"/>
      <x v="537"/>
    </i>
    <i r="4">
      <x v="917"/>
    </i>
    <i r="4">
      <x v="1398"/>
    </i>
    <i t="default" r="3">
      <x v="343"/>
    </i>
    <i t="blank" r="3">
      <x v="343"/>
    </i>
    <i r="3">
      <x v="346"/>
      <x v="714"/>
    </i>
    <i t="default" r="3">
      <x v="346"/>
    </i>
    <i t="blank" r="3">
      <x v="346"/>
    </i>
    <i r="3">
      <x v="347"/>
      <x v="624"/>
    </i>
    <i t="default" r="3">
      <x v="347"/>
    </i>
    <i t="blank" r="3">
      <x v="347"/>
    </i>
    <i r="3">
      <x v="348"/>
      <x v="608"/>
    </i>
    <i t="default" r="3">
      <x v="348"/>
    </i>
    <i t="blank" r="3">
      <x v="348"/>
    </i>
    <i r="3">
      <x v="350"/>
      <x v="874"/>
    </i>
    <i r="4">
      <x v="1388"/>
    </i>
    <i t="default" r="3">
      <x v="350"/>
    </i>
    <i t="blank" r="3">
      <x v="350"/>
    </i>
    <i r="3">
      <x v="352"/>
      <x v="882"/>
    </i>
    <i t="default" r="3">
      <x v="352"/>
    </i>
    <i t="blank" r="3">
      <x v="352"/>
    </i>
    <i r="3">
      <x v="354"/>
      <x v="707"/>
    </i>
    <i t="default" r="3">
      <x v="354"/>
    </i>
    <i t="blank" r="3">
      <x v="354"/>
    </i>
    <i r="3">
      <x v="357"/>
      <x v="662"/>
    </i>
    <i r="4">
      <x v="920"/>
    </i>
    <i t="default" r="3">
      <x v="357"/>
    </i>
    <i t="blank" r="3">
      <x v="357"/>
    </i>
    <i r="3">
      <x v="358"/>
      <x v="819"/>
    </i>
    <i t="default" r="3">
      <x v="358"/>
    </i>
    <i t="blank" r="3">
      <x v="358"/>
    </i>
    <i r="3">
      <x v="359"/>
      <x v="1578"/>
    </i>
    <i t="default" r="3">
      <x v="359"/>
    </i>
    <i t="blank" r="3">
      <x v="359"/>
    </i>
    <i r="3">
      <x v="360"/>
      <x v="426"/>
    </i>
    <i t="default" r="3">
      <x v="360"/>
    </i>
    <i t="blank" r="3">
      <x v="360"/>
    </i>
    <i r="3">
      <x v="361"/>
      <x v="865"/>
    </i>
    <i t="default" r="3">
      <x v="361"/>
    </i>
    <i t="blank" r="3">
      <x v="361"/>
    </i>
    <i r="3">
      <x v="362"/>
      <x v="657"/>
    </i>
    <i t="default" r="3">
      <x v="362"/>
    </i>
    <i t="blank" r="3">
      <x v="362"/>
    </i>
    <i r="3">
      <x v="364"/>
      <x v="881"/>
    </i>
    <i t="default" r="3">
      <x v="364"/>
    </i>
    <i t="blank" r="3">
      <x v="364"/>
    </i>
    <i r="3">
      <x v="365"/>
      <x v="515"/>
    </i>
    <i r="4">
      <x v="911"/>
    </i>
    <i r="4">
      <x v="1402"/>
    </i>
    <i r="4">
      <x v="2522"/>
    </i>
    <i t="default" r="3">
      <x v="365"/>
    </i>
    <i t="blank" r="3">
      <x v="365"/>
    </i>
    <i r="3">
      <x v="366"/>
      <x v="808"/>
    </i>
    <i t="default" r="3">
      <x v="366"/>
    </i>
    <i t="blank" r="3">
      <x v="366"/>
    </i>
    <i r="3">
      <x v="368"/>
      <x v="708"/>
    </i>
    <i r="4">
      <x v="937"/>
    </i>
    <i r="4">
      <x v="1395"/>
    </i>
    <i t="default" r="3">
      <x v="368"/>
    </i>
    <i t="blank" r="3">
      <x v="368"/>
    </i>
    <i r="3">
      <x v="393"/>
      <x v="914"/>
    </i>
    <i t="default" r="3">
      <x v="393"/>
    </i>
    <i t="blank" r="3">
      <x v="393"/>
    </i>
    <i r="3">
      <x v="394"/>
      <x v="985"/>
    </i>
    <i r="4">
      <x v="1625"/>
    </i>
    <i t="default" r="3">
      <x v="394"/>
    </i>
    <i t="blank" r="3">
      <x v="394"/>
    </i>
    <i r="3">
      <x v="403"/>
      <x v="896"/>
    </i>
    <i r="4">
      <x v="1684"/>
    </i>
    <i t="default" r="3">
      <x v="403"/>
    </i>
    <i t="blank" r="3">
      <x v="403"/>
    </i>
    <i r="3">
      <x v="404"/>
      <x v="47"/>
    </i>
    <i r="4">
      <x v="1372"/>
    </i>
    <i r="4">
      <x v="2524"/>
    </i>
    <i t="default" r="3">
      <x v="404"/>
    </i>
    <i t="blank" r="3">
      <x v="404"/>
    </i>
    <i r="3">
      <x v="424"/>
      <x v="496"/>
    </i>
    <i t="default" r="3">
      <x v="424"/>
    </i>
    <i t="blank" r="3">
      <x v="424"/>
    </i>
    <i r="3">
      <x v="439"/>
      <x v="980"/>
    </i>
    <i t="default" r="3">
      <x v="439"/>
    </i>
    <i t="blank" r="3">
      <x v="439"/>
    </i>
    <i r="3">
      <x v="469"/>
      <x v="162"/>
    </i>
    <i t="default" r="3">
      <x v="469"/>
    </i>
    <i t="blank" r="3">
      <x v="469"/>
    </i>
    <i r="3">
      <x v="470"/>
      <x v="173"/>
    </i>
    <i r="4">
      <x v="1794"/>
    </i>
    <i t="default" r="3">
      <x v="470"/>
    </i>
    <i t="blank" r="3">
      <x v="470"/>
    </i>
    <i r="3">
      <x v="474"/>
      <x v="1784"/>
    </i>
    <i t="default" r="3">
      <x v="474"/>
    </i>
    <i t="blank" r="3">
      <x v="474"/>
    </i>
    <i r="3">
      <x v="478"/>
      <x v="1352"/>
    </i>
    <i r="4">
      <x v="1711"/>
    </i>
    <i r="4">
      <x v="2416"/>
    </i>
    <i t="default" r="3">
      <x v="478"/>
    </i>
    <i t="blank" r="3">
      <x v="478"/>
    </i>
    <i r="3">
      <x v="483"/>
      <x v="164"/>
    </i>
    <i r="4">
      <x v="309"/>
    </i>
    <i r="4">
      <x v="456"/>
    </i>
    <i r="4">
      <x v="948"/>
    </i>
    <i r="4">
      <x v="1261"/>
    </i>
    <i r="4">
      <x v="1347"/>
    </i>
    <i r="4">
      <x v="1497"/>
    </i>
    <i r="4">
      <x v="1677"/>
    </i>
    <i r="4">
      <x v="2493"/>
    </i>
    <i t="default" r="3">
      <x v="483"/>
    </i>
    <i t="blank" r="3">
      <x v="483"/>
    </i>
    <i r="3">
      <x v="484"/>
      <x v="1353"/>
    </i>
    <i t="default" r="3">
      <x v="484"/>
    </i>
    <i t="blank" r="3">
      <x v="484"/>
    </i>
    <i r="3">
      <x v="498"/>
      <x v="976"/>
    </i>
    <i t="default" r="3">
      <x v="498"/>
    </i>
    <i t="blank" r="3">
      <x v="498"/>
    </i>
    <i r="3">
      <x v="511"/>
      <x v="1586"/>
    </i>
    <i t="default" r="3">
      <x v="511"/>
    </i>
    <i t="blank" r="3">
      <x v="511"/>
    </i>
    <i r="3">
      <x v="514"/>
      <x v="1621"/>
    </i>
    <i t="default" r="3">
      <x v="514"/>
    </i>
    <i t="blank" r="3">
      <x v="514"/>
    </i>
    <i r="3">
      <x v="522"/>
      <x v="1309"/>
    </i>
    <i t="default" r="3">
      <x v="522"/>
    </i>
    <i t="blank" r="3">
      <x v="522"/>
    </i>
    <i r="3">
      <x v="529"/>
      <x v="2441"/>
    </i>
    <i t="default" r="3">
      <x v="529"/>
    </i>
    <i t="blank" r="3">
      <x v="529"/>
    </i>
    <i r="3">
      <x v="535"/>
      <x v="622"/>
    </i>
    <i t="default" r="3">
      <x v="535"/>
    </i>
    <i t="blank" r="3">
      <x v="535"/>
    </i>
    <i r="3">
      <x v="536"/>
      <x v="517"/>
    </i>
    <i t="default" r="3">
      <x v="536"/>
    </i>
    <i t="blank" r="3">
      <x v="536"/>
    </i>
    <i r="3">
      <x v="545"/>
      <x v="1098"/>
    </i>
    <i r="4">
      <x v="1373"/>
    </i>
    <i t="default" r="3">
      <x v="545"/>
    </i>
    <i t="blank" r="3">
      <x v="545"/>
    </i>
    <i r="3">
      <x v="546"/>
      <x v="33"/>
    </i>
    <i r="4">
      <x v="1263"/>
    </i>
    <i r="4">
      <x v="1777"/>
    </i>
    <i r="4">
      <x v="2460"/>
    </i>
    <i t="default" r="3">
      <x v="546"/>
    </i>
    <i t="blank" r="3">
      <x v="546"/>
    </i>
    <i r="3">
      <x v="547"/>
      <x v="1351"/>
    </i>
    <i t="default" r="3">
      <x v="547"/>
    </i>
    <i t="blank" r="3">
      <x v="547"/>
    </i>
    <i r="3">
      <x v="549"/>
      <x v="2312"/>
    </i>
    <i t="default" r="3">
      <x v="549"/>
    </i>
    <i t="blank" r="3">
      <x v="549"/>
    </i>
    <i r="3">
      <x v="555"/>
      <x v="965"/>
    </i>
    <i t="default" r="3">
      <x v="555"/>
    </i>
    <i t="blank" r="3">
      <x v="555"/>
    </i>
    <i r="3">
      <x v="569"/>
      <x v="574"/>
    </i>
    <i r="4">
      <x v="979"/>
    </i>
    <i r="4">
      <x v="1099"/>
    </i>
    <i t="default" r="3">
      <x v="569"/>
    </i>
    <i t="blank" r="3">
      <x v="569"/>
    </i>
    <i r="3">
      <x v="575"/>
      <x v="888"/>
    </i>
    <i t="default" r="3">
      <x v="575"/>
    </i>
    <i t="blank" r="3">
      <x v="575"/>
    </i>
    <i r="3">
      <x v="578"/>
      <x v="966"/>
    </i>
    <i r="4">
      <x v="1091"/>
    </i>
    <i t="default" r="3">
      <x v="578"/>
    </i>
    <i t="blank" r="3">
      <x v="578"/>
    </i>
    <i r="3">
      <x v="580"/>
      <x v="466"/>
    </i>
    <i r="4">
      <x v="800"/>
    </i>
    <i r="4">
      <x v="977"/>
    </i>
    <i r="4">
      <x v="1516"/>
    </i>
    <i t="default" r="3">
      <x v="580"/>
    </i>
    <i t="blank" r="3">
      <x v="580"/>
    </i>
    <i r="3">
      <x v="583"/>
      <x v="1127"/>
    </i>
    <i t="default" r="3">
      <x v="583"/>
    </i>
    <i t="blank" r="3">
      <x v="583"/>
    </i>
    <i r="3">
      <x v="589"/>
      <x v="897"/>
    </i>
    <i t="default" r="3">
      <x v="589"/>
    </i>
    <i t="blank" r="3">
      <x v="589"/>
    </i>
    <i r="3">
      <x v="591"/>
      <x v="1174"/>
    </i>
    <i t="default" r="3">
      <x v="591"/>
    </i>
    <i t="blank" r="3">
      <x v="591"/>
    </i>
    <i r="3">
      <x v="593"/>
      <x v="1776"/>
    </i>
    <i t="default" r="3">
      <x v="593"/>
    </i>
    <i t="blank" r="3">
      <x v="593"/>
    </i>
    <i r="3">
      <x v="594"/>
      <x v="940"/>
    </i>
    <i r="4">
      <x v="1426"/>
    </i>
    <i t="default" r="3">
      <x v="594"/>
    </i>
    <i t="blank" r="3">
      <x v="594"/>
    </i>
    <i r="3">
      <x v="595"/>
      <x v="974"/>
    </i>
    <i t="default" r="3">
      <x v="595"/>
    </i>
    <i t="blank" r="3">
      <x v="595"/>
    </i>
    <i r="3">
      <x v="596"/>
      <x v="1421"/>
    </i>
    <i t="default" r="3">
      <x v="596"/>
    </i>
    <i t="blank" r="3">
      <x v="596"/>
    </i>
    <i r="3">
      <x v="598"/>
      <x v="318"/>
    </i>
    <i r="4">
      <x v="461"/>
    </i>
    <i r="4">
      <x v="918"/>
    </i>
    <i r="4">
      <x v="1176"/>
    </i>
    <i r="4">
      <x v="1291"/>
    </i>
    <i r="4">
      <x v="1780"/>
    </i>
    <i r="4">
      <x v="2413"/>
    </i>
    <i t="default" r="3">
      <x v="598"/>
    </i>
    <i t="blank" r="3">
      <x v="598"/>
    </i>
    <i r="3">
      <x v="600"/>
      <x v="1482"/>
    </i>
    <i r="4">
      <x v="1483"/>
    </i>
    <i t="default" r="3">
      <x v="600"/>
    </i>
    <i t="blank" r="3">
      <x v="600"/>
    </i>
    <i r="3">
      <x v="602"/>
      <x v="1783"/>
    </i>
    <i t="default" r="3">
      <x v="602"/>
    </i>
    <i t="blank" r="3">
      <x v="602"/>
    </i>
    <i r="3">
      <x v="624"/>
      <x v="1422"/>
    </i>
    <i r="4">
      <x v="2314"/>
    </i>
    <i t="default" r="3">
      <x v="624"/>
    </i>
    <i t="blank" r="3">
      <x v="624"/>
    </i>
    <i r="3">
      <x v="625"/>
      <x v="815"/>
    </i>
    <i t="default" r="3">
      <x v="625"/>
    </i>
    <i t="blank" r="3">
      <x v="625"/>
    </i>
    <i r="3">
      <x v="639"/>
      <x v="636"/>
    </i>
    <i t="default" r="3">
      <x v="639"/>
    </i>
    <i t="blank" r="3">
      <x v="639"/>
    </i>
    <i r="3">
      <x v="649"/>
      <x v="905"/>
    </i>
    <i t="default" r="3">
      <x v="649"/>
    </i>
    <i t="blank" r="3">
      <x v="649"/>
    </i>
    <i r="3">
      <x v="660"/>
      <x v="536"/>
    </i>
    <i r="4">
      <x v="910"/>
    </i>
    <i t="default" r="3">
      <x v="660"/>
    </i>
    <i t="blank" r="3">
      <x v="660"/>
    </i>
    <i r="3">
      <x v="661"/>
      <x v="1296"/>
    </i>
    <i t="default" r="3">
      <x v="661"/>
    </i>
    <i t="blank" r="3">
      <x v="661"/>
    </i>
    <i r="3">
      <x v="668"/>
      <x v="566"/>
    </i>
    <i r="4">
      <x v="1184"/>
    </i>
    <i r="4">
      <x v="1378"/>
    </i>
    <i r="4">
      <x v="1746"/>
    </i>
    <i r="4">
      <x v="2209"/>
    </i>
    <i t="default" r="3">
      <x v="668"/>
    </i>
    <i t="blank" r="3">
      <x v="668"/>
    </i>
    <i r="3">
      <x v="673"/>
      <x v="432"/>
    </i>
    <i t="default" r="3">
      <x v="673"/>
    </i>
    <i t="blank" r="3">
      <x v="673"/>
    </i>
    <i r="3">
      <x v="685"/>
      <x v="1383"/>
    </i>
    <i t="default" r="3">
      <x v="685"/>
    </i>
    <i t="blank" r="3">
      <x v="685"/>
    </i>
    <i r="3">
      <x v="687"/>
      <x v="933"/>
    </i>
    <i t="default" r="3">
      <x v="687"/>
    </i>
    <i t="blank" r="3">
      <x v="687"/>
    </i>
    <i r="3">
      <x v="694"/>
      <x v="1500"/>
    </i>
    <i r="4">
      <x v="2487"/>
    </i>
    <i t="default" r="3">
      <x v="694"/>
    </i>
    <i t="blank" r="3">
      <x v="694"/>
    </i>
    <i r="3">
      <x v="697"/>
      <x v="338"/>
    </i>
    <i t="default" r="3">
      <x v="697"/>
    </i>
    <i t="blank" r="3">
      <x v="697"/>
    </i>
    <i r="3">
      <x v="705"/>
      <x v="879"/>
    </i>
    <i r="4">
      <x v="1359"/>
    </i>
    <i r="4">
      <x v="1665"/>
    </i>
    <i r="4">
      <x v="2466"/>
    </i>
    <i t="default" r="3">
      <x v="705"/>
    </i>
    <i t="blank" r="3">
      <x v="705"/>
    </i>
    <i r="3">
      <x v="706"/>
      <x v="31"/>
    </i>
    <i r="4">
      <x v="983"/>
    </i>
    <i r="4">
      <x v="1502"/>
    </i>
    <i r="4">
      <x v="2556"/>
    </i>
    <i t="default" r="3">
      <x v="706"/>
    </i>
    <i t="blank" r="3">
      <x v="706"/>
    </i>
    <i r="3">
      <x v="719"/>
      <x v="922"/>
    </i>
    <i t="default" r="3">
      <x v="719"/>
    </i>
    <i t="blank" r="3">
      <x v="719"/>
    </i>
    <i r="3">
      <x v="733"/>
      <x v="791"/>
    </i>
    <i r="4">
      <x v="1172"/>
    </i>
    <i r="4">
      <x v="1349"/>
    </i>
    <i r="4">
      <x v="1749"/>
    </i>
    <i r="4">
      <x v="2279"/>
    </i>
    <i r="4">
      <x v="2521"/>
    </i>
    <i t="default" r="3">
      <x v="733"/>
    </i>
    <i t="blank" r="3">
      <x v="733"/>
    </i>
    <i r="3">
      <x v="746"/>
      <x v="924"/>
    </i>
    <i r="4">
      <x v="1086"/>
    </i>
    <i r="4">
      <x v="1180"/>
    </i>
    <i r="4">
      <x v="2505"/>
    </i>
    <i t="default" r="3">
      <x v="746"/>
    </i>
    <i t="blank" r="3">
      <x v="746"/>
    </i>
    <i r="3">
      <x v="747"/>
      <x v="582"/>
    </i>
    <i t="default" r="3">
      <x v="747"/>
    </i>
    <i t="blank" r="3">
      <x v="747"/>
    </i>
    <i r="3">
      <x v="750"/>
      <x v="863"/>
    </i>
    <i r="4">
      <x v="1624"/>
    </i>
    <i t="default" r="3">
      <x v="750"/>
    </i>
    <i t="blank" r="3">
      <x v="750"/>
    </i>
    <i r="3">
      <x v="768"/>
      <x v="539"/>
    </i>
    <i t="default" r="3">
      <x v="768"/>
    </i>
    <i t="blank" r="3">
      <x v="768"/>
    </i>
    <i r="3">
      <x v="769"/>
      <x v="713"/>
    </i>
    <i t="default" r="3">
      <x v="769"/>
    </i>
    <i t="blank" r="3">
      <x v="769"/>
    </i>
    <i r="3">
      <x v="770"/>
      <x v="927"/>
    </i>
    <i t="default" r="3">
      <x v="770"/>
    </i>
    <i t="blank" r="3">
      <x v="770"/>
    </i>
    <i r="3">
      <x v="782"/>
      <x v="421"/>
    </i>
    <i t="default" r="3">
      <x v="782"/>
    </i>
    <i t="blank" r="3">
      <x v="782"/>
    </i>
    <i r="3">
      <x v="789"/>
      <x v="538"/>
    </i>
    <i t="default" r="3">
      <x v="789"/>
    </i>
    <i t="blank" r="3">
      <x v="789"/>
    </i>
    <i r="3">
      <x v="791"/>
      <x v="649"/>
    </i>
    <i t="default" r="3">
      <x v="791"/>
    </i>
    <i t="blank" r="3">
      <x v="791"/>
    </i>
    <i t="default" r="2">
      <x v="6"/>
    </i>
    <i t="blank" r="2">
      <x v="6"/>
    </i>
    <i t="default" r="1">
      <x v="22"/>
    </i>
    <i t="blank" r="1">
      <x v="22"/>
    </i>
    <i r="1">
      <x v="23"/>
      <x v="3"/>
      <x v="18"/>
      <x v="169"/>
    </i>
    <i r="4">
      <x v="567"/>
    </i>
    <i r="4">
      <x v="1192"/>
    </i>
    <i t="default" r="3">
      <x v="18"/>
    </i>
    <i t="blank" r="3">
      <x v="18"/>
    </i>
    <i r="3">
      <x v="47"/>
      <x v="770"/>
    </i>
    <i r="4">
      <x v="2410"/>
    </i>
    <i t="default" r="3">
      <x v="47"/>
    </i>
    <i t="blank" r="3">
      <x v="47"/>
    </i>
    <i r="3">
      <x v="48"/>
      <x v="1087"/>
    </i>
    <i r="4">
      <x v="1804"/>
    </i>
    <i t="default" r="3">
      <x v="48"/>
    </i>
    <i t="blank" r="3">
      <x v="48"/>
    </i>
    <i r="3">
      <x v="84"/>
      <x v="313"/>
    </i>
    <i r="4">
      <x v="757"/>
    </i>
    <i r="4">
      <x v="1802"/>
    </i>
    <i t="default" r="3">
      <x v="84"/>
    </i>
    <i t="blank" r="3">
      <x v="84"/>
    </i>
    <i r="3">
      <x v="173"/>
      <x v="161"/>
    </i>
    <i t="default" r="3">
      <x v="173"/>
    </i>
    <i t="blank" r="3">
      <x v="173"/>
    </i>
    <i r="3">
      <x v="180"/>
      <x v="284"/>
    </i>
    <i r="4">
      <x v="758"/>
    </i>
    <i r="4">
      <x v="1764"/>
    </i>
    <i r="4">
      <x v="2423"/>
    </i>
    <i t="default" r="3">
      <x v="180"/>
    </i>
    <i t="blank" r="3">
      <x v="180"/>
    </i>
    <i r="3">
      <x v="196"/>
      <x v="1411"/>
    </i>
    <i t="default" r="3">
      <x v="196"/>
    </i>
    <i t="blank" r="3">
      <x v="196"/>
    </i>
    <i r="3">
      <x v="399"/>
      <x v="333"/>
    </i>
    <i t="default" r="3">
      <x v="399"/>
    </i>
    <i t="blank" r="3">
      <x v="399"/>
    </i>
    <i r="3">
      <x v="473"/>
      <x v="520"/>
    </i>
    <i t="default" r="3">
      <x v="473"/>
    </i>
    <i t="blank" r="3">
      <x v="473"/>
    </i>
    <i r="3">
      <x v="609"/>
      <x v="1292"/>
    </i>
    <i r="4">
      <x v="2561"/>
    </i>
    <i t="default" r="3">
      <x v="609"/>
    </i>
    <i t="blank" r="3">
      <x v="609"/>
    </i>
    <i r="3">
      <x v="635"/>
      <x v="571"/>
    </i>
    <i r="4">
      <x v="1376"/>
    </i>
    <i r="4">
      <x v="2461"/>
    </i>
    <i t="default" r="3">
      <x v="635"/>
    </i>
    <i t="blank" r="3">
      <x v="635"/>
    </i>
    <i r="3">
      <x v="637"/>
      <x v="772"/>
    </i>
    <i r="4">
      <x v="1513"/>
    </i>
    <i r="4">
      <x v="2601"/>
    </i>
    <i t="default" r="3">
      <x v="637"/>
    </i>
    <i t="blank" r="3">
      <x v="637"/>
    </i>
    <i r="3">
      <x v="713"/>
      <x v="175"/>
    </i>
    <i r="4">
      <x v="769"/>
    </i>
    <i t="default" r="3">
      <x v="713"/>
    </i>
    <i t="blank" r="3">
      <x v="713"/>
    </i>
    <i r="3">
      <x v="774"/>
      <x v="93"/>
    </i>
    <i r="4">
      <x v="764"/>
    </i>
    <i r="4">
      <x v="1371"/>
    </i>
    <i t="default" r="3">
      <x v="774"/>
    </i>
    <i t="blank" r="3">
      <x v="774"/>
    </i>
    <i r="3">
      <x v="778"/>
      <x v="2428"/>
    </i>
    <i t="default" r="3">
      <x v="778"/>
    </i>
    <i t="blank" r="3">
      <x v="778"/>
    </i>
    <i t="default" r="2">
      <x v="3"/>
    </i>
    <i t="blank" r="2">
      <x v="3"/>
    </i>
    <i t="default" r="1">
      <x v="23"/>
    </i>
    <i t="blank" r="1">
      <x v="23"/>
    </i>
    <i r="1">
      <x v="25"/>
      <x v="4"/>
      <x v="159"/>
      <x v="2422"/>
    </i>
    <i t="default" r="3">
      <x v="159"/>
    </i>
    <i t="blank" r="3">
      <x v="159"/>
    </i>
    <i r="3">
      <x v="186"/>
      <x v="1355"/>
    </i>
    <i t="default" r="3">
      <x v="186"/>
    </i>
    <i t="blank" r="3">
      <x v="186"/>
    </i>
    <i r="3">
      <x v="252"/>
      <x v="2501"/>
    </i>
    <i t="default" r="3">
      <x v="252"/>
    </i>
    <i t="blank" r="3">
      <x v="252"/>
    </i>
    <i r="3">
      <x v="396"/>
      <x v="2064"/>
    </i>
    <i t="default" r="3">
      <x v="396"/>
    </i>
    <i t="blank" r="3">
      <x v="396"/>
    </i>
    <i r="3">
      <x v="458"/>
      <x v="2495"/>
    </i>
    <i t="default" r="3">
      <x v="458"/>
    </i>
    <i t="blank" r="3">
      <x v="458"/>
    </i>
    <i r="3">
      <x v="463"/>
      <x v="893"/>
    </i>
    <i t="default" r="3">
      <x v="463"/>
    </i>
    <i t="blank" r="3">
      <x v="463"/>
    </i>
    <i t="default" r="2">
      <x v="4"/>
    </i>
    <i t="blank" r="2">
      <x v="4"/>
    </i>
    <i t="default" r="1">
      <x v="25"/>
    </i>
    <i t="blank" r="1">
      <x v="25"/>
    </i>
    <i r="1">
      <x v="26"/>
      <x v="5"/>
      <x v="13"/>
      <x v="795"/>
    </i>
    <i r="4">
      <x v="973"/>
    </i>
    <i r="4">
      <x v="1171"/>
    </i>
    <i r="4">
      <x v="1718"/>
    </i>
    <i r="4">
      <x v="2417"/>
    </i>
    <i t="default" r="3">
      <x v="13"/>
    </i>
    <i t="blank" r="3">
      <x v="13"/>
    </i>
    <i r="3">
      <x v="26"/>
      <x v="26"/>
    </i>
    <i r="4">
      <x v="1191"/>
    </i>
    <i t="default" r="3">
      <x v="26"/>
    </i>
    <i t="blank" r="3">
      <x v="26"/>
    </i>
    <i r="3">
      <x v="29"/>
      <x v="1020"/>
    </i>
    <i r="4">
      <x v="1682"/>
    </i>
    <i t="default" r="3">
      <x v="29"/>
    </i>
    <i t="blank" r="3">
      <x v="29"/>
    </i>
    <i r="3">
      <x v="34"/>
      <x v="2519"/>
    </i>
    <i t="default" r="3">
      <x v="34"/>
    </i>
    <i t="blank" r="3">
      <x v="34"/>
    </i>
    <i r="3">
      <x v="46"/>
      <x v="968"/>
    </i>
    <i r="4">
      <x v="1715"/>
    </i>
    <i t="default" r="3">
      <x v="46"/>
    </i>
    <i t="blank" r="3">
      <x v="46"/>
    </i>
    <i r="3">
      <x v="57"/>
      <x v="1507"/>
    </i>
    <i t="default" r="3">
      <x v="57"/>
    </i>
    <i t="blank" r="3">
      <x v="57"/>
    </i>
    <i r="3">
      <x v="143"/>
      <x v="899"/>
    </i>
    <i r="4">
      <x v="1676"/>
    </i>
    <i t="default" r="3">
      <x v="143"/>
    </i>
    <i t="blank" r="3">
      <x v="143"/>
    </i>
    <i r="3">
      <x v="144"/>
      <x v="930"/>
    </i>
    <i t="default" r="3">
      <x v="144"/>
    </i>
    <i t="blank" r="3">
      <x v="144"/>
    </i>
    <i r="3">
      <x v="145"/>
      <x v="972"/>
    </i>
    <i t="default" r="3">
      <x v="145"/>
    </i>
    <i t="blank" r="3">
      <x v="145"/>
    </i>
    <i r="3">
      <x v="146"/>
      <x v="200"/>
    </i>
    <i t="default" r="3">
      <x v="146"/>
    </i>
    <i t="blank" r="3">
      <x v="146"/>
    </i>
    <i r="3">
      <x v="187"/>
      <x v="1298"/>
    </i>
    <i r="4">
      <x v="1425"/>
    </i>
    <i r="4">
      <x v="1607"/>
    </i>
    <i r="4">
      <x v="1716"/>
    </i>
    <i r="4">
      <x v="2235"/>
    </i>
    <i r="4">
      <x v="2520"/>
    </i>
    <i t="default" r="3">
      <x v="187"/>
    </i>
    <i t="blank" r="3">
      <x v="187"/>
    </i>
    <i r="3">
      <x v="190"/>
      <x v="91"/>
    </i>
    <i t="default" r="3">
      <x v="190"/>
    </i>
    <i t="blank" r="3">
      <x v="190"/>
    </i>
    <i r="3">
      <x v="197"/>
      <x v="984"/>
    </i>
    <i t="default" r="3">
      <x v="197"/>
    </i>
    <i t="blank" r="3">
      <x v="197"/>
    </i>
    <i r="3">
      <x v="223"/>
      <x v="1360"/>
    </i>
    <i t="default" r="3">
      <x v="223"/>
    </i>
    <i t="blank" r="3">
      <x v="223"/>
    </i>
    <i r="3">
      <x v="398"/>
      <x v="1381"/>
    </i>
    <i t="default" r="3">
      <x v="398"/>
    </i>
    <i t="blank" r="3">
      <x v="398"/>
    </i>
    <i r="3">
      <x v="400"/>
      <x v="87"/>
    </i>
    <i r="4">
      <x v="1385"/>
    </i>
    <i r="4">
      <x v="2306"/>
    </i>
    <i t="default" r="3">
      <x v="400"/>
    </i>
    <i t="blank" r="3">
      <x v="400"/>
    </i>
    <i r="3">
      <x v="414"/>
      <x v="1710"/>
    </i>
    <i t="default" r="3">
      <x v="414"/>
    </i>
    <i t="blank" r="3">
      <x v="414"/>
    </i>
    <i r="3">
      <x v="422"/>
      <x v="34"/>
    </i>
    <i r="4">
      <x v="1683"/>
    </i>
    <i t="default" r="3">
      <x v="422"/>
    </i>
    <i t="blank" r="3">
      <x v="422"/>
    </i>
    <i r="3">
      <x v="440"/>
      <x v="885"/>
    </i>
    <i r="4">
      <x v="886"/>
    </i>
    <i r="4">
      <x v="1361"/>
    </i>
    <i r="4">
      <x v="1362"/>
    </i>
    <i r="4">
      <x v="1753"/>
    </i>
    <i r="4">
      <x v="2076"/>
    </i>
    <i r="4">
      <x v="2077"/>
    </i>
    <i r="4">
      <x v="2462"/>
    </i>
    <i t="default" r="3">
      <x v="440"/>
    </i>
    <i t="blank" r="3">
      <x v="440"/>
    </i>
    <i r="3">
      <x v="445"/>
      <x v="859"/>
    </i>
    <i r="4">
      <x v="872"/>
    </i>
    <i r="4">
      <x v="1493"/>
    </i>
    <i r="4">
      <x v="1495"/>
    </i>
    <i r="4">
      <x v="1995"/>
    </i>
    <i r="4">
      <x v="2021"/>
    </i>
    <i t="default" r="3">
      <x v="445"/>
    </i>
    <i t="blank" r="3">
      <x v="445"/>
    </i>
    <i r="3">
      <x v="452"/>
      <x v="964"/>
    </i>
    <i r="4">
      <x v="1638"/>
    </i>
    <i t="default" r="3">
      <x v="452"/>
    </i>
    <i t="blank" r="3">
      <x v="452"/>
    </i>
    <i r="3">
      <x v="453"/>
      <x v="963"/>
    </i>
    <i t="default" r="3">
      <x v="453"/>
    </i>
    <i t="blank" r="3">
      <x v="453"/>
    </i>
    <i r="3">
      <x v="463"/>
      <x v="893"/>
    </i>
    <i t="default" r="3">
      <x v="463"/>
    </i>
    <i t="blank" r="3">
      <x v="463"/>
    </i>
    <i r="3">
      <x v="464"/>
      <x v="798"/>
    </i>
    <i r="4">
      <x v="1327"/>
    </i>
    <i t="default" r="3">
      <x v="464"/>
    </i>
    <i t="blank" r="3">
      <x v="464"/>
    </i>
    <i r="3">
      <x v="465"/>
      <x v="1358"/>
    </i>
    <i r="4">
      <x v="1707"/>
    </i>
    <i t="default" r="3">
      <x v="465"/>
    </i>
    <i t="blank" r="3">
      <x v="465"/>
    </i>
    <i r="3">
      <x v="475"/>
      <x v="500"/>
    </i>
    <i r="4">
      <x v="833"/>
    </i>
    <i r="4">
      <x v="1354"/>
    </i>
    <i r="4">
      <x v="1955"/>
    </i>
    <i r="4">
      <x v="2464"/>
    </i>
    <i t="default" r="3">
      <x v="475"/>
    </i>
    <i t="blank" r="3">
      <x v="475"/>
    </i>
    <i r="3">
      <x v="487"/>
      <x v="1194"/>
    </i>
    <i t="default" r="3">
      <x v="487"/>
    </i>
    <i t="blank" r="3">
      <x v="487"/>
    </i>
    <i r="3">
      <x v="490"/>
      <x v="990"/>
    </i>
    <i r="4">
      <x v="1708"/>
    </i>
    <i t="default" r="3">
      <x v="490"/>
    </i>
    <i t="blank" r="3">
      <x v="490"/>
    </i>
    <i r="3">
      <x v="497"/>
      <x v="88"/>
    </i>
    <i r="4">
      <x v="970"/>
    </i>
    <i t="default" r="3">
      <x v="497"/>
    </i>
    <i t="blank" r="3">
      <x v="497"/>
    </i>
    <i r="3">
      <x v="509"/>
      <x v="455"/>
    </i>
    <i r="4">
      <x v="1639"/>
    </i>
    <i r="4">
      <x v="1912"/>
    </i>
    <i r="4">
      <x v="2276"/>
    </i>
    <i t="default" r="3">
      <x v="509"/>
    </i>
    <i t="blank" r="3">
      <x v="509"/>
    </i>
    <i r="3">
      <x v="510"/>
      <x v="316"/>
    </i>
    <i r="4">
      <x v="1911"/>
    </i>
    <i r="4">
      <x v="2277"/>
    </i>
    <i t="default" r="3">
      <x v="510"/>
    </i>
    <i t="blank" r="3">
      <x v="510"/>
    </i>
    <i r="3">
      <x v="528"/>
      <x v="174"/>
    </i>
    <i t="default" r="3">
      <x v="528"/>
    </i>
    <i t="blank" r="3">
      <x v="528"/>
    </i>
    <i r="3">
      <x v="568"/>
      <x v="497"/>
    </i>
    <i r="4">
      <x v="1709"/>
    </i>
    <i t="default" r="3">
      <x v="568"/>
    </i>
    <i t="blank" r="3">
      <x v="568"/>
    </i>
    <i r="3">
      <x v="571"/>
      <x v="774"/>
    </i>
    <i t="default" r="3">
      <x v="571"/>
    </i>
    <i t="blank" r="3">
      <x v="571"/>
    </i>
    <i r="3">
      <x v="577"/>
      <x v="484"/>
    </i>
    <i t="default" r="3">
      <x v="577"/>
    </i>
    <i t="blank" r="3">
      <x v="577"/>
    </i>
    <i r="3">
      <x v="584"/>
      <x v="25"/>
    </i>
    <i r="4">
      <x v="809"/>
    </i>
    <i r="4">
      <x v="1424"/>
    </i>
    <i r="4">
      <x v="1605"/>
    </i>
    <i r="4">
      <x v="2274"/>
    </i>
    <i r="4">
      <x v="2594"/>
    </i>
    <i t="default" r="3">
      <x v="584"/>
    </i>
    <i t="blank" r="3">
      <x v="584"/>
    </i>
    <i r="3">
      <x v="599"/>
      <x v="1260"/>
    </i>
    <i t="default" r="3">
      <x v="599"/>
    </i>
    <i t="blank" r="3">
      <x v="599"/>
    </i>
    <i r="3">
      <x v="612"/>
      <x v="1297"/>
    </i>
    <i r="4">
      <x v="2569"/>
    </i>
    <i t="default" r="3">
      <x v="612"/>
    </i>
    <i t="blank" r="3">
      <x v="612"/>
    </i>
    <i r="3">
      <x v="628"/>
      <x v="858"/>
    </i>
    <i r="4">
      <x v="871"/>
    </i>
    <i r="4">
      <x v="1492"/>
    </i>
    <i r="4">
      <x v="1494"/>
    </i>
    <i r="4">
      <x v="1994"/>
    </i>
    <i r="4">
      <x v="2020"/>
    </i>
    <i t="default" r="3">
      <x v="628"/>
    </i>
    <i t="blank" r="3">
      <x v="628"/>
    </i>
    <i r="3">
      <x v="632"/>
      <x v="1303"/>
    </i>
    <i t="default" r="3">
      <x v="632"/>
    </i>
    <i t="blank" r="3">
      <x v="632"/>
    </i>
    <i r="3">
      <x v="638"/>
      <x v="181"/>
    </i>
    <i r="4">
      <x v="1158"/>
    </i>
    <i t="default" r="3">
      <x v="638"/>
    </i>
    <i t="blank" r="3">
      <x v="638"/>
    </i>
    <i r="3">
      <x v="646"/>
      <x v="180"/>
    </i>
    <i r="4">
      <x v="975"/>
    </i>
    <i r="4">
      <x v="1691"/>
    </i>
    <i r="4">
      <x v="2465"/>
    </i>
    <i t="default" r="3">
      <x v="646"/>
    </i>
    <i t="blank" r="3">
      <x v="646"/>
    </i>
    <i r="3">
      <x v="712"/>
      <x v="1696"/>
    </i>
    <i r="4">
      <x v="2356"/>
    </i>
    <i t="default" r="3">
      <x v="712"/>
    </i>
    <i t="blank" r="3">
      <x v="712"/>
    </i>
    <i r="3">
      <x v="736"/>
      <x v="63"/>
    </i>
    <i r="4">
      <x v="1714"/>
    </i>
    <i t="default" r="3">
      <x v="736"/>
    </i>
    <i t="blank" r="3">
      <x v="736"/>
    </i>
    <i r="3">
      <x v="780"/>
      <x v="1503"/>
    </i>
    <i t="default" r="3">
      <x v="780"/>
    </i>
    <i t="blank" r="3">
      <x v="780"/>
    </i>
    <i t="default" r="2">
      <x v="5"/>
    </i>
    <i t="blank" r="2">
      <x v="5"/>
    </i>
    <i t="default" r="1">
      <x v="26"/>
    </i>
    <i t="blank" r="1">
      <x v="26"/>
    </i>
    <i r="1">
      <x v="27"/>
      <x v="29"/>
      <x v="37"/>
      <x v="321"/>
    </i>
    <i r="4">
      <x v="1288"/>
    </i>
    <i r="4">
      <x v="1799"/>
    </i>
    <i t="default" r="3">
      <x v="37"/>
    </i>
    <i t="blank" r="3">
      <x v="37"/>
    </i>
    <i r="3">
      <x v="50"/>
      <x v="324"/>
    </i>
    <i r="4">
      <x v="752"/>
    </i>
    <i t="default" r="3">
      <x v="50"/>
    </i>
    <i t="blank" r="3">
      <x v="50"/>
    </i>
    <i r="3">
      <x v="51"/>
      <x v="1637"/>
    </i>
    <i t="default" r="3">
      <x v="51"/>
    </i>
    <i t="blank" r="3">
      <x v="51"/>
    </i>
    <i r="3">
      <x v="76"/>
      <x v="1648"/>
    </i>
    <i t="default" r="3">
      <x v="76"/>
    </i>
    <i t="blank" r="3">
      <x v="76"/>
    </i>
    <i r="3">
      <x v="105"/>
      <x v="1183"/>
    </i>
    <i r="4">
      <x v="1546"/>
    </i>
    <i r="4">
      <x v="2508"/>
    </i>
    <i t="default" r="3">
      <x v="105"/>
    </i>
    <i t="blank" r="3">
      <x v="105"/>
    </i>
    <i r="3">
      <x v="116"/>
      <x v="750"/>
    </i>
    <i r="4">
      <x v="1650"/>
    </i>
    <i r="4">
      <x v="2472"/>
    </i>
    <i t="default" r="3">
      <x v="116"/>
    </i>
    <i t="blank" r="3">
      <x v="116"/>
    </i>
    <i r="3">
      <x v="130"/>
      <x v="846"/>
    </i>
    <i t="default" r="3">
      <x v="130"/>
    </i>
    <i t="blank" r="3">
      <x v="130"/>
    </i>
    <i r="3">
      <x v="209"/>
      <x v="1281"/>
    </i>
    <i t="default" r="3">
      <x v="209"/>
    </i>
    <i t="blank" r="3">
      <x v="209"/>
    </i>
    <i r="3">
      <x v="217"/>
      <x v="531"/>
    </i>
    <i r="4">
      <x v="735"/>
    </i>
    <i r="4">
      <x v="1186"/>
    </i>
    <i t="default" r="3">
      <x v="217"/>
    </i>
    <i t="blank" r="3">
      <x v="217"/>
    </i>
    <i r="3">
      <x v="253"/>
      <x v="1282"/>
    </i>
    <i t="default" r="3">
      <x v="253"/>
    </i>
    <i t="blank" r="3">
      <x v="253"/>
    </i>
    <i r="3">
      <x v="378"/>
      <x v="1762"/>
    </i>
    <i t="default" r="3">
      <x v="378"/>
    </i>
    <i t="blank" r="3">
      <x v="378"/>
    </i>
    <i r="3">
      <x v="379"/>
      <x v="1181"/>
    </i>
    <i t="default" r="3">
      <x v="379"/>
    </i>
    <i t="blank" r="3">
      <x v="379"/>
    </i>
    <i r="3">
      <x v="416"/>
      <x v="742"/>
    </i>
    <i r="4">
      <x v="1595"/>
    </i>
    <i r="4">
      <x v="2474"/>
    </i>
    <i t="default" r="3">
      <x v="416"/>
    </i>
    <i t="blank" r="3">
      <x v="416"/>
    </i>
    <i r="3">
      <x v="450"/>
      <x v="494"/>
    </i>
    <i r="4">
      <x v="1652"/>
    </i>
    <i t="default" r="3">
      <x v="450"/>
    </i>
    <i t="blank" r="3">
      <x v="450"/>
    </i>
    <i r="3">
      <x v="455"/>
      <x v="1693"/>
    </i>
    <i t="default" r="3">
      <x v="455"/>
    </i>
    <i t="blank" r="3">
      <x v="455"/>
    </i>
    <i r="3">
      <x v="488"/>
      <x v="2061"/>
    </i>
    <i t="default" r="3">
      <x v="488"/>
    </i>
    <i t="blank" r="3">
      <x v="488"/>
    </i>
    <i r="3">
      <x v="491"/>
      <x v="1800"/>
    </i>
    <i t="default" r="3">
      <x v="491"/>
    </i>
    <i t="blank" r="3">
      <x v="491"/>
    </i>
    <i r="3">
      <x v="493"/>
      <x v="744"/>
    </i>
    <i r="4">
      <x v="1596"/>
    </i>
    <i r="4">
      <x v="2473"/>
    </i>
    <i t="default" r="3">
      <x v="493"/>
    </i>
    <i t="blank" r="3">
      <x v="493"/>
    </i>
    <i r="3">
      <x v="504"/>
      <x v="1798"/>
    </i>
    <i t="default" r="3">
      <x v="504"/>
    </i>
    <i t="blank" r="3">
      <x v="504"/>
    </i>
    <i r="3">
      <x v="515"/>
      <x v="1515"/>
    </i>
    <i r="4">
      <x v="1761"/>
    </i>
    <i r="4">
      <x v="1878"/>
    </i>
    <i t="default" r="3">
      <x v="515"/>
    </i>
    <i t="blank" r="3">
      <x v="515"/>
    </i>
    <i r="3">
      <x v="532"/>
      <x v="746"/>
    </i>
    <i r="4">
      <x v="1660"/>
    </i>
    <i r="4">
      <x v="2471"/>
    </i>
    <i t="default" r="3">
      <x v="532"/>
    </i>
    <i t="blank" r="3">
      <x v="532"/>
    </i>
    <i r="3">
      <x v="533"/>
      <x v="1085"/>
    </i>
    <i r="4">
      <x v="1508"/>
    </i>
    <i r="4">
      <x v="1907"/>
    </i>
    <i t="default" r="3">
      <x v="533"/>
    </i>
    <i t="blank" r="3">
      <x v="533"/>
    </i>
    <i r="3">
      <x v="534"/>
      <x v="1655"/>
    </i>
    <i t="default" r="3">
      <x v="534"/>
    </i>
    <i t="blank" r="3">
      <x v="534"/>
    </i>
    <i r="3">
      <x v="544"/>
      <x v="1283"/>
    </i>
    <i t="default" r="3">
      <x v="544"/>
    </i>
    <i t="blank" r="3">
      <x v="544"/>
    </i>
    <i r="3">
      <x v="552"/>
      <x v="749"/>
    </i>
    <i r="4">
      <x v="1661"/>
    </i>
    <i r="4">
      <x v="2476"/>
    </i>
    <i t="default" r="3">
      <x v="552"/>
    </i>
    <i t="blank" r="3">
      <x v="552"/>
    </i>
    <i r="3">
      <x v="554"/>
      <x v="748"/>
    </i>
    <i r="4">
      <x v="1654"/>
    </i>
    <i r="4">
      <x v="2424"/>
    </i>
    <i t="default" r="3">
      <x v="554"/>
    </i>
    <i t="blank" r="3">
      <x v="554"/>
    </i>
    <i r="3">
      <x v="606"/>
      <x v="487"/>
    </i>
    <i r="4">
      <x v="1182"/>
    </i>
    <i r="4">
      <x v="1791"/>
    </i>
    <i t="default" r="3">
      <x v="606"/>
    </i>
    <i t="blank" r="3">
      <x v="606"/>
    </i>
    <i r="3">
      <x v="617"/>
      <x v="754"/>
    </i>
    <i r="4">
      <x v="1649"/>
    </i>
    <i r="4">
      <x v="2475"/>
    </i>
    <i t="default" r="3">
      <x v="617"/>
    </i>
    <i t="blank" r="3">
      <x v="617"/>
    </i>
    <i r="3">
      <x v="627"/>
      <x v="753"/>
    </i>
    <i r="4">
      <x v="1377"/>
    </i>
    <i r="4">
      <x v="2477"/>
    </i>
    <i t="default" r="3">
      <x v="627"/>
    </i>
    <i t="blank" r="3">
      <x v="627"/>
    </i>
    <i r="3">
      <x v="629"/>
      <x v="747"/>
    </i>
    <i r="4">
      <x v="1658"/>
    </i>
    <i r="4">
      <x v="2425"/>
    </i>
    <i t="default" r="3">
      <x v="629"/>
    </i>
    <i t="blank" r="3">
      <x v="629"/>
    </i>
    <i r="3">
      <x v="631"/>
      <x v="532"/>
    </i>
    <i r="4">
      <x v="741"/>
    </i>
    <i r="4">
      <x v="1594"/>
    </i>
    <i t="default" r="3">
      <x v="631"/>
    </i>
    <i t="blank" r="3">
      <x v="631"/>
    </i>
    <i r="3">
      <x v="643"/>
      <x v="1189"/>
    </i>
    <i t="default" r="3">
      <x v="643"/>
    </i>
    <i t="blank" r="3">
      <x v="643"/>
    </i>
    <i r="3">
      <x v="663"/>
      <x v="739"/>
    </i>
    <i r="4">
      <x v="1289"/>
    </i>
    <i r="4">
      <x v="2602"/>
    </i>
    <i t="default" r="3">
      <x v="663"/>
    </i>
    <i t="blank" r="3">
      <x v="663"/>
    </i>
    <i r="3">
      <x v="669"/>
      <x v="535"/>
    </i>
    <i r="4">
      <x v="1178"/>
    </i>
    <i r="4">
      <x v="1653"/>
    </i>
    <i t="default" r="3">
      <x v="669"/>
    </i>
    <i t="blank" r="3">
      <x v="669"/>
    </i>
    <i r="3">
      <x v="714"/>
      <x v="1185"/>
    </i>
    <i t="default" r="3">
      <x v="714"/>
    </i>
    <i t="blank" r="3">
      <x v="714"/>
    </i>
    <i r="3">
      <x v="721"/>
      <x v="751"/>
    </i>
    <i r="4">
      <x v="1659"/>
    </i>
    <i r="4">
      <x v="2427"/>
    </i>
    <i t="default" r="3">
      <x v="721"/>
    </i>
    <i t="blank" r="3">
      <x v="721"/>
    </i>
    <i r="3">
      <x v="737"/>
      <x v="319"/>
    </i>
    <i r="4">
      <x v="320"/>
    </i>
    <i r="4">
      <x v="1175"/>
    </i>
    <i r="4">
      <x v="1177"/>
    </i>
    <i t="default" r="3">
      <x v="737"/>
    </i>
    <i t="blank" r="3">
      <x v="737"/>
    </i>
    <i r="3">
      <x v="764"/>
      <x v="1584"/>
    </i>
    <i t="default" r="3">
      <x v="764"/>
    </i>
    <i t="blank" r="3">
      <x v="764"/>
    </i>
    <i r="3">
      <x v="765"/>
      <x v="44"/>
    </i>
    <i r="4">
      <x v="737"/>
    </i>
    <i r="4">
      <x v="1188"/>
    </i>
    <i t="default" r="3">
      <x v="765"/>
    </i>
    <i t="blank" r="3">
      <x v="765"/>
    </i>
    <i t="default" r="2">
      <x v="29"/>
    </i>
    <i t="blank" r="2">
      <x v="29"/>
    </i>
    <i t="default" r="1">
      <x v="27"/>
    </i>
    <i t="blank" r="1">
      <x v="27"/>
    </i>
    <i r="1">
      <x v="29"/>
      <x v="15"/>
      <x v="72"/>
      <x v="1647"/>
    </i>
    <i t="default" r="3">
      <x v="72"/>
    </i>
    <i t="blank" r="3">
      <x v="72"/>
    </i>
    <i t="default" r="2">
      <x v="15"/>
    </i>
    <i t="blank" r="2">
      <x v="15"/>
    </i>
    <i t="default" r="1">
      <x v="29"/>
    </i>
    <i t="blank" r="1">
      <x v="29"/>
    </i>
    <i r="1">
      <x v="30"/>
      <x v="58"/>
      <x v="234"/>
      <x v="1084"/>
    </i>
    <i t="default" r="3">
      <x v="234"/>
    </i>
    <i t="blank" r="3">
      <x v="234"/>
    </i>
    <i r="3">
      <x v="235"/>
      <x v="1084"/>
    </i>
    <i t="default" r="3">
      <x v="235"/>
    </i>
    <i t="blank" r="3">
      <x v="235"/>
    </i>
    <i r="3">
      <x v="551"/>
      <x v="1428"/>
    </i>
    <i t="default" r="3">
      <x v="551"/>
    </i>
    <i t="blank" r="3">
      <x v="551"/>
    </i>
    <i r="3">
      <x v="648"/>
      <x v="1084"/>
    </i>
    <i t="default" r="3">
      <x v="648"/>
    </i>
    <i t="blank" r="3">
      <x v="648"/>
    </i>
    <i t="default" r="2">
      <x v="58"/>
    </i>
    <i t="blank" r="2">
      <x v="58"/>
    </i>
    <i t="default" r="1">
      <x v="30"/>
    </i>
    <i t="blank" r="1">
      <x v="30"/>
    </i>
    <i r="1">
      <x v="31"/>
      <x v="36"/>
      <x v="71"/>
      <x v="406"/>
    </i>
    <i t="default" r="3">
      <x v="71"/>
    </i>
    <i t="blank" r="3">
      <x v="71"/>
    </i>
    <i r="3">
      <x v="228"/>
      <x v="370"/>
    </i>
    <i r="4">
      <x v="371"/>
    </i>
    <i r="4">
      <x v="372"/>
    </i>
    <i r="4">
      <x v="374"/>
    </i>
    <i r="4">
      <x v="475"/>
    </i>
    <i r="4">
      <x v="837"/>
    </i>
    <i r="4">
      <x v="838"/>
    </i>
    <i r="4">
      <x v="839"/>
    </i>
    <i r="4">
      <x v="947"/>
    </i>
    <i r="4">
      <x v="998"/>
    </i>
    <i r="4">
      <x v="1404"/>
    </i>
    <i r="4">
      <x v="1405"/>
    </i>
    <i r="4">
      <x v="1406"/>
    </i>
    <i r="4">
      <x v="1407"/>
    </i>
    <i r="4">
      <x v="1409"/>
    </i>
    <i r="4">
      <x v="1410"/>
    </i>
    <i r="4">
      <x v="1470"/>
    </i>
    <i r="4">
      <x v="1471"/>
    </i>
    <i r="4">
      <x v="1472"/>
    </i>
    <i r="4">
      <x v="1473"/>
    </i>
    <i r="4">
      <x v="1554"/>
    </i>
    <i r="4">
      <x v="1697"/>
    </i>
    <i r="4">
      <x v="1726"/>
    </i>
    <i r="4">
      <x v="1727"/>
    </i>
    <i r="4">
      <x v="1728"/>
    </i>
    <i r="4">
      <x v="2468"/>
    </i>
    <i r="4">
      <x v="2540"/>
    </i>
    <i r="4">
      <x v="2542"/>
    </i>
    <i t="default" r="3">
      <x v="228"/>
    </i>
    <i t="blank" r="3">
      <x v="228"/>
    </i>
    <i r="3">
      <x v="229"/>
      <x v="1013"/>
    </i>
    <i r="4">
      <x v="1569"/>
    </i>
    <i t="default" r="3">
      <x v="229"/>
    </i>
    <i t="blank" r="3">
      <x v="229"/>
    </i>
    <i r="3">
      <x v="230"/>
      <x v="1016"/>
    </i>
    <i r="4">
      <x v="1572"/>
    </i>
    <i t="default" r="3">
      <x v="230"/>
    </i>
    <i t="blank" r="3">
      <x v="230"/>
    </i>
    <i r="3">
      <x v="375"/>
      <x v="1698"/>
    </i>
    <i t="default" r="3">
      <x v="375"/>
    </i>
    <i t="blank" r="3">
      <x v="375"/>
    </i>
    <i r="3">
      <x v="388"/>
      <x v="1699"/>
    </i>
    <i t="default" r="3">
      <x v="388"/>
    </i>
    <i t="blank" r="3">
      <x v="388"/>
    </i>
    <i t="default" r="2">
      <x v="36"/>
    </i>
    <i t="blank" r="2">
      <x v="36"/>
    </i>
    <i t="default" r="1">
      <x v="31"/>
    </i>
    <i t="blank" r="1">
      <x v="31"/>
    </i>
    <i r="1">
      <x v="32"/>
      <x v="16"/>
      <x v="153"/>
      <x v="495"/>
    </i>
    <i t="default" r="3">
      <x v="153"/>
    </i>
    <i t="blank" r="3">
      <x v="153"/>
    </i>
    <i r="3">
      <x v="158"/>
      <x v="41"/>
    </i>
    <i r="4">
      <x v="1285"/>
    </i>
    <i t="default" r="3">
      <x v="158"/>
    </i>
    <i t="blank" r="3">
      <x v="158"/>
    </i>
    <i r="3">
      <x v="198"/>
      <x v="36"/>
    </i>
    <i r="4">
      <x v="902"/>
    </i>
    <i r="4">
      <x v="1196"/>
    </i>
    <i r="4">
      <x v="1744"/>
    </i>
    <i t="default" r="3">
      <x v="198"/>
    </i>
    <i t="blank" r="3">
      <x v="198"/>
    </i>
    <i r="3">
      <x v="477"/>
      <x v="1440"/>
    </i>
    <i r="4">
      <x v="1610"/>
    </i>
    <i r="4">
      <x v="2512"/>
    </i>
    <i t="default" r="3">
      <x v="477"/>
    </i>
    <i t="blank" r="3">
      <x v="477"/>
    </i>
    <i r="3">
      <x v="527"/>
      <x v="987"/>
    </i>
    <i r="4">
      <x v="1700"/>
    </i>
    <i t="default" r="3">
      <x v="527"/>
    </i>
    <i t="blank" r="3">
      <x v="527"/>
    </i>
    <i r="3">
      <x v="572"/>
      <x v="1284"/>
    </i>
    <i t="default" r="3">
      <x v="572"/>
    </i>
    <i t="blank" r="3">
      <x v="572"/>
    </i>
    <i r="3">
      <x v="618"/>
      <x v="38"/>
    </i>
    <i r="4">
      <x v="1198"/>
    </i>
    <i t="default" r="3">
      <x v="618"/>
    </i>
    <i t="blank" r="3">
      <x v="618"/>
    </i>
    <i t="default" r="2">
      <x v="16"/>
    </i>
    <i t="blank" r="2">
      <x v="16"/>
    </i>
    <i t="default" r="1">
      <x v="32"/>
    </i>
    <i t="blank" r="1">
      <x v="32"/>
    </i>
    <i r="1">
      <x v="33"/>
      <x v="28"/>
      <x v="737"/>
      <x v="319"/>
    </i>
    <i r="4">
      <x v="320"/>
    </i>
    <i r="4">
      <x v="1175"/>
    </i>
    <i r="4">
      <x v="1177"/>
    </i>
    <i r="4">
      <x v="1760"/>
    </i>
    <i r="4">
      <x v="1805"/>
    </i>
    <i t="default" r="3">
      <x v="737"/>
    </i>
    <i t="blank" r="3">
      <x v="737"/>
    </i>
    <i t="default" r="2">
      <x v="28"/>
    </i>
    <i t="blank" r="2">
      <x v="28"/>
    </i>
    <i t="default" r="1">
      <x v="33"/>
    </i>
    <i t="blank" r="1">
      <x v="33"/>
    </i>
    <i r="1">
      <x v="34"/>
      <x v="61"/>
      <x v="243"/>
      <x v="40"/>
    </i>
    <i r="4">
      <x v="1090"/>
    </i>
    <i r="4">
      <x v="2564"/>
    </i>
    <i t="default" r="3">
      <x v="243"/>
    </i>
    <i t="blank" r="3">
      <x v="243"/>
    </i>
    <i r="3">
      <x v="456"/>
      <x v="806"/>
    </i>
    <i r="4">
      <x v="1169"/>
    </i>
    <i r="4">
      <x v="1763"/>
    </i>
    <i t="default" r="3">
      <x v="456"/>
    </i>
    <i t="blank" r="3">
      <x v="456"/>
    </i>
    <i r="3">
      <x v="459"/>
      <x v="1195"/>
    </i>
    <i r="4">
      <x v="1380"/>
    </i>
    <i r="4">
      <x v="1768"/>
    </i>
    <i r="4">
      <x v="2384"/>
    </i>
    <i r="4">
      <x v="2566"/>
    </i>
    <i t="default" r="3">
      <x v="459"/>
    </i>
    <i t="blank" r="3">
      <x v="459"/>
    </i>
    <i r="3">
      <x v="773"/>
      <x v="803"/>
    </i>
    <i r="4">
      <x v="1427"/>
    </i>
    <i r="4">
      <x v="1704"/>
    </i>
    <i t="default" r="3">
      <x v="773"/>
    </i>
    <i t="blank" r="3">
      <x v="773"/>
    </i>
    <i t="default" r="2">
      <x v="61"/>
    </i>
    <i t="blank" r="2">
      <x v="61"/>
    </i>
    <i t="default" r="1">
      <x v="34"/>
    </i>
    <i t="blank" r="1">
      <x v="34"/>
    </i>
    <i r="1">
      <x v="35"/>
      <x v="46"/>
      <x v="485"/>
      <x v="1488"/>
    </i>
    <i r="4">
      <x v="1619"/>
    </i>
    <i t="default" r="3">
      <x v="485"/>
    </i>
    <i t="blank" r="3">
      <x v="485"/>
    </i>
    <i t="default" r="2">
      <x v="46"/>
    </i>
    <i t="blank" r="2">
      <x v="46"/>
    </i>
    <i t="default" r="1">
      <x v="35"/>
    </i>
    <i t="blank" r="1">
      <x v="35"/>
    </i>
    <i r="1">
      <x v="36"/>
      <x v="54"/>
      <x v="138"/>
      <x v="1154"/>
    </i>
    <i t="default" r="3">
      <x v="138"/>
    </i>
    <i t="blank" r="3">
      <x v="138"/>
    </i>
    <i t="default" r="2">
      <x v="54"/>
    </i>
    <i t="blank" r="2">
      <x v="54"/>
    </i>
    <i t="default" r="1">
      <x v="36"/>
    </i>
    <i t="blank" r="1">
      <x v="36"/>
    </i>
    <i r="1">
      <x v="37"/>
      <x v="64"/>
      <x v="19"/>
      <x v="2605"/>
    </i>
    <i t="default" r="3">
      <x v="19"/>
    </i>
    <i t="blank" r="3">
      <x v="19"/>
    </i>
    <i t="default" r="2">
      <x v="64"/>
    </i>
    <i t="blank" r="2">
      <x v="64"/>
    </i>
    <i t="default" r="1">
      <x v="37"/>
    </i>
    <i t="blank" r="1">
      <x v="37"/>
    </i>
    <i r="1">
      <x v="38"/>
      <x v="24"/>
      <x v="462"/>
      <x v="565"/>
    </i>
    <i r="4">
      <x v="570"/>
    </i>
    <i t="default" r="3">
      <x v="462"/>
    </i>
    <i t="blank" r="3">
      <x v="462"/>
    </i>
    <i t="default" r="2">
      <x v="24"/>
    </i>
    <i t="blank" r="2">
      <x v="24"/>
    </i>
    <i t="default" r="1">
      <x v="38"/>
    </i>
    <i t="blank" r="1">
      <x v="38"/>
    </i>
    <i r="1">
      <x v="39"/>
      <x v="43"/>
      <x v="136"/>
      <x v="159"/>
    </i>
    <i t="default" r="3">
      <x v="136"/>
    </i>
    <i t="blank" r="3">
      <x v="136"/>
    </i>
    <i r="3">
      <x v="138"/>
      <x v="1154"/>
    </i>
    <i r="4">
      <x v="1593"/>
    </i>
    <i t="default" r="3">
      <x v="138"/>
    </i>
    <i t="blank" r="3">
      <x v="138"/>
    </i>
    <i r="3">
      <x v="195"/>
      <x v="1635"/>
    </i>
    <i t="default" r="3">
      <x v="195"/>
    </i>
    <i t="blank" r="3">
      <x v="195"/>
    </i>
    <i r="3">
      <x v="224"/>
      <x v="816"/>
    </i>
    <i t="default" r="3">
      <x v="224"/>
    </i>
    <i t="blank" r="3">
      <x v="224"/>
    </i>
    <i r="3">
      <x v="225"/>
      <x v="1322"/>
    </i>
    <i t="default" r="3">
      <x v="225"/>
    </i>
    <i t="blank" r="3">
      <x v="225"/>
    </i>
    <i r="3">
      <x v="227"/>
      <x v="1609"/>
    </i>
    <i t="default" r="3">
      <x v="227"/>
    </i>
    <i t="blank" r="3">
      <x v="227"/>
    </i>
    <i r="3">
      <x v="243"/>
      <x v="1090"/>
    </i>
    <i r="4">
      <x v="1602"/>
    </i>
    <i r="4">
      <x v="2564"/>
    </i>
    <i t="default" r="3">
      <x v="243"/>
    </i>
    <i t="blank" r="3">
      <x v="243"/>
    </i>
    <i r="3">
      <x v="409"/>
      <x v="1431"/>
    </i>
    <i t="default" r="3">
      <x v="409"/>
    </i>
    <i t="blank" r="3">
      <x v="409"/>
    </i>
    <i r="3">
      <x v="421"/>
      <x v="2623"/>
    </i>
    <i t="default" r="3">
      <x v="421"/>
    </i>
    <i t="blank" r="3">
      <x v="421"/>
    </i>
    <i r="3">
      <x v="430"/>
      <x v="49"/>
    </i>
    <i t="default" r="3">
      <x v="430"/>
    </i>
    <i t="blank" r="3">
      <x v="430"/>
    </i>
    <i r="3">
      <x v="431"/>
      <x v="835"/>
    </i>
    <i t="default" r="3">
      <x v="431"/>
    </i>
    <i t="blank" r="3">
      <x v="431"/>
    </i>
    <i r="3">
      <x v="517"/>
      <x v="794"/>
    </i>
    <i t="default" r="3">
      <x v="517"/>
    </i>
    <i t="blank" r="3">
      <x v="517"/>
    </i>
    <i r="3">
      <x v="530"/>
      <x v="1633"/>
    </i>
    <i t="default" r="3">
      <x v="530"/>
    </i>
    <i t="blank" r="3">
      <x v="530"/>
    </i>
    <i r="3">
      <x v="576"/>
      <x v="2480"/>
    </i>
    <i t="default" r="3">
      <x v="576"/>
    </i>
    <i t="blank" r="3">
      <x v="576"/>
    </i>
    <i r="3">
      <x v="658"/>
      <x v="1487"/>
    </i>
    <i r="4">
      <x v="1511"/>
    </i>
    <i t="default" r="3">
      <x v="658"/>
    </i>
    <i t="blank" r="3">
      <x v="658"/>
    </i>
    <i t="default" r="2">
      <x v="43"/>
    </i>
    <i t="blank" r="2">
      <x v="43"/>
    </i>
    <i t="default" r="1">
      <x v="39"/>
    </i>
    <i t="blank" r="1">
      <x v="39"/>
    </i>
    <i r="1">
      <x v="40"/>
      <x v="42"/>
      <x v="647"/>
      <x v="830"/>
    </i>
    <i t="default" r="3">
      <x v="647"/>
    </i>
    <i t="blank" r="3">
      <x v="647"/>
    </i>
    <i t="default" r="2">
      <x v="42"/>
    </i>
    <i t="blank" r="2">
      <x v="42"/>
    </i>
    <i t="default" r="1">
      <x v="40"/>
    </i>
    <i t="blank" r="1">
      <x v="40"/>
    </i>
    <i r="1">
      <x v="41"/>
      <x v="12"/>
      <x v="556"/>
      <x v="2411"/>
    </i>
    <i t="default" r="3">
      <x v="556"/>
    </i>
    <i t="blank" r="3">
      <x v="556"/>
    </i>
    <i t="default" r="2">
      <x v="12"/>
    </i>
    <i t="blank" r="2">
      <x v="12"/>
    </i>
    <i t="default" r="1">
      <x v="41"/>
    </i>
    <i t="blank" r="1">
      <x v="41"/>
    </i>
    <i r="1">
      <x v="42"/>
      <x v="62"/>
      <x v="243"/>
      <x v="1090"/>
    </i>
    <i r="4">
      <x v="2564"/>
    </i>
    <i t="default" r="3">
      <x v="243"/>
    </i>
    <i t="blank" r="3">
      <x v="243"/>
    </i>
    <i t="default" r="2">
      <x v="62"/>
    </i>
    <i t="blank" r="2">
      <x v="62"/>
    </i>
    <i t="default" r="1">
      <x v="42"/>
    </i>
    <i t="blank" r="1">
      <x v="42"/>
    </i>
    <i r="1">
      <x v="43"/>
      <x v="13"/>
      <x v="2"/>
      <x v="1765"/>
    </i>
    <i t="default" r="3">
      <x v="2"/>
    </i>
    <i t="blank" r="3">
      <x v="2"/>
    </i>
    <i r="3">
      <x v="17"/>
      <x v="626"/>
    </i>
    <i t="default" r="3">
      <x v="17"/>
    </i>
    <i t="blank" r="3">
      <x v="17"/>
    </i>
    <i r="3">
      <x v="25"/>
      <x v="824"/>
    </i>
    <i r="4">
      <x v="1769"/>
    </i>
    <i t="default" r="3">
      <x v="25"/>
    </i>
    <i t="blank" r="3">
      <x v="25"/>
    </i>
    <i r="3">
      <x v="36"/>
      <x v="628"/>
    </i>
    <i t="default" r="3">
      <x v="36"/>
    </i>
    <i t="blank" r="3">
      <x v="36"/>
    </i>
    <i r="3">
      <x v="137"/>
      <x v="598"/>
    </i>
    <i t="default" r="3">
      <x v="137"/>
    </i>
    <i t="blank" r="3">
      <x v="137"/>
    </i>
    <i r="3">
      <x v="160"/>
      <x v="1766"/>
    </i>
    <i t="default" r="3">
      <x v="160"/>
    </i>
    <i t="blank" r="3">
      <x v="160"/>
    </i>
    <i r="3">
      <x v="162"/>
      <x v="646"/>
    </i>
    <i t="default" r="3">
      <x v="162"/>
    </i>
    <i t="blank" r="3">
      <x v="162"/>
    </i>
    <i r="3">
      <x v="239"/>
      <x v="506"/>
    </i>
    <i t="default" r="3">
      <x v="239"/>
    </i>
    <i t="blank" r="3">
      <x v="239"/>
    </i>
    <i r="3">
      <x v="243"/>
      <x v="1090"/>
    </i>
    <i r="4">
      <x v="2564"/>
    </i>
    <i t="default" r="3">
      <x v="243"/>
    </i>
    <i t="blank" r="3">
      <x v="243"/>
    </i>
    <i r="3">
      <x v="247"/>
      <x v="771"/>
    </i>
    <i r="4">
      <x v="1663"/>
    </i>
    <i r="4">
      <x v="2147"/>
    </i>
    <i t="default" r="3">
      <x v="247"/>
    </i>
    <i t="blank" r="3">
      <x v="247"/>
    </i>
    <i r="3">
      <x v="259"/>
      <x v="1287"/>
    </i>
    <i t="default" r="3">
      <x v="259"/>
    </i>
    <i t="blank" r="3">
      <x v="259"/>
    </i>
    <i r="3">
      <x v="284"/>
      <x v="650"/>
    </i>
    <i t="default" r="3">
      <x v="284"/>
    </i>
    <i t="blank" r="3">
      <x v="284"/>
    </i>
    <i r="3">
      <x v="285"/>
      <x v="727"/>
    </i>
    <i t="default" r="3">
      <x v="285"/>
    </i>
    <i t="blank" r="3">
      <x v="285"/>
    </i>
    <i r="3">
      <x v="295"/>
      <x v="605"/>
    </i>
    <i t="default" r="3">
      <x v="295"/>
    </i>
    <i t="blank" r="3">
      <x v="295"/>
    </i>
    <i r="3">
      <x v="299"/>
      <x v="781"/>
    </i>
    <i t="default" r="3">
      <x v="299"/>
    </i>
    <i t="blank" r="3">
      <x v="299"/>
    </i>
    <i r="3">
      <x v="301"/>
      <x v="644"/>
    </i>
    <i t="default" r="3">
      <x v="301"/>
    </i>
    <i t="blank" r="3">
      <x v="301"/>
    </i>
    <i r="3">
      <x v="303"/>
      <x v="640"/>
    </i>
    <i t="default" r="3">
      <x v="303"/>
    </i>
    <i t="blank" r="3">
      <x v="303"/>
    </i>
    <i r="3">
      <x v="304"/>
      <x v="507"/>
    </i>
    <i t="default" r="3">
      <x v="304"/>
    </i>
    <i t="blank" r="3">
      <x v="304"/>
    </i>
    <i r="3">
      <x v="306"/>
      <x v="777"/>
    </i>
    <i t="default" r="3">
      <x v="306"/>
    </i>
    <i t="blank" r="3">
      <x v="306"/>
    </i>
    <i r="3">
      <x v="308"/>
      <x v="2600"/>
    </i>
    <i t="default" r="3">
      <x v="308"/>
    </i>
    <i t="blank" r="3">
      <x v="308"/>
    </i>
    <i r="3">
      <x v="310"/>
      <x v="686"/>
    </i>
    <i t="default" r="3">
      <x v="310"/>
    </i>
    <i t="blank" r="3">
      <x v="310"/>
    </i>
    <i r="3">
      <x v="312"/>
      <x v="509"/>
    </i>
    <i t="default" r="3">
      <x v="312"/>
    </i>
    <i t="blank" r="3">
      <x v="312"/>
    </i>
    <i r="3">
      <x v="317"/>
      <x v="533"/>
    </i>
    <i t="default" r="3">
      <x v="317"/>
    </i>
    <i t="blank" r="3">
      <x v="317"/>
    </i>
    <i r="3">
      <x v="319"/>
      <x v="630"/>
    </i>
    <i t="default" r="3">
      <x v="319"/>
    </i>
    <i t="blank" r="3">
      <x v="319"/>
    </i>
    <i r="3">
      <x v="322"/>
      <x v="660"/>
    </i>
    <i t="default" r="3">
      <x v="322"/>
    </i>
    <i t="blank" r="3">
      <x v="322"/>
    </i>
    <i r="3">
      <x v="327"/>
      <x v="178"/>
    </i>
    <i t="default" r="3">
      <x v="327"/>
    </i>
    <i t="blank" r="3">
      <x v="327"/>
    </i>
    <i r="3">
      <x v="338"/>
      <x v="711"/>
    </i>
    <i t="default" r="3">
      <x v="338"/>
    </i>
    <i t="blank" r="3">
      <x v="338"/>
    </i>
    <i r="3">
      <x v="339"/>
      <x v="527"/>
    </i>
    <i t="default" r="3">
      <x v="339"/>
    </i>
    <i t="blank" r="3">
      <x v="339"/>
    </i>
    <i r="3">
      <x v="347"/>
      <x v="624"/>
    </i>
    <i t="default" r="3">
      <x v="347"/>
    </i>
    <i t="blank" r="3">
      <x v="347"/>
    </i>
    <i r="3">
      <x v="353"/>
      <x v="633"/>
    </i>
    <i t="default" r="3">
      <x v="353"/>
    </i>
    <i t="blank" r="3">
      <x v="353"/>
    </i>
    <i r="3">
      <x v="354"/>
      <x v="707"/>
    </i>
    <i t="default" r="3">
      <x v="354"/>
    </i>
    <i t="blank" r="3">
      <x v="354"/>
    </i>
    <i r="3">
      <x v="355"/>
      <x v="1286"/>
    </i>
    <i t="default" r="3">
      <x v="355"/>
    </i>
    <i t="blank" r="3">
      <x v="355"/>
    </i>
    <i r="3">
      <x v="356"/>
      <x v="609"/>
    </i>
    <i t="default" r="3">
      <x v="356"/>
    </i>
    <i t="blank" r="3">
      <x v="356"/>
    </i>
    <i r="3">
      <x v="426"/>
      <x v="65"/>
    </i>
    <i t="default" r="3">
      <x v="426"/>
    </i>
    <i t="blank" r="3">
      <x v="426"/>
    </i>
    <i r="3">
      <x v="456"/>
      <x v="806"/>
    </i>
    <i r="4">
      <x v="1169"/>
    </i>
    <i r="4">
      <x v="1763"/>
    </i>
    <i t="default" r="3">
      <x v="456"/>
    </i>
    <i t="blank" r="3">
      <x v="456"/>
    </i>
    <i r="3">
      <x v="459"/>
      <x v="42"/>
    </i>
    <i r="4">
      <x v="814"/>
    </i>
    <i r="4">
      <x v="1195"/>
    </i>
    <i r="4">
      <x v="1380"/>
    </i>
    <i r="4">
      <x v="1768"/>
    </i>
    <i r="4">
      <x v="2084"/>
    </i>
    <i r="4">
      <x v="2275"/>
    </i>
    <i r="4">
      <x v="2384"/>
    </i>
    <i r="4">
      <x v="2566"/>
    </i>
    <i t="default" r="3">
      <x v="459"/>
    </i>
    <i t="blank" r="3">
      <x v="459"/>
    </i>
    <i r="3">
      <x v="603"/>
      <x v="1304"/>
    </i>
    <i t="default" r="3">
      <x v="603"/>
    </i>
    <i t="blank" r="3">
      <x v="603"/>
    </i>
    <i r="3">
      <x v="610"/>
      <x v="1719"/>
    </i>
    <i t="default" r="3">
      <x v="610"/>
    </i>
    <i t="blank" r="3">
      <x v="610"/>
    </i>
    <i r="3">
      <x v="673"/>
      <x v="780"/>
    </i>
    <i t="default" r="3">
      <x v="673"/>
    </i>
    <i t="blank" r="3">
      <x v="673"/>
    </i>
    <i r="3">
      <x v="679"/>
      <x v="176"/>
    </i>
    <i t="default" r="3">
      <x v="679"/>
    </i>
    <i t="blank" r="3">
      <x v="679"/>
    </i>
    <i r="3">
      <x v="682"/>
      <x v="1725"/>
    </i>
    <i t="default" r="3">
      <x v="682"/>
    </i>
    <i t="blank" r="3">
      <x v="682"/>
    </i>
    <i r="3">
      <x v="693"/>
      <x v="805"/>
    </i>
    <i t="default" r="3">
      <x v="693"/>
    </i>
    <i t="blank" r="3">
      <x v="693"/>
    </i>
    <i r="3">
      <x v="710"/>
      <x v="1429"/>
    </i>
    <i r="4">
      <x v="1604"/>
    </i>
    <i r="4">
      <x v="2604"/>
    </i>
    <i t="default" r="3">
      <x v="710"/>
    </i>
    <i t="blank" r="3">
      <x v="710"/>
    </i>
    <i r="3">
      <x v="769"/>
      <x v="713"/>
    </i>
    <i t="default" r="3">
      <x v="769"/>
    </i>
    <i t="blank" r="3">
      <x v="769"/>
    </i>
    <i r="3">
      <x v="773"/>
      <x v="37"/>
    </i>
    <i r="4">
      <x v="1427"/>
    </i>
    <i r="4">
      <x v="1606"/>
    </i>
    <i r="4">
      <x v="1704"/>
    </i>
    <i r="4">
      <x v="2467"/>
    </i>
    <i t="default" r="3">
      <x v="773"/>
    </i>
    <i t="blank" r="3">
      <x v="773"/>
    </i>
    <i r="3">
      <x v="789"/>
      <x v="538"/>
    </i>
    <i t="default" r="3">
      <x v="789"/>
    </i>
    <i t="blank" r="3">
      <x v="789"/>
    </i>
    <i t="default" r="2">
      <x v="13"/>
    </i>
    <i t="blank" r="2">
      <x v="13"/>
    </i>
    <i t="default" r="1">
      <x v="43"/>
    </i>
    <i t="blank" r="1">
      <x v="43"/>
    </i>
    <i r="1">
      <x v="47"/>
      <x v="20"/>
      <x/>
      <x v="104"/>
    </i>
    <i r="4">
      <x v="105"/>
    </i>
    <i r="4">
      <x v="106"/>
    </i>
    <i r="4">
      <x v="107"/>
    </i>
    <i r="4">
      <x v="108"/>
    </i>
    <i r="4">
      <x v="109"/>
    </i>
    <i r="4">
      <x v="110"/>
    </i>
    <i r="4">
      <x v="111"/>
    </i>
    <i r="4">
      <x v="114"/>
    </i>
    <i r="4">
      <x v="115"/>
    </i>
    <i r="4">
      <x v="116"/>
    </i>
    <i r="4">
      <x v="117"/>
    </i>
    <i r="4">
      <x v="118"/>
    </i>
    <i r="4">
      <x v="119"/>
    </i>
    <i r="4">
      <x v="120"/>
    </i>
    <i r="4">
      <x v="121"/>
    </i>
    <i r="4">
      <x v="122"/>
    </i>
    <i r="4">
      <x v="123"/>
    </i>
    <i r="4">
      <x v="125"/>
    </i>
    <i r="4">
      <x v="126"/>
    </i>
    <i r="4">
      <x v="127"/>
    </i>
    <i r="4">
      <x v="182"/>
    </i>
    <i r="4">
      <x v="183"/>
    </i>
    <i r="4">
      <x v="184"/>
    </i>
    <i r="4">
      <x v="185"/>
    </i>
    <i r="4">
      <x v="186"/>
    </i>
    <i r="4">
      <x v="187"/>
    </i>
    <i r="4">
      <x v="188"/>
    </i>
    <i r="4">
      <x v="189"/>
    </i>
    <i r="4">
      <x v="191"/>
    </i>
    <i r="4">
      <x v="192"/>
    </i>
    <i r="4">
      <x v="193"/>
    </i>
    <i r="4">
      <x v="194"/>
    </i>
    <i r="4">
      <x v="195"/>
    </i>
    <i r="4">
      <x v="196"/>
    </i>
    <i r="4">
      <x v="197"/>
    </i>
    <i r="4">
      <x v="198"/>
    </i>
    <i r="4">
      <x v="199"/>
    </i>
    <i r="4">
      <x v="282"/>
    </i>
    <i r="4">
      <x v="283"/>
    </i>
    <i r="4">
      <x v="287"/>
    </i>
    <i r="4">
      <x v="288"/>
    </i>
    <i r="4">
      <x v="289"/>
    </i>
    <i r="4">
      <x v="291"/>
    </i>
    <i r="4">
      <x v="292"/>
    </i>
    <i r="4">
      <x v="293"/>
    </i>
    <i r="4">
      <x v="294"/>
    </i>
    <i r="4">
      <x v="295"/>
    </i>
    <i r="4">
      <x v="296"/>
    </i>
    <i r="4">
      <x v="297"/>
    </i>
    <i r="4">
      <x v="298"/>
    </i>
    <i r="4">
      <x v="299"/>
    </i>
    <i r="4">
      <x v="300"/>
    </i>
    <i r="4">
      <x v="302"/>
    </i>
    <i r="4">
      <x v="303"/>
    </i>
    <i r="4">
      <x v="304"/>
    </i>
    <i r="4">
      <x v="305"/>
    </i>
    <i r="4">
      <x v="378"/>
    </i>
    <i r="4">
      <x v="380"/>
    </i>
    <i r="4">
      <x v="381"/>
    </i>
    <i r="4">
      <x v="382"/>
    </i>
    <i r="4">
      <x v="383"/>
    </i>
    <i r="4">
      <x v="384"/>
    </i>
    <i r="4">
      <x v="385"/>
    </i>
    <i r="4">
      <x v="386"/>
    </i>
    <i r="4">
      <x v="387"/>
    </i>
    <i r="4">
      <x v="651"/>
    </i>
    <i r="4">
      <x v="652"/>
    </i>
    <i r="4">
      <x v="653"/>
    </i>
    <i r="4">
      <x v="654"/>
    </i>
    <i r="4">
      <x v="655"/>
    </i>
    <i r="4">
      <x v="663"/>
    </i>
    <i r="4">
      <x v="664"/>
    </i>
    <i r="4">
      <x v="665"/>
    </i>
    <i r="4">
      <x v="666"/>
    </i>
    <i r="4">
      <x v="669"/>
    </i>
    <i r="4">
      <x v="670"/>
    </i>
    <i r="4">
      <x v="671"/>
    </i>
    <i r="4">
      <x v="672"/>
    </i>
    <i r="4">
      <x v="673"/>
    </i>
    <i r="4">
      <x v="674"/>
    </i>
    <i r="4">
      <x v="675"/>
    </i>
    <i r="4">
      <x v="676"/>
    </i>
    <i r="4">
      <x v="1021"/>
    </i>
    <i r="4">
      <x v="1022"/>
    </i>
    <i r="4">
      <x v="1024"/>
    </i>
    <i r="4">
      <x v="1025"/>
    </i>
    <i r="4">
      <x v="1026"/>
    </i>
    <i r="4">
      <x v="1028"/>
    </i>
    <i r="4">
      <x v="1102"/>
    </i>
    <i r="4">
      <x v="1103"/>
    </i>
    <i r="4">
      <x v="1267"/>
    </i>
    <i r="4">
      <x v="1269"/>
    </i>
    <i r="4">
      <x v="1270"/>
    </i>
    <i r="4">
      <x v="1271"/>
    </i>
    <i r="4">
      <x v="1272"/>
    </i>
    <i r="4">
      <x v="1273"/>
    </i>
    <i r="4">
      <x v="1274"/>
    </i>
    <i r="4">
      <x v="1276"/>
    </i>
    <i r="4">
      <x v="1277"/>
    </i>
    <i r="4">
      <x v="1366"/>
    </i>
    <i r="4">
      <x v="1484"/>
    </i>
    <i r="4">
      <x v="1485"/>
    </i>
    <i r="4">
      <x v="1640"/>
    </i>
    <i r="4">
      <x v="1641"/>
    </i>
    <i r="4">
      <x v="1642"/>
    </i>
    <i r="4">
      <x v="1643"/>
    </i>
    <i r="4">
      <x v="1644"/>
    </i>
    <i r="4">
      <x v="1646"/>
    </i>
    <i r="4">
      <x v="2038"/>
    </i>
    <i r="4">
      <x v="2162"/>
    </i>
    <i r="4">
      <x v="2163"/>
    </i>
    <i r="4">
      <x v="2164"/>
    </i>
    <i r="4">
      <x v="2165"/>
    </i>
    <i r="4">
      <x v="2166"/>
    </i>
    <i r="4">
      <x v="2167"/>
    </i>
    <i r="4">
      <x v="2168"/>
    </i>
    <i r="4">
      <x v="2169"/>
    </i>
    <i r="4">
      <x v="2171"/>
    </i>
    <i r="4">
      <x v="2172"/>
    </i>
    <i r="4">
      <x v="2173"/>
    </i>
    <i r="4">
      <x v="2176"/>
    </i>
    <i r="4">
      <x v="2177"/>
    </i>
    <i r="4">
      <x v="2178"/>
    </i>
    <i r="4">
      <x v="2179"/>
    </i>
    <i r="4">
      <x v="2180"/>
    </i>
    <i r="4">
      <x v="2183"/>
    </i>
    <i r="4">
      <x v="2184"/>
    </i>
    <i r="4">
      <x v="2185"/>
    </i>
    <i r="4">
      <x v="2186"/>
    </i>
    <i r="4">
      <x v="2187"/>
    </i>
    <i r="4">
      <x v="2188"/>
    </i>
    <i r="4">
      <x v="2191"/>
    </i>
    <i r="4">
      <x v="2192"/>
    </i>
    <i r="4">
      <x v="2194"/>
    </i>
    <i r="4">
      <x v="2195"/>
    </i>
    <i r="4">
      <x v="2196"/>
    </i>
    <i r="4">
      <x v="2197"/>
    </i>
    <i r="4">
      <x v="2198"/>
    </i>
    <i r="4">
      <x v="2199"/>
    </i>
    <i r="4">
      <x v="2200"/>
    </i>
    <i r="4">
      <x v="2201"/>
    </i>
    <i r="4">
      <x v="2202"/>
    </i>
    <i r="4">
      <x v="2203"/>
    </i>
    <i r="4">
      <x v="2212"/>
    </i>
    <i r="4">
      <x v="2213"/>
    </i>
    <i r="4">
      <x v="2214"/>
    </i>
    <i r="4">
      <x v="2216"/>
    </i>
    <i r="4">
      <x v="2217"/>
    </i>
    <i r="4">
      <x v="2218"/>
    </i>
    <i r="4">
      <x v="2219"/>
    </i>
    <i r="4">
      <x v="2220"/>
    </i>
    <i r="4">
      <x v="2221"/>
    </i>
    <i r="4">
      <x v="2222"/>
    </i>
    <i r="4">
      <x v="2223"/>
    </i>
    <i r="4">
      <x v="2224"/>
    </i>
    <i r="4">
      <x v="2225"/>
    </i>
    <i r="4">
      <x v="2228"/>
    </i>
    <i r="4">
      <x v="2269"/>
    </i>
    <i r="4">
      <x v="2271"/>
    </i>
    <i r="4">
      <x v="2272"/>
    </i>
    <i r="4">
      <x v="2273"/>
    </i>
    <i r="4">
      <x v="2571"/>
    </i>
    <i r="4">
      <x v="2572"/>
    </i>
    <i r="4">
      <x v="2573"/>
    </i>
    <i r="4">
      <x v="2574"/>
    </i>
    <i r="4">
      <x v="2575"/>
    </i>
    <i r="4">
      <x v="2576"/>
    </i>
    <i r="4">
      <x v="2577"/>
    </i>
    <i r="4">
      <x v="2578"/>
    </i>
    <i r="4">
      <x v="2579"/>
    </i>
    <i r="4">
      <x v="2580"/>
    </i>
    <i r="4">
      <x v="2582"/>
    </i>
    <i r="4">
      <x v="2583"/>
    </i>
    <i r="4">
      <x v="2584"/>
    </i>
    <i r="4">
      <x v="2585"/>
    </i>
    <i r="4">
      <x v="2586"/>
    </i>
    <i r="4">
      <x v="2587"/>
    </i>
    <i r="4">
      <x v="2588"/>
    </i>
    <i r="4">
      <x v="2589"/>
    </i>
    <i r="4">
      <x v="2590"/>
    </i>
    <i r="4">
      <x v="2591"/>
    </i>
    <i r="4">
      <x v="2593"/>
    </i>
    <i t="default" r="3">
      <x/>
    </i>
    <i t="blank" r="3">
      <x/>
    </i>
    <i t="default" r="2">
      <x v="20"/>
    </i>
    <i t="blank" r="2">
      <x v="20"/>
    </i>
    <i t="default" r="1">
      <x v="47"/>
    </i>
    <i t="blank" r="1">
      <x v="47"/>
    </i>
    <i r="1">
      <x v="48"/>
      <x v="48"/>
      <x v="6"/>
      <x v="1921"/>
    </i>
    <i t="default" r="3">
      <x v="6"/>
    </i>
    <i t="blank" r="3">
      <x v="6"/>
    </i>
    <i r="3">
      <x v="32"/>
      <x v="861"/>
    </i>
    <i t="default" r="3">
      <x v="32"/>
    </i>
    <i t="blank" r="3">
      <x v="32"/>
    </i>
    <i r="3">
      <x v="49"/>
      <x v="783"/>
    </i>
    <i t="default" r="3">
      <x v="49"/>
    </i>
    <i t="blank" r="3">
      <x v="49"/>
    </i>
    <i r="3">
      <x v="524"/>
      <x v="943"/>
    </i>
    <i t="default" r="3">
      <x v="524"/>
    </i>
    <i t="blank" r="3">
      <x v="524"/>
    </i>
    <i r="3">
      <x v="528"/>
      <x v="174"/>
    </i>
    <i r="4">
      <x v="1692"/>
    </i>
    <i t="default" r="3">
      <x v="528"/>
    </i>
    <i t="blank" r="3">
      <x v="528"/>
    </i>
    <i r="3">
      <x v="529"/>
      <x v="1918"/>
    </i>
    <i t="default" r="3">
      <x v="529"/>
    </i>
    <i t="blank" r="3">
      <x v="529"/>
    </i>
    <i r="3">
      <x v="647"/>
      <x v="830"/>
    </i>
    <i t="default" r="3">
      <x v="647"/>
    </i>
    <i t="blank" r="3">
      <x v="647"/>
    </i>
    <i r="3">
      <x v="670"/>
      <x v="30"/>
    </i>
    <i r="4">
      <x v="953"/>
    </i>
    <i r="4">
      <x v="1689"/>
    </i>
    <i t="default" r="3">
      <x v="670"/>
    </i>
    <i t="blank" r="3">
      <x v="670"/>
    </i>
    <i r="3">
      <x v="706"/>
      <x v="983"/>
    </i>
    <i r="4">
      <x v="1502"/>
    </i>
    <i r="4">
      <x v="2556"/>
    </i>
    <i t="default" r="3">
      <x v="706"/>
    </i>
    <i t="blank" r="3">
      <x v="706"/>
    </i>
    <i r="3">
      <x v="723"/>
      <x v="166"/>
    </i>
    <i t="default" r="3">
      <x v="723"/>
    </i>
    <i t="blank" r="3">
      <x v="723"/>
    </i>
    <i r="3">
      <x v="780"/>
      <x v="163"/>
    </i>
    <i r="4">
      <x v="792"/>
    </i>
    <i r="4">
      <x v="1503"/>
    </i>
    <i r="4">
      <x v="2485"/>
    </i>
    <i t="default" r="3">
      <x v="780"/>
    </i>
    <i t="blank" r="3">
      <x v="780"/>
    </i>
    <i r="3">
      <x v="782"/>
      <x v="421"/>
    </i>
    <i r="4">
      <x v="1669"/>
    </i>
    <i t="default" r="3">
      <x v="782"/>
    </i>
    <i t="blank" r="3">
      <x v="782"/>
    </i>
    <i r="3">
      <x v="784"/>
      <x v="785"/>
    </i>
    <i t="default" r="3">
      <x v="784"/>
    </i>
    <i t="blank" r="3">
      <x v="784"/>
    </i>
    <i r="3">
      <x v="790"/>
      <x v="575"/>
    </i>
    <i r="4">
      <x v="864"/>
    </i>
    <i r="4">
      <x v="1706"/>
    </i>
    <i t="default" r="3">
      <x v="790"/>
    </i>
    <i t="blank" r="3">
      <x v="790"/>
    </i>
    <i t="default" r="2">
      <x v="48"/>
    </i>
    <i t="blank" r="2">
      <x v="48"/>
    </i>
    <i t="default" r="1">
      <x v="48"/>
    </i>
    <i t="blank" r="1">
      <x v="48"/>
    </i>
    <i r="1">
      <x v="49"/>
      <x v="41"/>
      <x v="43"/>
      <x v="1521"/>
    </i>
    <i t="default" r="3">
      <x v="43"/>
    </i>
    <i t="blank" r="3">
      <x v="43"/>
    </i>
    <i r="3">
      <x v="45"/>
      <x v="1529"/>
    </i>
    <i t="default" r="3">
      <x v="45"/>
    </i>
    <i t="blank" r="3">
      <x v="45"/>
    </i>
    <i r="3">
      <x v="85"/>
      <x v="1519"/>
    </i>
    <i t="default" r="3">
      <x v="85"/>
    </i>
    <i t="blank" r="3">
      <x v="85"/>
    </i>
    <i r="3">
      <x v="211"/>
      <x v="1524"/>
    </i>
    <i t="default" r="3">
      <x v="211"/>
    </i>
    <i t="blank" r="3">
      <x v="211"/>
    </i>
    <i r="3">
      <x v="212"/>
      <x v="1525"/>
    </i>
    <i t="default" r="3">
      <x v="212"/>
    </i>
    <i t="blank" r="3">
      <x v="212"/>
    </i>
    <i r="3">
      <x v="441"/>
      <x v="1518"/>
    </i>
    <i t="default" r="3">
      <x v="441"/>
    </i>
    <i t="blank" r="3">
      <x v="441"/>
    </i>
    <i r="3">
      <x v="550"/>
      <x v="1528"/>
    </i>
    <i t="default" r="3">
      <x v="550"/>
    </i>
    <i t="blank" r="3">
      <x v="550"/>
    </i>
    <i r="3">
      <x v="605"/>
      <x v="1527"/>
    </i>
    <i t="default" r="3">
      <x v="605"/>
    </i>
    <i t="blank" r="3">
      <x v="605"/>
    </i>
    <i r="3">
      <x v="623"/>
      <x v="1522"/>
    </i>
    <i t="default" r="3">
      <x v="623"/>
    </i>
    <i t="blank" r="3">
      <x v="623"/>
    </i>
    <i r="3">
      <x v="775"/>
      <x v="1530"/>
    </i>
    <i t="default" r="3">
      <x v="775"/>
    </i>
    <i t="blank" r="3">
      <x v="775"/>
    </i>
    <i t="default" r="2">
      <x v="41"/>
    </i>
    <i t="blank" r="2">
      <x v="41"/>
    </i>
    <i t="default" r="1">
      <x v="49"/>
    </i>
    <i t="blank" r="1">
      <x v="49"/>
    </i>
    <i r="1">
      <x v="50"/>
      <x v="22"/>
      <x v="20"/>
      <x v="1787"/>
    </i>
    <i r="4">
      <x v="2458"/>
    </i>
    <i t="default" r="3">
      <x v="20"/>
    </i>
    <i t="blank" r="3">
      <x v="20"/>
    </i>
    <i t="default" r="2">
      <x v="22"/>
    </i>
    <i t="blank" r="2">
      <x v="22"/>
    </i>
    <i t="default" r="1">
      <x v="50"/>
    </i>
    <i t="blank" r="1">
      <x v="50"/>
    </i>
    <i r="1">
      <x v="51"/>
      <x/>
      <x v="238"/>
      <x v="549"/>
    </i>
    <i r="4">
      <x v="555"/>
    </i>
    <i r="4">
      <x v="561"/>
    </i>
    <i r="4">
      <x v="1084"/>
    </i>
    <i r="4">
      <x v="1576"/>
    </i>
    <i r="4">
      <x v="1613"/>
    </i>
    <i r="4">
      <x v="1628"/>
    </i>
    <i r="4">
      <x v="1703"/>
    </i>
    <i t="default" r="3">
      <x v="238"/>
    </i>
    <i t="blank" r="3">
      <x v="238"/>
    </i>
    <i t="default" r="2">
      <x/>
    </i>
    <i t="blank" r="2">
      <x/>
    </i>
    <i t="default" r="1">
      <x v="51"/>
    </i>
    <i t="blank" r="1">
      <x v="51"/>
    </i>
    <i r="1">
      <x v="52"/>
      <x v="40"/>
      <x v="20"/>
      <x v="551"/>
    </i>
    <i r="4">
      <x v="1724"/>
    </i>
    <i t="default" r="3">
      <x v="20"/>
    </i>
    <i t="blank" r="3">
      <x v="20"/>
    </i>
    <i r="3">
      <x v="233"/>
      <x v="550"/>
    </i>
    <i r="4">
      <x v="552"/>
    </i>
    <i r="4">
      <x v="1721"/>
    </i>
    <i r="4">
      <x v="1722"/>
    </i>
    <i t="default" r="3">
      <x v="233"/>
    </i>
    <i t="blank" r="3">
      <x v="233"/>
    </i>
    <i t="default" r="2">
      <x v="40"/>
    </i>
    <i t="blank" r="2">
      <x v="40"/>
    </i>
    <i t="default" r="1">
      <x v="52"/>
    </i>
    <i t="blank" r="1">
      <x v="52"/>
    </i>
    <i r="1">
      <x v="53"/>
      <x v="23"/>
      <x v="159"/>
      <x v="2422"/>
    </i>
    <i t="default" r="3">
      <x v="159"/>
    </i>
    <i t="blank" r="3">
      <x v="159"/>
    </i>
    <i r="3">
      <x v="441"/>
      <x v="1517"/>
    </i>
    <i t="default" r="3">
      <x v="441"/>
    </i>
    <i t="blank" r="3">
      <x v="441"/>
    </i>
    <i r="3">
      <x v="458"/>
      <x v="2495"/>
    </i>
    <i t="default" r="3">
      <x v="458"/>
    </i>
    <i t="blank" r="3">
      <x v="458"/>
    </i>
    <i r="3">
      <x v="463"/>
      <x v="893"/>
    </i>
    <i t="default" r="3">
      <x v="463"/>
    </i>
    <i t="blank" r="3">
      <x v="463"/>
    </i>
    <i t="default" r="2">
      <x v="23"/>
    </i>
    <i t="blank" r="2">
      <x v="23"/>
    </i>
    <i t="default" r="1">
      <x v="53"/>
    </i>
    <i t="blank" r="1">
      <x v="53"/>
    </i>
    <i r="1">
      <x v="54"/>
      <x v="1"/>
      <x v="147"/>
      <x v="1111"/>
    </i>
    <i t="default" r="3">
      <x v="147"/>
    </i>
    <i t="blank" r="3">
      <x v="147"/>
    </i>
    <i r="3">
      <x v="148"/>
      <x/>
    </i>
    <i t="default" r="3">
      <x v="148"/>
    </i>
    <i t="blank" r="3">
      <x v="148"/>
    </i>
    <i r="3">
      <x v="630"/>
      <x v="2347"/>
    </i>
    <i t="default" r="3">
      <x v="630"/>
    </i>
    <i t="blank" r="3">
      <x v="630"/>
    </i>
    <i t="default" r="2">
      <x v="1"/>
    </i>
    <i t="blank" r="2">
      <x v="1"/>
    </i>
    <i t="default" r="1">
      <x v="54"/>
    </i>
    <i t="blank" r="1">
      <x v="54"/>
    </i>
    <i r="1">
      <x v="55"/>
      <x v="39"/>
      <x v="455"/>
      <x v="553"/>
    </i>
    <i t="default" r="3">
      <x v="455"/>
    </i>
    <i t="blank" r="3">
      <x v="455"/>
    </i>
    <i r="3">
      <x v="489"/>
      <x v="2236"/>
    </i>
    <i t="default" r="3">
      <x v="489"/>
    </i>
    <i t="blank" r="3">
      <x v="489"/>
    </i>
    <i t="default" r="2">
      <x v="39"/>
    </i>
    <i t="blank" r="2">
      <x v="39"/>
    </i>
    <i t="default" r="1">
      <x v="55"/>
    </i>
    <i t="blank" r="1">
      <x v="55"/>
    </i>
    <i r="1">
      <x v="57"/>
      <x v="57"/>
      <x v="11"/>
      <x v="547"/>
    </i>
    <i r="4">
      <x v="1631"/>
    </i>
    <i t="default" r="3">
      <x v="11"/>
    </i>
    <i t="blank" r="3">
      <x v="11"/>
    </i>
    <i r="3">
      <x v="12"/>
      <x v="546"/>
    </i>
    <i r="4">
      <x v="1630"/>
    </i>
    <i t="default" r="3">
      <x v="12"/>
    </i>
    <i t="blank" r="3">
      <x v="12"/>
    </i>
    <i r="3">
      <x v="691"/>
      <x v="544"/>
    </i>
    <i r="4">
      <x v="1629"/>
    </i>
    <i t="default" r="3">
      <x v="691"/>
    </i>
    <i t="blank" r="3">
      <x v="691"/>
    </i>
    <i t="default" r="2">
      <x v="57"/>
    </i>
    <i t="blank" r="2">
      <x v="57"/>
    </i>
    <i t="default" r="1">
      <x v="57"/>
    </i>
    <i t="blank" r="1">
      <x v="57"/>
    </i>
    <i r="1">
      <x v="58"/>
      <x v="35"/>
      <x v="443"/>
      <x v="543"/>
    </i>
    <i r="4">
      <x v="1626"/>
    </i>
    <i t="default" r="3">
      <x v="443"/>
    </i>
    <i t="blank" r="3">
      <x v="443"/>
    </i>
    <i r="3">
      <x v="461"/>
      <x v="548"/>
    </i>
    <i r="4">
      <x v="1627"/>
    </i>
    <i t="default" r="3">
      <x v="461"/>
    </i>
    <i t="blank" r="3">
      <x v="461"/>
    </i>
    <i t="default" r="2">
      <x v="35"/>
    </i>
    <i t="blank" r="2">
      <x v="35"/>
    </i>
    <i t="default" r="1">
      <x v="58"/>
    </i>
    <i t="blank" r="1">
      <x v="58"/>
    </i>
    <i r="1">
      <x v="59"/>
      <x v="21"/>
      <x v="96"/>
      <x v="862"/>
    </i>
    <i r="4">
      <x v="1743"/>
    </i>
    <i r="4">
      <x v="2497"/>
    </i>
    <i t="default" r="3">
      <x v="96"/>
    </i>
    <i t="blank" r="3">
      <x v="96"/>
    </i>
    <i r="3">
      <x v="160"/>
      <x v="1766"/>
    </i>
    <i t="default" r="3">
      <x v="160"/>
    </i>
    <i t="blank" r="3">
      <x v="160"/>
    </i>
    <i t="default" r="2">
      <x v="21"/>
    </i>
    <i t="blank" r="2">
      <x v="21"/>
    </i>
    <i t="default" r="1">
      <x v="59"/>
    </i>
    <i t="blank" r="1">
      <x v="59"/>
    </i>
    <i r="1">
      <x v="60"/>
      <x v="11"/>
      <x v="199"/>
      <x v="1083"/>
    </i>
    <i t="default" r="3">
      <x v="199"/>
    </i>
    <i t="blank" r="3">
      <x v="199"/>
    </i>
    <i r="3">
      <x v="790"/>
      <x v="575"/>
    </i>
    <i r="4">
      <x v="1919"/>
    </i>
    <i t="default" r="3">
      <x v="790"/>
    </i>
    <i t="blank" r="3">
      <x v="790"/>
    </i>
    <i t="default" r="2">
      <x v="11"/>
    </i>
    <i t="blank" r="2">
      <x v="11"/>
    </i>
    <i t="default" r="1">
      <x v="60"/>
    </i>
    <i t="blank" r="1">
      <x v="60"/>
    </i>
    <i r="1">
      <x v="61"/>
      <x v="25"/>
      <x v="3"/>
      <x v="1173"/>
    </i>
    <i t="default" r="3">
      <x v="3"/>
    </i>
    <i t="blank" r="3">
      <x v="3"/>
    </i>
    <i r="3">
      <x v="579"/>
      <x v="969"/>
    </i>
    <i r="4">
      <x v="2233"/>
    </i>
    <i t="default" r="3">
      <x v="579"/>
    </i>
    <i t="blank" r="3">
      <x v="579"/>
    </i>
    <i r="3">
      <x v="670"/>
      <x v="1689"/>
    </i>
    <i t="default" r="3">
      <x v="670"/>
    </i>
    <i t="blank" r="3">
      <x v="670"/>
    </i>
    <i r="3">
      <x v="706"/>
      <x v="983"/>
    </i>
    <i r="4">
      <x v="1502"/>
    </i>
    <i t="default" r="3">
      <x v="706"/>
    </i>
    <i t="blank" r="3">
      <x v="706"/>
    </i>
    <i r="3">
      <x v="738"/>
      <x v="458"/>
    </i>
    <i t="default" r="3">
      <x v="738"/>
    </i>
    <i t="blank" r="3">
      <x v="738"/>
    </i>
    <i r="3">
      <x v="771"/>
      <x v="1670"/>
    </i>
    <i r="4">
      <x v="2345"/>
    </i>
    <i t="default" r="3">
      <x v="771"/>
    </i>
    <i t="blank" r="3">
      <x v="771"/>
    </i>
    <i r="3">
      <x v="792"/>
      <x v="473"/>
    </i>
    <i t="default" r="3">
      <x v="792"/>
    </i>
    <i t="blank" r="3">
      <x v="792"/>
    </i>
    <i t="default" r="2">
      <x v="25"/>
    </i>
    <i t="blank" r="2">
      <x v="25"/>
    </i>
    <i t="default" r="1">
      <x v="61"/>
    </i>
    <i t="blank" r="1">
      <x v="61"/>
    </i>
    <i r="1">
      <x v="63"/>
      <x v="18"/>
      <x v="501"/>
      <x v="1793"/>
    </i>
    <i t="default" r="3">
      <x v="501"/>
    </i>
    <i t="blank" r="3">
      <x v="501"/>
    </i>
    <i r="3">
      <x v="677"/>
      <x v="1792"/>
    </i>
    <i t="default" r="3">
      <x v="677"/>
    </i>
    <i t="blank" r="3">
      <x v="677"/>
    </i>
    <i t="default" r="2">
      <x v="18"/>
    </i>
    <i t="blank" r="2">
      <x v="18"/>
    </i>
    <i t="default" r="1">
      <x v="63"/>
    </i>
    <i t="blank" r="1">
      <x v="63"/>
    </i>
    <i r="1">
      <x v="64"/>
      <x v="38"/>
      <x v="100"/>
      <x v="2130"/>
    </i>
    <i t="default" r="3">
      <x v="100"/>
    </i>
    <i t="blank" r="3">
      <x v="100"/>
    </i>
    <i r="3">
      <x v="134"/>
      <x v="1600"/>
    </i>
    <i t="default" r="3">
      <x v="134"/>
    </i>
    <i t="blank" r="3">
      <x v="134"/>
    </i>
    <i r="3">
      <x v="411"/>
      <x v="425"/>
    </i>
    <i r="4">
      <x v="522"/>
    </i>
    <i r="4">
      <x v="1774"/>
    </i>
    <i t="default" r="3">
      <x v="411"/>
    </i>
    <i t="blank" r="3">
      <x v="411"/>
    </i>
    <i r="3">
      <x v="420"/>
      <x v="1775"/>
    </i>
    <i t="default" r="3">
      <x v="420"/>
    </i>
    <i t="blank" r="3">
      <x v="420"/>
    </i>
    <i r="3">
      <x v="451"/>
      <x v="431"/>
    </i>
    <i t="default" r="3">
      <x v="451"/>
    </i>
    <i t="blank" r="3">
      <x v="451"/>
    </i>
    <i r="3">
      <x v="455"/>
      <x v="554"/>
    </i>
    <i r="4">
      <x v="1694"/>
    </i>
    <i t="default" r="3">
      <x v="455"/>
    </i>
    <i t="blank" r="3">
      <x v="455"/>
    </i>
    <i r="3">
      <x v="616"/>
      <x v="1797"/>
    </i>
    <i t="default" r="3">
      <x v="616"/>
    </i>
    <i t="blank" r="3">
      <x v="616"/>
    </i>
    <i t="default" r="2">
      <x v="38"/>
    </i>
    <i t="blank" r="2">
      <x v="38"/>
    </i>
    <i t="default" r="1">
      <x v="64"/>
    </i>
    <i t="blank" r="1">
      <x v="64"/>
    </i>
    <i r="1">
      <x v="65"/>
      <x v="9"/>
      <x v="30"/>
      <x v="1620"/>
    </i>
    <i t="default" r="3">
      <x v="30"/>
    </i>
    <i t="blank" r="3">
      <x v="30"/>
    </i>
    <i r="3">
      <x v="73"/>
      <x v="799"/>
    </i>
    <i t="default" r="3">
      <x v="73"/>
    </i>
    <i t="blank" r="3">
      <x v="73"/>
    </i>
    <i r="3">
      <x v="79"/>
      <x v="347"/>
    </i>
    <i r="4">
      <x v="1069"/>
    </i>
    <i t="default" r="3">
      <x v="79"/>
    </i>
    <i t="blank" r="3">
      <x v="79"/>
    </i>
    <i r="3">
      <x v="118"/>
      <x v="542"/>
    </i>
    <i t="default" r="3">
      <x v="118"/>
    </i>
    <i t="blank" r="3">
      <x v="118"/>
    </i>
    <i r="3">
      <x v="425"/>
      <x v="2531"/>
    </i>
    <i t="default" r="3">
      <x v="425"/>
    </i>
    <i t="blank" r="3">
      <x v="425"/>
    </i>
    <i r="3">
      <x v="447"/>
      <x v="1720"/>
    </i>
    <i t="default" r="3">
      <x v="447"/>
    </i>
    <i t="blank" r="3">
      <x v="447"/>
    </i>
    <i r="3">
      <x v="645"/>
      <x v="1536"/>
    </i>
    <i r="4">
      <x v="1537"/>
    </i>
    <i r="4">
      <x v="1538"/>
    </i>
    <i r="4">
      <x v="1539"/>
    </i>
    <i r="4">
      <x v="1540"/>
    </i>
    <i r="4">
      <x v="1541"/>
    </i>
    <i t="default" r="3">
      <x v="645"/>
    </i>
    <i t="blank" r="3">
      <x v="645"/>
    </i>
    <i t="default" r="2">
      <x v="9"/>
    </i>
    <i t="blank" r="2">
      <x v="9"/>
    </i>
    <i t="default" r="1">
      <x v="65"/>
    </i>
    <i t="blank" r="1">
      <x v="65"/>
    </i>
    <i t="default">
      <x v="2"/>
    </i>
    <i t="blank">
      <x v="2"/>
    </i>
    <i>
      <x v="3"/>
      <x v="66"/>
      <x v="66"/>
      <x v="793"/>
      <x v="2625"/>
    </i>
    <i t="default" r="3">
      <x v="793"/>
    </i>
    <i t="blank" r="3">
      <x v="793"/>
    </i>
    <i t="default" r="2">
      <x v="66"/>
    </i>
    <i t="blank" r="2">
      <x v="66"/>
    </i>
    <i t="default" r="1">
      <x v="66"/>
    </i>
    <i t="blank" r="1">
      <x v="66"/>
    </i>
    <i t="default">
      <x v="3"/>
    </i>
    <i t="blank">
      <x v="3"/>
    </i>
    <i t="grand">
      <x/>
    </i>
  </rowItems>
  <colItems count="1">
    <i/>
  </colItems>
  <dataFields count="1">
    <dataField name="Somma di Importo" fld="4" baseField="3" baseItem="39"/>
  </dataFields>
  <formats count="2">
    <format dxfId="1">
      <pivotArea type="origin" dataOnly="0" labelOnly="1" outline="0" fieldPosition="0"/>
    </format>
    <format dxfId="0">
      <pivotArea type="origin" dataOnly="0" labelOnly="1" outline="0" fieldPosition="0"/>
    </format>
  </format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03"/>
  <sheetViews>
    <sheetView tabSelected="1" workbookViewId="0">
      <selection activeCell="C7" sqref="C7"/>
    </sheetView>
  </sheetViews>
  <sheetFormatPr defaultRowHeight="15" x14ac:dyDescent="0.25"/>
  <cols>
    <col min="1" max="1" width="16.85546875" style="1" bestFit="1" customWidth="1"/>
    <col min="2" max="2" width="8" style="1" bestFit="1" customWidth="1"/>
    <col min="3" max="3" width="109.85546875" style="1" bestFit="1" customWidth="1"/>
    <col min="4" max="4" width="90.42578125" style="1" bestFit="1" customWidth="1"/>
    <col min="5" max="5" width="19.42578125" style="1" customWidth="1"/>
    <col min="6" max="6" width="12" style="1" bestFit="1" customWidth="1"/>
    <col min="7" max="256" width="9.140625" style="1"/>
    <col min="257" max="257" width="16.85546875" style="1" bestFit="1" customWidth="1"/>
    <col min="258" max="258" width="8" style="1" bestFit="1" customWidth="1"/>
    <col min="259" max="259" width="109.85546875" style="1" bestFit="1" customWidth="1"/>
    <col min="260" max="260" width="90.42578125" style="1" bestFit="1" customWidth="1"/>
    <col min="261" max="261" width="19.42578125" style="1" customWidth="1"/>
    <col min="262" max="262" width="12" style="1" bestFit="1" customWidth="1"/>
    <col min="263" max="512" width="9.140625" style="1"/>
    <col min="513" max="513" width="16.85546875" style="1" bestFit="1" customWidth="1"/>
    <col min="514" max="514" width="8" style="1" bestFit="1" customWidth="1"/>
    <col min="515" max="515" width="109.85546875" style="1" bestFit="1" customWidth="1"/>
    <col min="516" max="516" width="90.42578125" style="1" bestFit="1" customWidth="1"/>
    <col min="517" max="517" width="19.42578125" style="1" customWidth="1"/>
    <col min="518" max="518" width="12" style="1" bestFit="1" customWidth="1"/>
    <col min="519" max="768" width="9.140625" style="1"/>
    <col min="769" max="769" width="16.85546875" style="1" bestFit="1" customWidth="1"/>
    <col min="770" max="770" width="8" style="1" bestFit="1" customWidth="1"/>
    <col min="771" max="771" width="109.85546875" style="1" bestFit="1" customWidth="1"/>
    <col min="772" max="772" width="90.42578125" style="1" bestFit="1" customWidth="1"/>
    <col min="773" max="773" width="19.42578125" style="1" customWidth="1"/>
    <col min="774" max="774" width="12" style="1" bestFit="1" customWidth="1"/>
    <col min="775" max="1024" width="9.140625" style="1"/>
    <col min="1025" max="1025" width="16.85546875" style="1" bestFit="1" customWidth="1"/>
    <col min="1026" max="1026" width="8" style="1" bestFit="1" customWidth="1"/>
    <col min="1027" max="1027" width="109.85546875" style="1" bestFit="1" customWidth="1"/>
    <col min="1028" max="1028" width="90.42578125" style="1" bestFit="1" customWidth="1"/>
    <col min="1029" max="1029" width="19.42578125" style="1" customWidth="1"/>
    <col min="1030" max="1030" width="12" style="1" bestFit="1" customWidth="1"/>
    <col min="1031" max="1280" width="9.140625" style="1"/>
    <col min="1281" max="1281" width="16.85546875" style="1" bestFit="1" customWidth="1"/>
    <col min="1282" max="1282" width="8" style="1" bestFit="1" customWidth="1"/>
    <col min="1283" max="1283" width="109.85546875" style="1" bestFit="1" customWidth="1"/>
    <col min="1284" max="1284" width="90.42578125" style="1" bestFit="1" customWidth="1"/>
    <col min="1285" max="1285" width="19.42578125" style="1" customWidth="1"/>
    <col min="1286" max="1286" width="12" style="1" bestFit="1" customWidth="1"/>
    <col min="1287" max="1536" width="9.140625" style="1"/>
    <col min="1537" max="1537" width="16.85546875" style="1" bestFit="1" customWidth="1"/>
    <col min="1538" max="1538" width="8" style="1" bestFit="1" customWidth="1"/>
    <col min="1539" max="1539" width="109.85546875" style="1" bestFit="1" customWidth="1"/>
    <col min="1540" max="1540" width="90.42578125" style="1" bestFit="1" customWidth="1"/>
    <col min="1541" max="1541" width="19.42578125" style="1" customWidth="1"/>
    <col min="1542" max="1542" width="12" style="1" bestFit="1" customWidth="1"/>
    <col min="1543" max="1792" width="9.140625" style="1"/>
    <col min="1793" max="1793" width="16.85546875" style="1" bestFit="1" customWidth="1"/>
    <col min="1794" max="1794" width="8" style="1" bestFit="1" customWidth="1"/>
    <col min="1795" max="1795" width="109.85546875" style="1" bestFit="1" customWidth="1"/>
    <col min="1796" max="1796" width="90.42578125" style="1" bestFit="1" customWidth="1"/>
    <col min="1797" max="1797" width="19.42578125" style="1" customWidth="1"/>
    <col min="1798" max="1798" width="12" style="1" bestFit="1" customWidth="1"/>
    <col min="1799" max="2048" width="9.140625" style="1"/>
    <col min="2049" max="2049" width="16.85546875" style="1" bestFit="1" customWidth="1"/>
    <col min="2050" max="2050" width="8" style="1" bestFit="1" customWidth="1"/>
    <col min="2051" max="2051" width="109.85546875" style="1" bestFit="1" customWidth="1"/>
    <col min="2052" max="2052" width="90.42578125" style="1" bestFit="1" customWidth="1"/>
    <col min="2053" max="2053" width="19.42578125" style="1" customWidth="1"/>
    <col min="2054" max="2054" width="12" style="1" bestFit="1" customWidth="1"/>
    <col min="2055" max="2304" width="9.140625" style="1"/>
    <col min="2305" max="2305" width="16.85546875" style="1" bestFit="1" customWidth="1"/>
    <col min="2306" max="2306" width="8" style="1" bestFit="1" customWidth="1"/>
    <col min="2307" max="2307" width="109.85546875" style="1" bestFit="1" customWidth="1"/>
    <col min="2308" max="2308" width="90.42578125" style="1" bestFit="1" customWidth="1"/>
    <col min="2309" max="2309" width="19.42578125" style="1" customWidth="1"/>
    <col min="2310" max="2310" width="12" style="1" bestFit="1" customWidth="1"/>
    <col min="2311" max="2560" width="9.140625" style="1"/>
    <col min="2561" max="2561" width="16.85546875" style="1" bestFit="1" customWidth="1"/>
    <col min="2562" max="2562" width="8" style="1" bestFit="1" customWidth="1"/>
    <col min="2563" max="2563" width="109.85546875" style="1" bestFit="1" customWidth="1"/>
    <col min="2564" max="2564" width="90.42578125" style="1" bestFit="1" customWidth="1"/>
    <col min="2565" max="2565" width="19.42578125" style="1" customWidth="1"/>
    <col min="2566" max="2566" width="12" style="1" bestFit="1" customWidth="1"/>
    <col min="2567" max="2816" width="9.140625" style="1"/>
    <col min="2817" max="2817" width="16.85546875" style="1" bestFit="1" customWidth="1"/>
    <col min="2818" max="2818" width="8" style="1" bestFit="1" customWidth="1"/>
    <col min="2819" max="2819" width="109.85546875" style="1" bestFit="1" customWidth="1"/>
    <col min="2820" max="2820" width="90.42578125" style="1" bestFit="1" customWidth="1"/>
    <col min="2821" max="2821" width="19.42578125" style="1" customWidth="1"/>
    <col min="2822" max="2822" width="12" style="1" bestFit="1" customWidth="1"/>
    <col min="2823" max="3072" width="9.140625" style="1"/>
    <col min="3073" max="3073" width="16.85546875" style="1" bestFit="1" customWidth="1"/>
    <col min="3074" max="3074" width="8" style="1" bestFit="1" customWidth="1"/>
    <col min="3075" max="3075" width="109.85546875" style="1" bestFit="1" customWidth="1"/>
    <col min="3076" max="3076" width="90.42578125" style="1" bestFit="1" customWidth="1"/>
    <col min="3077" max="3077" width="19.42578125" style="1" customWidth="1"/>
    <col min="3078" max="3078" width="12" style="1" bestFit="1" customWidth="1"/>
    <col min="3079" max="3328" width="9.140625" style="1"/>
    <col min="3329" max="3329" width="16.85546875" style="1" bestFit="1" customWidth="1"/>
    <col min="3330" max="3330" width="8" style="1" bestFit="1" customWidth="1"/>
    <col min="3331" max="3331" width="109.85546875" style="1" bestFit="1" customWidth="1"/>
    <col min="3332" max="3332" width="90.42578125" style="1" bestFit="1" customWidth="1"/>
    <col min="3333" max="3333" width="19.42578125" style="1" customWidth="1"/>
    <col min="3334" max="3334" width="12" style="1" bestFit="1" customWidth="1"/>
    <col min="3335" max="3584" width="9.140625" style="1"/>
    <col min="3585" max="3585" width="16.85546875" style="1" bestFit="1" customWidth="1"/>
    <col min="3586" max="3586" width="8" style="1" bestFit="1" customWidth="1"/>
    <col min="3587" max="3587" width="109.85546875" style="1" bestFit="1" customWidth="1"/>
    <col min="3588" max="3588" width="90.42578125" style="1" bestFit="1" customWidth="1"/>
    <col min="3589" max="3589" width="19.42578125" style="1" customWidth="1"/>
    <col min="3590" max="3590" width="12" style="1" bestFit="1" customWidth="1"/>
    <col min="3591" max="3840" width="9.140625" style="1"/>
    <col min="3841" max="3841" width="16.85546875" style="1" bestFit="1" customWidth="1"/>
    <col min="3842" max="3842" width="8" style="1" bestFit="1" customWidth="1"/>
    <col min="3843" max="3843" width="109.85546875" style="1" bestFit="1" customWidth="1"/>
    <col min="3844" max="3844" width="90.42578125" style="1" bestFit="1" customWidth="1"/>
    <col min="3845" max="3845" width="19.42578125" style="1" customWidth="1"/>
    <col min="3846" max="3846" width="12" style="1" bestFit="1" customWidth="1"/>
    <col min="3847" max="4096" width="9.140625" style="1"/>
    <col min="4097" max="4097" width="16.85546875" style="1" bestFit="1" customWidth="1"/>
    <col min="4098" max="4098" width="8" style="1" bestFit="1" customWidth="1"/>
    <col min="4099" max="4099" width="109.85546875" style="1" bestFit="1" customWidth="1"/>
    <col min="4100" max="4100" width="90.42578125" style="1" bestFit="1" customWidth="1"/>
    <col min="4101" max="4101" width="19.42578125" style="1" customWidth="1"/>
    <col min="4102" max="4102" width="12" style="1" bestFit="1" customWidth="1"/>
    <col min="4103" max="4352" width="9.140625" style="1"/>
    <col min="4353" max="4353" width="16.85546875" style="1" bestFit="1" customWidth="1"/>
    <col min="4354" max="4354" width="8" style="1" bestFit="1" customWidth="1"/>
    <col min="4355" max="4355" width="109.85546875" style="1" bestFit="1" customWidth="1"/>
    <col min="4356" max="4356" width="90.42578125" style="1" bestFit="1" customWidth="1"/>
    <col min="4357" max="4357" width="19.42578125" style="1" customWidth="1"/>
    <col min="4358" max="4358" width="12" style="1" bestFit="1" customWidth="1"/>
    <col min="4359" max="4608" width="9.140625" style="1"/>
    <col min="4609" max="4609" width="16.85546875" style="1" bestFit="1" customWidth="1"/>
    <col min="4610" max="4610" width="8" style="1" bestFit="1" customWidth="1"/>
    <col min="4611" max="4611" width="109.85546875" style="1" bestFit="1" customWidth="1"/>
    <col min="4612" max="4612" width="90.42578125" style="1" bestFit="1" customWidth="1"/>
    <col min="4613" max="4613" width="19.42578125" style="1" customWidth="1"/>
    <col min="4614" max="4614" width="12" style="1" bestFit="1" customWidth="1"/>
    <col min="4615" max="4864" width="9.140625" style="1"/>
    <col min="4865" max="4865" width="16.85546875" style="1" bestFit="1" customWidth="1"/>
    <col min="4866" max="4866" width="8" style="1" bestFit="1" customWidth="1"/>
    <col min="4867" max="4867" width="109.85546875" style="1" bestFit="1" customWidth="1"/>
    <col min="4868" max="4868" width="90.42578125" style="1" bestFit="1" customWidth="1"/>
    <col min="4869" max="4869" width="19.42578125" style="1" customWidth="1"/>
    <col min="4870" max="4870" width="12" style="1" bestFit="1" customWidth="1"/>
    <col min="4871" max="5120" width="9.140625" style="1"/>
    <col min="5121" max="5121" width="16.85546875" style="1" bestFit="1" customWidth="1"/>
    <col min="5122" max="5122" width="8" style="1" bestFit="1" customWidth="1"/>
    <col min="5123" max="5123" width="109.85546875" style="1" bestFit="1" customWidth="1"/>
    <col min="5124" max="5124" width="90.42578125" style="1" bestFit="1" customWidth="1"/>
    <col min="5125" max="5125" width="19.42578125" style="1" customWidth="1"/>
    <col min="5126" max="5126" width="12" style="1" bestFit="1" customWidth="1"/>
    <col min="5127" max="5376" width="9.140625" style="1"/>
    <col min="5377" max="5377" width="16.85546875" style="1" bestFit="1" customWidth="1"/>
    <col min="5378" max="5378" width="8" style="1" bestFit="1" customWidth="1"/>
    <col min="5379" max="5379" width="109.85546875" style="1" bestFit="1" customWidth="1"/>
    <col min="5380" max="5380" width="90.42578125" style="1" bestFit="1" customWidth="1"/>
    <col min="5381" max="5381" width="19.42578125" style="1" customWidth="1"/>
    <col min="5382" max="5382" width="12" style="1" bestFit="1" customWidth="1"/>
    <col min="5383" max="5632" width="9.140625" style="1"/>
    <col min="5633" max="5633" width="16.85546875" style="1" bestFit="1" customWidth="1"/>
    <col min="5634" max="5634" width="8" style="1" bestFit="1" customWidth="1"/>
    <col min="5635" max="5635" width="109.85546875" style="1" bestFit="1" customWidth="1"/>
    <col min="5636" max="5636" width="90.42578125" style="1" bestFit="1" customWidth="1"/>
    <col min="5637" max="5637" width="19.42578125" style="1" customWidth="1"/>
    <col min="5638" max="5638" width="12" style="1" bestFit="1" customWidth="1"/>
    <col min="5639" max="5888" width="9.140625" style="1"/>
    <col min="5889" max="5889" width="16.85546875" style="1" bestFit="1" customWidth="1"/>
    <col min="5890" max="5890" width="8" style="1" bestFit="1" customWidth="1"/>
    <col min="5891" max="5891" width="109.85546875" style="1" bestFit="1" customWidth="1"/>
    <col min="5892" max="5892" width="90.42578125" style="1" bestFit="1" customWidth="1"/>
    <col min="5893" max="5893" width="19.42578125" style="1" customWidth="1"/>
    <col min="5894" max="5894" width="12" style="1" bestFit="1" customWidth="1"/>
    <col min="5895" max="6144" width="9.140625" style="1"/>
    <col min="6145" max="6145" width="16.85546875" style="1" bestFit="1" customWidth="1"/>
    <col min="6146" max="6146" width="8" style="1" bestFit="1" customWidth="1"/>
    <col min="6147" max="6147" width="109.85546875" style="1" bestFit="1" customWidth="1"/>
    <col min="6148" max="6148" width="90.42578125" style="1" bestFit="1" customWidth="1"/>
    <col min="6149" max="6149" width="19.42578125" style="1" customWidth="1"/>
    <col min="6150" max="6150" width="12" style="1" bestFit="1" customWidth="1"/>
    <col min="6151" max="6400" width="9.140625" style="1"/>
    <col min="6401" max="6401" width="16.85546875" style="1" bestFit="1" customWidth="1"/>
    <col min="6402" max="6402" width="8" style="1" bestFit="1" customWidth="1"/>
    <col min="6403" max="6403" width="109.85546875" style="1" bestFit="1" customWidth="1"/>
    <col min="6404" max="6404" width="90.42578125" style="1" bestFit="1" customWidth="1"/>
    <col min="6405" max="6405" width="19.42578125" style="1" customWidth="1"/>
    <col min="6406" max="6406" width="12" style="1" bestFit="1" customWidth="1"/>
    <col min="6407" max="6656" width="9.140625" style="1"/>
    <col min="6657" max="6657" width="16.85546875" style="1" bestFit="1" customWidth="1"/>
    <col min="6658" max="6658" width="8" style="1" bestFit="1" customWidth="1"/>
    <col min="6659" max="6659" width="109.85546875" style="1" bestFit="1" customWidth="1"/>
    <col min="6660" max="6660" width="90.42578125" style="1" bestFit="1" customWidth="1"/>
    <col min="6661" max="6661" width="19.42578125" style="1" customWidth="1"/>
    <col min="6662" max="6662" width="12" style="1" bestFit="1" customWidth="1"/>
    <col min="6663" max="6912" width="9.140625" style="1"/>
    <col min="6913" max="6913" width="16.85546875" style="1" bestFit="1" customWidth="1"/>
    <col min="6914" max="6914" width="8" style="1" bestFit="1" customWidth="1"/>
    <col min="6915" max="6915" width="109.85546875" style="1" bestFit="1" customWidth="1"/>
    <col min="6916" max="6916" width="90.42578125" style="1" bestFit="1" customWidth="1"/>
    <col min="6917" max="6917" width="19.42578125" style="1" customWidth="1"/>
    <col min="6918" max="6918" width="12" style="1" bestFit="1" customWidth="1"/>
    <col min="6919" max="7168" width="9.140625" style="1"/>
    <col min="7169" max="7169" width="16.85546875" style="1" bestFit="1" customWidth="1"/>
    <col min="7170" max="7170" width="8" style="1" bestFit="1" customWidth="1"/>
    <col min="7171" max="7171" width="109.85546875" style="1" bestFit="1" customWidth="1"/>
    <col min="7172" max="7172" width="90.42578125" style="1" bestFit="1" customWidth="1"/>
    <col min="7173" max="7173" width="19.42578125" style="1" customWidth="1"/>
    <col min="7174" max="7174" width="12" style="1" bestFit="1" customWidth="1"/>
    <col min="7175" max="7424" width="9.140625" style="1"/>
    <col min="7425" max="7425" width="16.85546875" style="1" bestFit="1" customWidth="1"/>
    <col min="7426" max="7426" width="8" style="1" bestFit="1" customWidth="1"/>
    <col min="7427" max="7427" width="109.85546875" style="1" bestFit="1" customWidth="1"/>
    <col min="7428" max="7428" width="90.42578125" style="1" bestFit="1" customWidth="1"/>
    <col min="7429" max="7429" width="19.42578125" style="1" customWidth="1"/>
    <col min="7430" max="7430" width="12" style="1" bestFit="1" customWidth="1"/>
    <col min="7431" max="7680" width="9.140625" style="1"/>
    <col min="7681" max="7681" width="16.85546875" style="1" bestFit="1" customWidth="1"/>
    <col min="7682" max="7682" width="8" style="1" bestFit="1" customWidth="1"/>
    <col min="7683" max="7683" width="109.85546875" style="1" bestFit="1" customWidth="1"/>
    <col min="7684" max="7684" width="90.42578125" style="1" bestFit="1" customWidth="1"/>
    <col min="7685" max="7685" width="19.42578125" style="1" customWidth="1"/>
    <col min="7686" max="7686" width="12" style="1" bestFit="1" customWidth="1"/>
    <col min="7687" max="7936" width="9.140625" style="1"/>
    <col min="7937" max="7937" width="16.85546875" style="1" bestFit="1" customWidth="1"/>
    <col min="7938" max="7938" width="8" style="1" bestFit="1" customWidth="1"/>
    <col min="7939" max="7939" width="109.85546875" style="1" bestFit="1" customWidth="1"/>
    <col min="7940" max="7940" width="90.42578125" style="1" bestFit="1" customWidth="1"/>
    <col min="7941" max="7941" width="19.42578125" style="1" customWidth="1"/>
    <col min="7942" max="7942" width="12" style="1" bestFit="1" customWidth="1"/>
    <col min="7943" max="8192" width="9.140625" style="1"/>
    <col min="8193" max="8193" width="16.85546875" style="1" bestFit="1" customWidth="1"/>
    <col min="8194" max="8194" width="8" style="1" bestFit="1" customWidth="1"/>
    <col min="8195" max="8195" width="109.85546875" style="1" bestFit="1" customWidth="1"/>
    <col min="8196" max="8196" width="90.42578125" style="1" bestFit="1" customWidth="1"/>
    <col min="8197" max="8197" width="19.42578125" style="1" customWidth="1"/>
    <col min="8198" max="8198" width="12" style="1" bestFit="1" customWidth="1"/>
    <col min="8199" max="8448" width="9.140625" style="1"/>
    <col min="8449" max="8449" width="16.85546875" style="1" bestFit="1" customWidth="1"/>
    <col min="8450" max="8450" width="8" style="1" bestFit="1" customWidth="1"/>
    <col min="8451" max="8451" width="109.85546875" style="1" bestFit="1" customWidth="1"/>
    <col min="8452" max="8452" width="90.42578125" style="1" bestFit="1" customWidth="1"/>
    <col min="8453" max="8453" width="19.42578125" style="1" customWidth="1"/>
    <col min="8454" max="8454" width="12" style="1" bestFit="1" customWidth="1"/>
    <col min="8455" max="8704" width="9.140625" style="1"/>
    <col min="8705" max="8705" width="16.85546875" style="1" bestFit="1" customWidth="1"/>
    <col min="8706" max="8706" width="8" style="1" bestFit="1" customWidth="1"/>
    <col min="8707" max="8707" width="109.85546875" style="1" bestFit="1" customWidth="1"/>
    <col min="8708" max="8708" width="90.42578125" style="1" bestFit="1" customWidth="1"/>
    <col min="8709" max="8709" width="19.42578125" style="1" customWidth="1"/>
    <col min="8710" max="8710" width="12" style="1" bestFit="1" customWidth="1"/>
    <col min="8711" max="8960" width="9.140625" style="1"/>
    <col min="8961" max="8961" width="16.85546875" style="1" bestFit="1" customWidth="1"/>
    <col min="8962" max="8962" width="8" style="1" bestFit="1" customWidth="1"/>
    <col min="8963" max="8963" width="109.85546875" style="1" bestFit="1" customWidth="1"/>
    <col min="8964" max="8964" width="90.42578125" style="1" bestFit="1" customWidth="1"/>
    <col min="8965" max="8965" width="19.42578125" style="1" customWidth="1"/>
    <col min="8966" max="8966" width="12" style="1" bestFit="1" customWidth="1"/>
    <col min="8967" max="9216" width="9.140625" style="1"/>
    <col min="9217" max="9217" width="16.85546875" style="1" bestFit="1" customWidth="1"/>
    <col min="9218" max="9218" width="8" style="1" bestFit="1" customWidth="1"/>
    <col min="9219" max="9219" width="109.85546875" style="1" bestFit="1" customWidth="1"/>
    <col min="9220" max="9220" width="90.42578125" style="1" bestFit="1" customWidth="1"/>
    <col min="9221" max="9221" width="19.42578125" style="1" customWidth="1"/>
    <col min="9222" max="9222" width="12" style="1" bestFit="1" customWidth="1"/>
    <col min="9223" max="9472" width="9.140625" style="1"/>
    <col min="9473" max="9473" width="16.85546875" style="1" bestFit="1" customWidth="1"/>
    <col min="9474" max="9474" width="8" style="1" bestFit="1" customWidth="1"/>
    <col min="9475" max="9475" width="109.85546875" style="1" bestFit="1" customWidth="1"/>
    <col min="9476" max="9476" width="90.42578125" style="1" bestFit="1" customWidth="1"/>
    <col min="9477" max="9477" width="19.42578125" style="1" customWidth="1"/>
    <col min="9478" max="9478" width="12" style="1" bestFit="1" customWidth="1"/>
    <col min="9479" max="9728" width="9.140625" style="1"/>
    <col min="9729" max="9729" width="16.85546875" style="1" bestFit="1" customWidth="1"/>
    <col min="9730" max="9730" width="8" style="1" bestFit="1" customWidth="1"/>
    <col min="9731" max="9731" width="109.85546875" style="1" bestFit="1" customWidth="1"/>
    <col min="9732" max="9732" width="90.42578125" style="1" bestFit="1" customWidth="1"/>
    <col min="9733" max="9733" width="19.42578125" style="1" customWidth="1"/>
    <col min="9734" max="9734" width="12" style="1" bestFit="1" customWidth="1"/>
    <col min="9735" max="9984" width="9.140625" style="1"/>
    <col min="9985" max="9985" width="16.85546875" style="1" bestFit="1" customWidth="1"/>
    <col min="9986" max="9986" width="8" style="1" bestFit="1" customWidth="1"/>
    <col min="9987" max="9987" width="109.85546875" style="1" bestFit="1" customWidth="1"/>
    <col min="9988" max="9988" width="90.42578125" style="1" bestFit="1" customWidth="1"/>
    <col min="9989" max="9989" width="19.42578125" style="1" customWidth="1"/>
    <col min="9990" max="9990" width="12" style="1" bestFit="1" customWidth="1"/>
    <col min="9991" max="10240" width="9.140625" style="1"/>
    <col min="10241" max="10241" width="16.85546875" style="1" bestFit="1" customWidth="1"/>
    <col min="10242" max="10242" width="8" style="1" bestFit="1" customWidth="1"/>
    <col min="10243" max="10243" width="109.85546875" style="1" bestFit="1" customWidth="1"/>
    <col min="10244" max="10244" width="90.42578125" style="1" bestFit="1" customWidth="1"/>
    <col min="10245" max="10245" width="19.42578125" style="1" customWidth="1"/>
    <col min="10246" max="10246" width="12" style="1" bestFit="1" customWidth="1"/>
    <col min="10247" max="10496" width="9.140625" style="1"/>
    <col min="10497" max="10497" width="16.85546875" style="1" bestFit="1" customWidth="1"/>
    <col min="10498" max="10498" width="8" style="1" bestFit="1" customWidth="1"/>
    <col min="10499" max="10499" width="109.85546875" style="1" bestFit="1" customWidth="1"/>
    <col min="10500" max="10500" width="90.42578125" style="1" bestFit="1" customWidth="1"/>
    <col min="10501" max="10501" width="19.42578125" style="1" customWidth="1"/>
    <col min="10502" max="10502" width="12" style="1" bestFit="1" customWidth="1"/>
    <col min="10503" max="10752" width="9.140625" style="1"/>
    <col min="10753" max="10753" width="16.85546875" style="1" bestFit="1" customWidth="1"/>
    <col min="10754" max="10754" width="8" style="1" bestFit="1" customWidth="1"/>
    <col min="10755" max="10755" width="109.85546875" style="1" bestFit="1" customWidth="1"/>
    <col min="10756" max="10756" width="90.42578125" style="1" bestFit="1" customWidth="1"/>
    <col min="10757" max="10757" width="19.42578125" style="1" customWidth="1"/>
    <col min="10758" max="10758" width="12" style="1" bestFit="1" customWidth="1"/>
    <col min="10759" max="11008" width="9.140625" style="1"/>
    <col min="11009" max="11009" width="16.85546875" style="1" bestFit="1" customWidth="1"/>
    <col min="11010" max="11010" width="8" style="1" bestFit="1" customWidth="1"/>
    <col min="11011" max="11011" width="109.85546875" style="1" bestFit="1" customWidth="1"/>
    <col min="11012" max="11012" width="90.42578125" style="1" bestFit="1" customWidth="1"/>
    <col min="11013" max="11013" width="19.42578125" style="1" customWidth="1"/>
    <col min="11014" max="11014" width="12" style="1" bestFit="1" customWidth="1"/>
    <col min="11015" max="11264" width="9.140625" style="1"/>
    <col min="11265" max="11265" width="16.85546875" style="1" bestFit="1" customWidth="1"/>
    <col min="11266" max="11266" width="8" style="1" bestFit="1" customWidth="1"/>
    <col min="11267" max="11267" width="109.85546875" style="1" bestFit="1" customWidth="1"/>
    <col min="11268" max="11268" width="90.42578125" style="1" bestFit="1" customWidth="1"/>
    <col min="11269" max="11269" width="19.42578125" style="1" customWidth="1"/>
    <col min="11270" max="11270" width="12" style="1" bestFit="1" customWidth="1"/>
    <col min="11271" max="11520" width="9.140625" style="1"/>
    <col min="11521" max="11521" width="16.85546875" style="1" bestFit="1" customWidth="1"/>
    <col min="11522" max="11522" width="8" style="1" bestFit="1" customWidth="1"/>
    <col min="11523" max="11523" width="109.85546875" style="1" bestFit="1" customWidth="1"/>
    <col min="11524" max="11524" width="90.42578125" style="1" bestFit="1" customWidth="1"/>
    <col min="11525" max="11525" width="19.42578125" style="1" customWidth="1"/>
    <col min="11526" max="11526" width="12" style="1" bestFit="1" customWidth="1"/>
    <col min="11527" max="11776" width="9.140625" style="1"/>
    <col min="11777" max="11777" width="16.85546875" style="1" bestFit="1" customWidth="1"/>
    <col min="11778" max="11778" width="8" style="1" bestFit="1" customWidth="1"/>
    <col min="11779" max="11779" width="109.85546875" style="1" bestFit="1" customWidth="1"/>
    <col min="11780" max="11780" width="90.42578125" style="1" bestFit="1" customWidth="1"/>
    <col min="11781" max="11781" width="19.42578125" style="1" customWidth="1"/>
    <col min="11782" max="11782" width="12" style="1" bestFit="1" customWidth="1"/>
    <col min="11783" max="12032" width="9.140625" style="1"/>
    <col min="12033" max="12033" width="16.85546875" style="1" bestFit="1" customWidth="1"/>
    <col min="12034" max="12034" width="8" style="1" bestFit="1" customWidth="1"/>
    <col min="12035" max="12035" width="109.85546875" style="1" bestFit="1" customWidth="1"/>
    <col min="12036" max="12036" width="90.42578125" style="1" bestFit="1" customWidth="1"/>
    <col min="12037" max="12037" width="19.42578125" style="1" customWidth="1"/>
    <col min="12038" max="12038" width="12" style="1" bestFit="1" customWidth="1"/>
    <col min="12039" max="12288" width="9.140625" style="1"/>
    <col min="12289" max="12289" width="16.85546875" style="1" bestFit="1" customWidth="1"/>
    <col min="12290" max="12290" width="8" style="1" bestFit="1" customWidth="1"/>
    <col min="12291" max="12291" width="109.85546875" style="1" bestFit="1" customWidth="1"/>
    <col min="12292" max="12292" width="90.42578125" style="1" bestFit="1" customWidth="1"/>
    <col min="12293" max="12293" width="19.42578125" style="1" customWidth="1"/>
    <col min="12294" max="12294" width="12" style="1" bestFit="1" customWidth="1"/>
    <col min="12295" max="12544" width="9.140625" style="1"/>
    <col min="12545" max="12545" width="16.85546875" style="1" bestFit="1" customWidth="1"/>
    <col min="12546" max="12546" width="8" style="1" bestFit="1" customWidth="1"/>
    <col min="12547" max="12547" width="109.85546875" style="1" bestFit="1" customWidth="1"/>
    <col min="12548" max="12548" width="90.42578125" style="1" bestFit="1" customWidth="1"/>
    <col min="12549" max="12549" width="19.42578125" style="1" customWidth="1"/>
    <col min="12550" max="12550" width="12" style="1" bestFit="1" customWidth="1"/>
    <col min="12551" max="12800" width="9.140625" style="1"/>
    <col min="12801" max="12801" width="16.85546875" style="1" bestFit="1" customWidth="1"/>
    <col min="12802" max="12802" width="8" style="1" bestFit="1" customWidth="1"/>
    <col min="12803" max="12803" width="109.85546875" style="1" bestFit="1" customWidth="1"/>
    <col min="12804" max="12804" width="90.42578125" style="1" bestFit="1" customWidth="1"/>
    <col min="12805" max="12805" width="19.42578125" style="1" customWidth="1"/>
    <col min="12806" max="12806" width="12" style="1" bestFit="1" customWidth="1"/>
    <col min="12807" max="13056" width="9.140625" style="1"/>
    <col min="13057" max="13057" width="16.85546875" style="1" bestFit="1" customWidth="1"/>
    <col min="13058" max="13058" width="8" style="1" bestFit="1" customWidth="1"/>
    <col min="13059" max="13059" width="109.85546875" style="1" bestFit="1" customWidth="1"/>
    <col min="13060" max="13060" width="90.42578125" style="1" bestFit="1" customWidth="1"/>
    <col min="13061" max="13061" width="19.42578125" style="1" customWidth="1"/>
    <col min="13062" max="13062" width="12" style="1" bestFit="1" customWidth="1"/>
    <col min="13063" max="13312" width="9.140625" style="1"/>
    <col min="13313" max="13313" width="16.85546875" style="1" bestFit="1" customWidth="1"/>
    <col min="13314" max="13314" width="8" style="1" bestFit="1" customWidth="1"/>
    <col min="13315" max="13315" width="109.85546875" style="1" bestFit="1" customWidth="1"/>
    <col min="13316" max="13316" width="90.42578125" style="1" bestFit="1" customWidth="1"/>
    <col min="13317" max="13317" width="19.42578125" style="1" customWidth="1"/>
    <col min="13318" max="13318" width="12" style="1" bestFit="1" customWidth="1"/>
    <col min="13319" max="13568" width="9.140625" style="1"/>
    <col min="13569" max="13569" width="16.85546875" style="1" bestFit="1" customWidth="1"/>
    <col min="13570" max="13570" width="8" style="1" bestFit="1" customWidth="1"/>
    <col min="13571" max="13571" width="109.85546875" style="1" bestFit="1" customWidth="1"/>
    <col min="13572" max="13572" width="90.42578125" style="1" bestFit="1" customWidth="1"/>
    <col min="13573" max="13573" width="19.42578125" style="1" customWidth="1"/>
    <col min="13574" max="13574" width="12" style="1" bestFit="1" customWidth="1"/>
    <col min="13575" max="13824" width="9.140625" style="1"/>
    <col min="13825" max="13825" width="16.85546875" style="1" bestFit="1" customWidth="1"/>
    <col min="13826" max="13826" width="8" style="1" bestFit="1" customWidth="1"/>
    <col min="13827" max="13827" width="109.85546875" style="1" bestFit="1" customWidth="1"/>
    <col min="13828" max="13828" width="90.42578125" style="1" bestFit="1" customWidth="1"/>
    <col min="13829" max="13829" width="19.42578125" style="1" customWidth="1"/>
    <col min="13830" max="13830" width="12" style="1" bestFit="1" customWidth="1"/>
    <col min="13831" max="14080" width="9.140625" style="1"/>
    <col min="14081" max="14081" width="16.85546875" style="1" bestFit="1" customWidth="1"/>
    <col min="14082" max="14082" width="8" style="1" bestFit="1" customWidth="1"/>
    <col min="14083" max="14083" width="109.85546875" style="1" bestFit="1" customWidth="1"/>
    <col min="14084" max="14084" width="90.42578125" style="1" bestFit="1" customWidth="1"/>
    <col min="14085" max="14085" width="19.42578125" style="1" customWidth="1"/>
    <col min="14086" max="14086" width="12" style="1" bestFit="1" customWidth="1"/>
    <col min="14087" max="14336" width="9.140625" style="1"/>
    <col min="14337" max="14337" width="16.85546875" style="1" bestFit="1" customWidth="1"/>
    <col min="14338" max="14338" width="8" style="1" bestFit="1" customWidth="1"/>
    <col min="14339" max="14339" width="109.85546875" style="1" bestFit="1" customWidth="1"/>
    <col min="14340" max="14340" width="90.42578125" style="1" bestFit="1" customWidth="1"/>
    <col min="14341" max="14341" width="19.42578125" style="1" customWidth="1"/>
    <col min="14342" max="14342" width="12" style="1" bestFit="1" customWidth="1"/>
    <col min="14343" max="14592" width="9.140625" style="1"/>
    <col min="14593" max="14593" width="16.85546875" style="1" bestFit="1" customWidth="1"/>
    <col min="14594" max="14594" width="8" style="1" bestFit="1" customWidth="1"/>
    <col min="14595" max="14595" width="109.85546875" style="1" bestFit="1" customWidth="1"/>
    <col min="14596" max="14596" width="90.42578125" style="1" bestFit="1" customWidth="1"/>
    <col min="14597" max="14597" width="19.42578125" style="1" customWidth="1"/>
    <col min="14598" max="14598" width="12" style="1" bestFit="1" customWidth="1"/>
    <col min="14599" max="14848" width="9.140625" style="1"/>
    <col min="14849" max="14849" width="16.85546875" style="1" bestFit="1" customWidth="1"/>
    <col min="14850" max="14850" width="8" style="1" bestFit="1" customWidth="1"/>
    <col min="14851" max="14851" width="109.85546875" style="1" bestFit="1" customWidth="1"/>
    <col min="14852" max="14852" width="90.42578125" style="1" bestFit="1" customWidth="1"/>
    <col min="14853" max="14853" width="19.42578125" style="1" customWidth="1"/>
    <col min="14854" max="14854" width="12" style="1" bestFit="1" customWidth="1"/>
    <col min="14855" max="15104" width="9.140625" style="1"/>
    <col min="15105" max="15105" width="16.85546875" style="1" bestFit="1" customWidth="1"/>
    <col min="15106" max="15106" width="8" style="1" bestFit="1" customWidth="1"/>
    <col min="15107" max="15107" width="109.85546875" style="1" bestFit="1" customWidth="1"/>
    <col min="15108" max="15108" width="90.42578125" style="1" bestFit="1" customWidth="1"/>
    <col min="15109" max="15109" width="19.42578125" style="1" customWidth="1"/>
    <col min="15110" max="15110" width="12" style="1" bestFit="1" customWidth="1"/>
    <col min="15111" max="15360" width="9.140625" style="1"/>
    <col min="15361" max="15361" width="16.85546875" style="1" bestFit="1" customWidth="1"/>
    <col min="15362" max="15362" width="8" style="1" bestFit="1" customWidth="1"/>
    <col min="15363" max="15363" width="109.85546875" style="1" bestFit="1" customWidth="1"/>
    <col min="15364" max="15364" width="90.42578125" style="1" bestFit="1" customWidth="1"/>
    <col min="15365" max="15365" width="19.42578125" style="1" customWidth="1"/>
    <col min="15366" max="15366" width="12" style="1" bestFit="1" customWidth="1"/>
    <col min="15367" max="15616" width="9.140625" style="1"/>
    <col min="15617" max="15617" width="16.85546875" style="1" bestFit="1" customWidth="1"/>
    <col min="15618" max="15618" width="8" style="1" bestFit="1" customWidth="1"/>
    <col min="15619" max="15619" width="109.85546875" style="1" bestFit="1" customWidth="1"/>
    <col min="15620" max="15620" width="90.42578125" style="1" bestFit="1" customWidth="1"/>
    <col min="15621" max="15621" width="19.42578125" style="1" customWidth="1"/>
    <col min="15622" max="15622" width="12" style="1" bestFit="1" customWidth="1"/>
    <col min="15623" max="15872" width="9.140625" style="1"/>
    <col min="15873" max="15873" width="16.85546875" style="1" bestFit="1" customWidth="1"/>
    <col min="15874" max="15874" width="8" style="1" bestFit="1" customWidth="1"/>
    <col min="15875" max="15875" width="109.85546875" style="1" bestFit="1" customWidth="1"/>
    <col min="15876" max="15876" width="90.42578125" style="1" bestFit="1" customWidth="1"/>
    <col min="15877" max="15877" width="19.42578125" style="1" customWidth="1"/>
    <col min="15878" max="15878" width="12" style="1" bestFit="1" customWidth="1"/>
    <col min="15879" max="16128" width="9.140625" style="1"/>
    <col min="16129" max="16129" width="16.85546875" style="1" bestFit="1" customWidth="1"/>
    <col min="16130" max="16130" width="8" style="1" bestFit="1" customWidth="1"/>
    <col min="16131" max="16131" width="109.85546875" style="1" bestFit="1" customWidth="1"/>
    <col min="16132" max="16132" width="90.42578125" style="1" bestFit="1" customWidth="1"/>
    <col min="16133" max="16133" width="19.42578125" style="1" customWidth="1"/>
    <col min="16134" max="16134" width="12" style="1" bestFit="1" customWidth="1"/>
    <col min="16135" max="16384" width="9.140625" style="1"/>
  </cols>
  <sheetData>
    <row r="1" spans="1:6" ht="105" customHeight="1" x14ac:dyDescent="0.25">
      <c r="A1" s="6"/>
      <c r="B1" s="6"/>
      <c r="C1" s="6"/>
      <c r="D1" s="7" t="s">
        <v>4492</v>
      </c>
      <c r="E1" s="7"/>
      <c r="F1" s="8"/>
    </row>
    <row r="2" spans="1:6" x14ac:dyDescent="0.25">
      <c r="A2" s="5" t="s">
        <v>0</v>
      </c>
    </row>
    <row r="3" spans="1:6" x14ac:dyDescent="0.2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1" t="s">
        <v>6</v>
      </c>
    </row>
    <row r="4" spans="1:6" x14ac:dyDescent="0.25">
      <c r="A4" s="1">
        <v>2022</v>
      </c>
      <c r="B4" s="1" t="s">
        <v>7</v>
      </c>
      <c r="C4" s="1" t="s">
        <v>8</v>
      </c>
      <c r="D4" s="1" t="s">
        <v>9</v>
      </c>
      <c r="E4" s="1" t="s">
        <v>10</v>
      </c>
      <c r="F4" s="1">
        <v>1315.29</v>
      </c>
    </row>
    <row r="5" spans="1:6" x14ac:dyDescent="0.25">
      <c r="D5" s="1" t="s">
        <v>11</v>
      </c>
      <c r="F5" s="1">
        <v>1315.29</v>
      </c>
    </row>
    <row r="7" spans="1:6" x14ac:dyDescent="0.25">
      <c r="D7" s="1" t="s">
        <v>12</v>
      </c>
      <c r="E7" s="1" t="s">
        <v>13</v>
      </c>
      <c r="F7" s="1">
        <v>15.5</v>
      </c>
    </row>
    <row r="8" spans="1:6" x14ac:dyDescent="0.25">
      <c r="D8" s="1" t="s">
        <v>14</v>
      </c>
      <c r="F8" s="1">
        <v>15.5</v>
      </c>
    </row>
    <row r="10" spans="1:6" x14ac:dyDescent="0.25">
      <c r="D10" s="1" t="s">
        <v>15</v>
      </c>
      <c r="E10" s="1" t="s">
        <v>16</v>
      </c>
      <c r="F10" s="1">
        <v>7404.5599999999995</v>
      </c>
    </row>
    <row r="11" spans="1:6" x14ac:dyDescent="0.25">
      <c r="E11" s="1" t="s">
        <v>17</v>
      </c>
      <c r="F11" s="1">
        <v>3494.21</v>
      </c>
    </row>
    <row r="12" spans="1:6" x14ac:dyDescent="0.25">
      <c r="D12" s="1" t="s">
        <v>18</v>
      </c>
      <c r="F12" s="1">
        <v>10898.77</v>
      </c>
    </row>
    <row r="14" spans="1:6" x14ac:dyDescent="0.25">
      <c r="D14" s="1" t="s">
        <v>19</v>
      </c>
      <c r="E14" s="1" t="s">
        <v>20</v>
      </c>
      <c r="F14" s="1">
        <v>3378.76</v>
      </c>
    </row>
    <row r="15" spans="1:6" x14ac:dyDescent="0.25">
      <c r="D15" s="1" t="s">
        <v>21</v>
      </c>
      <c r="F15" s="1">
        <v>3378.76</v>
      </c>
    </row>
    <row r="17" spans="2:6" x14ac:dyDescent="0.25">
      <c r="D17" s="1" t="s">
        <v>22</v>
      </c>
      <c r="E17" s="1" t="s">
        <v>23</v>
      </c>
      <c r="F17" s="1">
        <v>1148.67</v>
      </c>
    </row>
    <row r="18" spans="2:6" x14ac:dyDescent="0.25">
      <c r="D18" s="1" t="s">
        <v>24</v>
      </c>
      <c r="F18" s="1">
        <v>1148.67</v>
      </c>
    </row>
    <row r="20" spans="2:6" x14ac:dyDescent="0.25">
      <c r="D20" s="1" t="s">
        <v>25</v>
      </c>
      <c r="E20" s="1" t="s">
        <v>26</v>
      </c>
      <c r="F20" s="1">
        <v>850.86</v>
      </c>
    </row>
    <row r="21" spans="2:6" x14ac:dyDescent="0.25">
      <c r="D21" s="1" t="s">
        <v>27</v>
      </c>
      <c r="F21" s="1">
        <v>850.86</v>
      </c>
    </row>
    <row r="23" spans="2:6" x14ac:dyDescent="0.25">
      <c r="D23" s="1" t="s">
        <v>28</v>
      </c>
      <c r="E23" s="1" t="s">
        <v>29</v>
      </c>
      <c r="F23" s="1">
        <v>201.38</v>
      </c>
    </row>
    <row r="24" spans="2:6" x14ac:dyDescent="0.25">
      <c r="E24" s="1" t="s">
        <v>30</v>
      </c>
      <c r="F24" s="1">
        <v>2679.44</v>
      </c>
    </row>
    <row r="25" spans="2:6" x14ac:dyDescent="0.25">
      <c r="D25" s="1" t="s">
        <v>31</v>
      </c>
      <c r="F25" s="1">
        <v>2880.82</v>
      </c>
    </row>
    <row r="27" spans="2:6" x14ac:dyDescent="0.25">
      <c r="C27" s="1" t="s">
        <v>32</v>
      </c>
      <c r="F27" s="1">
        <v>20488.669999999998</v>
      </c>
    </row>
    <row r="29" spans="2:6" x14ac:dyDescent="0.25">
      <c r="B29" s="1" t="s">
        <v>33</v>
      </c>
      <c r="F29" s="1">
        <v>20488.669999999998</v>
      </c>
    </row>
    <row r="31" spans="2:6" x14ac:dyDescent="0.25">
      <c r="B31" s="1" t="s">
        <v>34</v>
      </c>
      <c r="C31" s="1" t="s">
        <v>35</v>
      </c>
      <c r="D31" s="1" t="s">
        <v>36</v>
      </c>
      <c r="E31" s="1" t="s">
        <v>37</v>
      </c>
      <c r="F31" s="1">
        <v>447.2</v>
      </c>
    </row>
    <row r="32" spans="2:6" x14ac:dyDescent="0.25">
      <c r="D32" s="1" t="s">
        <v>38</v>
      </c>
      <c r="F32" s="1">
        <v>447.2</v>
      </c>
    </row>
    <row r="34" spans="1:6" x14ac:dyDescent="0.25">
      <c r="D34" s="1" t="s">
        <v>39</v>
      </c>
      <c r="E34" s="1" t="s">
        <v>40</v>
      </c>
      <c r="F34" s="1">
        <v>1456</v>
      </c>
    </row>
    <row r="35" spans="1:6" x14ac:dyDescent="0.25">
      <c r="D35" s="1" t="s">
        <v>41</v>
      </c>
      <c r="F35" s="1">
        <v>1456</v>
      </c>
    </row>
    <row r="37" spans="1:6" x14ac:dyDescent="0.25">
      <c r="C37" s="1" t="s">
        <v>42</v>
      </c>
      <c r="F37" s="1">
        <v>1903.2</v>
      </c>
    </row>
    <row r="39" spans="1:6" x14ac:dyDescent="0.25">
      <c r="B39" s="1" t="s">
        <v>43</v>
      </c>
      <c r="F39" s="1">
        <v>1903.2</v>
      </c>
    </row>
    <row r="41" spans="1:6" x14ac:dyDescent="0.25">
      <c r="B41" s="1" t="s">
        <v>44</v>
      </c>
      <c r="C41" s="1" t="s">
        <v>45</v>
      </c>
      <c r="D41" s="1" t="s">
        <v>46</v>
      </c>
      <c r="E41" s="1" t="s">
        <v>47</v>
      </c>
      <c r="F41" s="1">
        <v>21952694.16</v>
      </c>
    </row>
    <row r="42" spans="1:6" x14ac:dyDescent="0.25">
      <c r="D42" s="1" t="s">
        <v>48</v>
      </c>
      <c r="F42" s="1">
        <v>21952694.16</v>
      </c>
    </row>
    <row r="44" spans="1:6" x14ac:dyDescent="0.25">
      <c r="C44" s="1" t="s">
        <v>49</v>
      </c>
      <c r="F44" s="1">
        <v>21952694.16</v>
      </c>
    </row>
    <row r="46" spans="1:6" x14ac:dyDescent="0.25">
      <c r="B46" s="1" t="s">
        <v>50</v>
      </c>
      <c r="F46" s="1">
        <v>21952694.16</v>
      </c>
    </row>
    <row r="48" spans="1:6" x14ac:dyDescent="0.25">
      <c r="A48" s="1" t="s">
        <v>51</v>
      </c>
      <c r="F48" s="1">
        <v>21975086.030000001</v>
      </c>
    </row>
    <row r="50" spans="1:6" x14ac:dyDescent="0.25">
      <c r="A50" s="1">
        <v>2023</v>
      </c>
      <c r="B50" s="1" t="s">
        <v>52</v>
      </c>
      <c r="C50" s="1" t="s">
        <v>53</v>
      </c>
      <c r="D50" s="1" t="s">
        <v>54</v>
      </c>
      <c r="E50" s="1" t="s">
        <v>55</v>
      </c>
      <c r="F50" s="1">
        <v>20</v>
      </c>
    </row>
    <row r="51" spans="1:6" x14ac:dyDescent="0.25">
      <c r="D51" s="1" t="s">
        <v>56</v>
      </c>
      <c r="F51" s="1">
        <v>20</v>
      </c>
    </row>
    <row r="53" spans="1:6" x14ac:dyDescent="0.25">
      <c r="D53" s="1" t="s">
        <v>57</v>
      </c>
      <c r="E53" s="1" t="s">
        <v>58</v>
      </c>
      <c r="F53" s="1">
        <v>1120</v>
      </c>
    </row>
    <row r="54" spans="1:6" x14ac:dyDescent="0.25">
      <c r="D54" s="1" t="s">
        <v>59</v>
      </c>
      <c r="F54" s="1">
        <v>1120</v>
      </c>
    </row>
    <row r="56" spans="1:6" x14ac:dyDescent="0.25">
      <c r="D56" s="1" t="s">
        <v>60</v>
      </c>
      <c r="E56" s="1" t="s">
        <v>61</v>
      </c>
      <c r="F56" s="1">
        <v>341.84</v>
      </c>
    </row>
    <row r="57" spans="1:6" x14ac:dyDescent="0.25">
      <c r="D57" s="1" t="s">
        <v>62</v>
      </c>
      <c r="F57" s="1">
        <v>341.84</v>
      </c>
    </row>
    <row r="59" spans="1:6" x14ac:dyDescent="0.25">
      <c r="D59" s="1" t="s">
        <v>63</v>
      </c>
      <c r="E59" s="1" t="s">
        <v>64</v>
      </c>
      <c r="F59" s="1">
        <v>2299</v>
      </c>
    </row>
    <row r="60" spans="1:6" x14ac:dyDescent="0.25">
      <c r="D60" s="1" t="s">
        <v>65</v>
      </c>
      <c r="F60" s="1">
        <v>2299</v>
      </c>
    </row>
    <row r="62" spans="1:6" x14ac:dyDescent="0.25">
      <c r="D62" s="1" t="s">
        <v>66</v>
      </c>
      <c r="E62" s="1" t="s">
        <v>67</v>
      </c>
      <c r="F62" s="1">
        <v>198.46</v>
      </c>
    </row>
    <row r="63" spans="1:6" x14ac:dyDescent="0.25">
      <c r="E63" s="1" t="s">
        <v>68</v>
      </c>
      <c r="F63" s="1">
        <v>1133.26</v>
      </c>
    </row>
    <row r="64" spans="1:6" x14ac:dyDescent="0.25">
      <c r="E64" s="1" t="s">
        <v>69</v>
      </c>
      <c r="F64" s="1">
        <v>400.87</v>
      </c>
    </row>
    <row r="65" spans="4:6" x14ac:dyDescent="0.25">
      <c r="D65" s="1" t="s">
        <v>70</v>
      </c>
      <c r="F65" s="1">
        <v>1732.5900000000001</v>
      </c>
    </row>
    <row r="67" spans="4:6" x14ac:dyDescent="0.25">
      <c r="D67" s="1" t="s">
        <v>71</v>
      </c>
      <c r="E67" s="1" t="s">
        <v>72</v>
      </c>
      <c r="F67" s="1">
        <v>539</v>
      </c>
    </row>
    <row r="68" spans="4:6" x14ac:dyDescent="0.25">
      <c r="D68" s="1" t="s">
        <v>73</v>
      </c>
      <c r="F68" s="1">
        <v>539</v>
      </c>
    </row>
    <row r="70" spans="4:6" x14ac:dyDescent="0.25">
      <c r="D70" s="1" t="s">
        <v>74</v>
      </c>
      <c r="E70" s="1" t="s">
        <v>75</v>
      </c>
      <c r="F70" s="1">
        <v>2839.82</v>
      </c>
    </row>
    <row r="71" spans="4:6" x14ac:dyDescent="0.25">
      <c r="D71" s="1" t="s">
        <v>76</v>
      </c>
      <c r="F71" s="1">
        <v>2839.82</v>
      </c>
    </row>
    <row r="73" spans="4:6" x14ac:dyDescent="0.25">
      <c r="D73" s="1" t="s">
        <v>77</v>
      </c>
      <c r="E73" s="1" t="s">
        <v>78</v>
      </c>
      <c r="F73" s="1">
        <v>16.66</v>
      </c>
    </row>
    <row r="74" spans="4:6" x14ac:dyDescent="0.25">
      <c r="D74" s="1" t="s">
        <v>79</v>
      </c>
      <c r="F74" s="1">
        <v>16.66</v>
      </c>
    </row>
    <row r="76" spans="4:6" x14ac:dyDescent="0.25">
      <c r="D76" s="1" t="s">
        <v>80</v>
      </c>
      <c r="E76" s="1" t="s">
        <v>81</v>
      </c>
      <c r="F76" s="1">
        <v>234.03</v>
      </c>
    </row>
    <row r="77" spans="4:6" x14ac:dyDescent="0.25">
      <c r="D77" s="1" t="s">
        <v>82</v>
      </c>
      <c r="F77" s="1">
        <v>234.03</v>
      </c>
    </row>
    <row r="79" spans="4:6" x14ac:dyDescent="0.25">
      <c r="D79" s="1" t="s">
        <v>83</v>
      </c>
      <c r="E79" s="1" t="s">
        <v>84</v>
      </c>
      <c r="F79" s="1">
        <v>495.59</v>
      </c>
    </row>
    <row r="80" spans="4:6" x14ac:dyDescent="0.25">
      <c r="D80" s="1" t="s">
        <v>85</v>
      </c>
      <c r="F80" s="1">
        <v>495.59</v>
      </c>
    </row>
    <row r="82" spans="4:6" x14ac:dyDescent="0.25">
      <c r="D82" s="1" t="s">
        <v>86</v>
      </c>
      <c r="E82" s="1" t="s">
        <v>87</v>
      </c>
      <c r="F82" s="1">
        <v>180</v>
      </c>
    </row>
    <row r="83" spans="4:6" x14ac:dyDescent="0.25">
      <c r="D83" s="1" t="s">
        <v>88</v>
      </c>
      <c r="F83" s="1">
        <v>180</v>
      </c>
    </row>
    <row r="85" spans="4:6" x14ac:dyDescent="0.25">
      <c r="D85" s="1" t="s">
        <v>89</v>
      </c>
      <c r="E85" s="1" t="s">
        <v>90</v>
      </c>
      <c r="F85" s="1">
        <v>2389.5</v>
      </c>
    </row>
    <row r="86" spans="4:6" x14ac:dyDescent="0.25">
      <c r="D86" s="1" t="s">
        <v>91</v>
      </c>
      <c r="F86" s="1">
        <v>2389.5</v>
      </c>
    </row>
    <row r="88" spans="4:6" x14ac:dyDescent="0.25">
      <c r="D88" s="1" t="s">
        <v>92</v>
      </c>
      <c r="E88" s="1" t="s">
        <v>93</v>
      </c>
      <c r="F88" s="1">
        <v>25</v>
      </c>
    </row>
    <row r="89" spans="4:6" x14ac:dyDescent="0.25">
      <c r="D89" s="1" t="s">
        <v>94</v>
      </c>
      <c r="F89" s="1">
        <v>25</v>
      </c>
    </row>
    <row r="91" spans="4:6" x14ac:dyDescent="0.25">
      <c r="D91" s="1" t="s">
        <v>95</v>
      </c>
      <c r="E91" s="1" t="s">
        <v>96</v>
      </c>
      <c r="F91" s="1">
        <v>440</v>
      </c>
    </row>
    <row r="92" spans="4:6" x14ac:dyDescent="0.25">
      <c r="D92" s="1" t="s">
        <v>97</v>
      </c>
      <c r="F92" s="1">
        <v>440</v>
      </c>
    </row>
    <row r="94" spans="4:6" x14ac:dyDescent="0.25">
      <c r="D94" s="1" t="s">
        <v>98</v>
      </c>
      <c r="E94" s="1" t="s">
        <v>99</v>
      </c>
      <c r="F94" s="1">
        <v>1203.8800000000001</v>
      </c>
    </row>
    <row r="95" spans="4:6" x14ac:dyDescent="0.25">
      <c r="D95" s="1" t="s">
        <v>100</v>
      </c>
      <c r="F95" s="1">
        <v>1203.8800000000001</v>
      </c>
    </row>
    <row r="97" spans="4:6" x14ac:dyDescent="0.25">
      <c r="D97" s="1" t="s">
        <v>101</v>
      </c>
      <c r="E97" s="1" t="s">
        <v>102</v>
      </c>
      <c r="F97" s="1">
        <v>12110</v>
      </c>
    </row>
    <row r="98" spans="4:6" x14ac:dyDescent="0.25">
      <c r="E98" s="1" t="s">
        <v>103</v>
      </c>
      <c r="F98" s="1">
        <v>279</v>
      </c>
    </row>
    <row r="99" spans="4:6" x14ac:dyDescent="0.25">
      <c r="E99" s="1" t="s">
        <v>104</v>
      </c>
      <c r="F99" s="1">
        <v>580</v>
      </c>
    </row>
    <row r="100" spans="4:6" x14ac:dyDescent="0.25">
      <c r="E100" s="1" t="s">
        <v>105</v>
      </c>
      <c r="F100" s="1">
        <v>280</v>
      </c>
    </row>
    <row r="101" spans="4:6" x14ac:dyDescent="0.25">
      <c r="E101" s="1" t="s">
        <v>106</v>
      </c>
      <c r="F101" s="1">
        <v>1040</v>
      </c>
    </row>
    <row r="102" spans="4:6" x14ac:dyDescent="0.25">
      <c r="D102" s="1" t="s">
        <v>107</v>
      </c>
      <c r="F102" s="1">
        <v>14289</v>
      </c>
    </row>
    <row r="104" spans="4:6" x14ac:dyDescent="0.25">
      <c r="D104" s="1" t="s">
        <v>108</v>
      </c>
      <c r="E104" s="1" t="s">
        <v>109</v>
      </c>
      <c r="F104" s="1">
        <v>1989</v>
      </c>
    </row>
    <row r="105" spans="4:6" x14ac:dyDescent="0.25">
      <c r="D105" s="1" t="s">
        <v>110</v>
      </c>
      <c r="F105" s="1">
        <v>1989</v>
      </c>
    </row>
    <row r="107" spans="4:6" x14ac:dyDescent="0.25">
      <c r="D107" s="1" t="s">
        <v>111</v>
      </c>
      <c r="E107" s="1" t="s">
        <v>112</v>
      </c>
      <c r="F107" s="1">
        <v>300</v>
      </c>
    </row>
    <row r="108" spans="4:6" x14ac:dyDescent="0.25">
      <c r="D108" s="1" t="s">
        <v>113</v>
      </c>
      <c r="F108" s="1">
        <v>300</v>
      </c>
    </row>
    <row r="110" spans="4:6" x14ac:dyDescent="0.25">
      <c r="D110" s="1" t="s">
        <v>114</v>
      </c>
      <c r="E110" s="1" t="s">
        <v>115</v>
      </c>
      <c r="F110" s="1">
        <v>41845</v>
      </c>
    </row>
    <row r="111" spans="4:6" x14ac:dyDescent="0.25">
      <c r="E111" s="1" t="s">
        <v>116</v>
      </c>
      <c r="F111" s="1">
        <v>2248</v>
      </c>
    </row>
    <row r="112" spans="4:6" x14ac:dyDescent="0.25">
      <c r="D112" s="1" t="s">
        <v>117</v>
      </c>
      <c r="F112" s="1">
        <v>44093</v>
      </c>
    </row>
    <row r="114" spans="4:6" x14ac:dyDescent="0.25">
      <c r="D114" s="1" t="s">
        <v>118</v>
      </c>
      <c r="E114" s="1" t="s">
        <v>119</v>
      </c>
      <c r="F114" s="1">
        <v>649</v>
      </c>
    </row>
    <row r="115" spans="4:6" x14ac:dyDescent="0.25">
      <c r="D115" s="1" t="s">
        <v>120</v>
      </c>
      <c r="F115" s="1">
        <v>649</v>
      </c>
    </row>
    <row r="117" spans="4:6" x14ac:dyDescent="0.25">
      <c r="D117" s="1" t="s">
        <v>121</v>
      </c>
      <c r="E117" s="1" t="s">
        <v>122</v>
      </c>
      <c r="F117" s="1">
        <v>166</v>
      </c>
    </row>
    <row r="118" spans="4:6" x14ac:dyDescent="0.25">
      <c r="D118" s="1" t="s">
        <v>123</v>
      </c>
      <c r="F118" s="1">
        <v>166</v>
      </c>
    </row>
    <row r="120" spans="4:6" x14ac:dyDescent="0.25">
      <c r="D120" s="1" t="s">
        <v>124</v>
      </c>
      <c r="E120" s="1" t="s">
        <v>125</v>
      </c>
      <c r="F120" s="1">
        <v>4176.6499999999996</v>
      </c>
    </row>
    <row r="121" spans="4:6" x14ac:dyDescent="0.25">
      <c r="E121" s="1" t="s">
        <v>126</v>
      </c>
      <c r="F121" s="1">
        <v>386.79</v>
      </c>
    </row>
    <row r="122" spans="4:6" x14ac:dyDescent="0.25">
      <c r="D122" s="1" t="s">
        <v>127</v>
      </c>
      <c r="F122" s="1">
        <v>4563.4399999999996</v>
      </c>
    </row>
    <row r="124" spans="4:6" x14ac:dyDescent="0.25">
      <c r="D124" s="1" t="s">
        <v>128</v>
      </c>
      <c r="E124" s="1" t="s">
        <v>129</v>
      </c>
      <c r="F124" s="1">
        <v>3195</v>
      </c>
    </row>
    <row r="125" spans="4:6" x14ac:dyDescent="0.25">
      <c r="D125" s="1" t="s">
        <v>130</v>
      </c>
      <c r="F125" s="1">
        <v>3195</v>
      </c>
    </row>
    <row r="127" spans="4:6" x14ac:dyDescent="0.25">
      <c r="D127" s="1" t="s">
        <v>131</v>
      </c>
      <c r="E127" s="1" t="s">
        <v>132</v>
      </c>
      <c r="F127" s="1">
        <v>15338</v>
      </c>
    </row>
    <row r="128" spans="4:6" x14ac:dyDescent="0.25">
      <c r="E128" s="1" t="s">
        <v>133</v>
      </c>
      <c r="F128" s="1">
        <v>825</v>
      </c>
    </row>
    <row r="129" spans="4:6" x14ac:dyDescent="0.25">
      <c r="E129" s="1" t="s">
        <v>134</v>
      </c>
      <c r="F129" s="1">
        <v>625</v>
      </c>
    </row>
    <row r="130" spans="4:6" x14ac:dyDescent="0.25">
      <c r="D130" s="1" t="s">
        <v>135</v>
      </c>
      <c r="F130" s="1">
        <v>16788</v>
      </c>
    </row>
    <row r="132" spans="4:6" x14ac:dyDescent="0.25">
      <c r="D132" s="1" t="s">
        <v>136</v>
      </c>
      <c r="E132" s="1" t="s">
        <v>137</v>
      </c>
      <c r="F132" s="1">
        <v>30</v>
      </c>
    </row>
    <row r="133" spans="4:6" x14ac:dyDescent="0.25">
      <c r="E133" s="1" t="s">
        <v>138</v>
      </c>
      <c r="F133" s="1">
        <v>12845</v>
      </c>
    </row>
    <row r="134" spans="4:6" x14ac:dyDescent="0.25">
      <c r="E134" s="1" t="s">
        <v>139</v>
      </c>
      <c r="F134" s="1">
        <v>520</v>
      </c>
    </row>
    <row r="135" spans="4:6" x14ac:dyDescent="0.25">
      <c r="D135" s="1" t="s">
        <v>140</v>
      </c>
      <c r="F135" s="1">
        <v>13395</v>
      </c>
    </row>
    <row r="137" spans="4:6" x14ac:dyDescent="0.25">
      <c r="D137" s="1" t="s">
        <v>141</v>
      </c>
      <c r="E137" s="1" t="s">
        <v>142</v>
      </c>
      <c r="F137" s="1">
        <v>11.879999999999999</v>
      </c>
    </row>
    <row r="138" spans="4:6" x14ac:dyDescent="0.25">
      <c r="D138" s="1" t="s">
        <v>143</v>
      </c>
      <c r="F138" s="1">
        <v>11.879999999999999</v>
      </c>
    </row>
    <row r="140" spans="4:6" x14ac:dyDescent="0.25">
      <c r="D140" s="1" t="s">
        <v>144</v>
      </c>
      <c r="E140" s="1" t="s">
        <v>145</v>
      </c>
      <c r="F140" s="1">
        <v>20.149999999999999</v>
      </c>
    </row>
    <row r="141" spans="4:6" x14ac:dyDescent="0.25">
      <c r="D141" s="1" t="s">
        <v>146</v>
      </c>
      <c r="F141" s="1">
        <v>20.149999999999999</v>
      </c>
    </row>
    <row r="143" spans="4:6" x14ac:dyDescent="0.25">
      <c r="D143" s="1" t="s">
        <v>147</v>
      </c>
      <c r="E143" s="1" t="s">
        <v>148</v>
      </c>
      <c r="F143" s="1">
        <v>1.29</v>
      </c>
    </row>
    <row r="144" spans="4:6" x14ac:dyDescent="0.25">
      <c r="D144" s="1" t="s">
        <v>149</v>
      </c>
      <c r="F144" s="1">
        <v>1.29</v>
      </c>
    </row>
    <row r="146" spans="4:6" x14ac:dyDescent="0.25">
      <c r="D146" s="1" t="s">
        <v>150</v>
      </c>
      <c r="E146" s="1" t="s">
        <v>151</v>
      </c>
      <c r="F146" s="1">
        <v>4</v>
      </c>
    </row>
    <row r="147" spans="4:6" x14ac:dyDescent="0.25">
      <c r="D147" s="1" t="s">
        <v>152</v>
      </c>
      <c r="F147" s="1">
        <v>4</v>
      </c>
    </row>
    <row r="149" spans="4:6" x14ac:dyDescent="0.25">
      <c r="D149" s="1" t="s">
        <v>153</v>
      </c>
      <c r="E149" s="1" t="s">
        <v>154</v>
      </c>
      <c r="F149" s="1">
        <v>1416</v>
      </c>
    </row>
    <row r="150" spans="4:6" x14ac:dyDescent="0.25">
      <c r="D150" s="1" t="s">
        <v>155</v>
      </c>
      <c r="F150" s="1">
        <v>1416</v>
      </c>
    </row>
    <row r="152" spans="4:6" x14ac:dyDescent="0.25">
      <c r="D152" s="1" t="s">
        <v>156</v>
      </c>
      <c r="E152" s="1" t="s">
        <v>157</v>
      </c>
      <c r="F152" s="1">
        <v>5680.62</v>
      </c>
    </row>
    <row r="153" spans="4:6" x14ac:dyDescent="0.25">
      <c r="D153" s="1" t="s">
        <v>158</v>
      </c>
      <c r="F153" s="1">
        <v>5680.62</v>
      </c>
    </row>
    <row r="155" spans="4:6" x14ac:dyDescent="0.25">
      <c r="D155" s="1" t="s">
        <v>159</v>
      </c>
      <c r="E155" s="1" t="s">
        <v>160</v>
      </c>
      <c r="F155" s="1">
        <v>1031</v>
      </c>
    </row>
    <row r="156" spans="4:6" x14ac:dyDescent="0.25">
      <c r="D156" s="1" t="s">
        <v>161</v>
      </c>
      <c r="F156" s="1">
        <v>1031</v>
      </c>
    </row>
    <row r="158" spans="4:6" x14ac:dyDescent="0.25">
      <c r="D158" s="1" t="s">
        <v>162</v>
      </c>
      <c r="E158" s="1" t="s">
        <v>163</v>
      </c>
      <c r="F158" s="1">
        <v>2841.05</v>
      </c>
    </row>
    <row r="159" spans="4:6" x14ac:dyDescent="0.25">
      <c r="D159" s="1" t="s">
        <v>164</v>
      </c>
      <c r="F159" s="1">
        <v>2841.05</v>
      </c>
    </row>
    <row r="161" spans="4:6" x14ac:dyDescent="0.25">
      <c r="D161" s="1" t="s">
        <v>165</v>
      </c>
      <c r="E161" s="1" t="s">
        <v>166</v>
      </c>
      <c r="F161" s="1">
        <v>328</v>
      </c>
    </row>
    <row r="162" spans="4:6" x14ac:dyDescent="0.25">
      <c r="D162" s="1" t="s">
        <v>167</v>
      </c>
      <c r="F162" s="1">
        <v>328</v>
      </c>
    </row>
    <row r="164" spans="4:6" x14ac:dyDescent="0.25">
      <c r="D164" s="1" t="s">
        <v>168</v>
      </c>
      <c r="E164" s="1" t="s">
        <v>169</v>
      </c>
      <c r="F164" s="1">
        <v>3979.03</v>
      </c>
    </row>
    <row r="165" spans="4:6" x14ac:dyDescent="0.25">
      <c r="D165" s="1" t="s">
        <v>170</v>
      </c>
      <c r="F165" s="1">
        <v>3979.03</v>
      </c>
    </row>
    <row r="167" spans="4:6" x14ac:dyDescent="0.25">
      <c r="D167" s="1" t="s">
        <v>171</v>
      </c>
      <c r="E167" s="1" t="s">
        <v>172</v>
      </c>
      <c r="F167" s="1">
        <v>16.21</v>
      </c>
    </row>
    <row r="168" spans="4:6" x14ac:dyDescent="0.25">
      <c r="D168" s="1" t="s">
        <v>173</v>
      </c>
      <c r="F168" s="1">
        <v>16.21</v>
      </c>
    </row>
    <row r="170" spans="4:6" x14ac:dyDescent="0.25">
      <c r="D170" s="1" t="s">
        <v>174</v>
      </c>
      <c r="E170" s="1" t="s">
        <v>175</v>
      </c>
      <c r="F170" s="1">
        <v>7047.0499999999993</v>
      </c>
    </row>
    <row r="171" spans="4:6" x14ac:dyDescent="0.25">
      <c r="E171" s="1" t="s">
        <v>176</v>
      </c>
      <c r="F171" s="1">
        <v>3785.7999999999997</v>
      </c>
    </row>
    <row r="172" spans="4:6" x14ac:dyDescent="0.25">
      <c r="E172" s="1" t="s">
        <v>177</v>
      </c>
      <c r="F172" s="1">
        <v>10.33</v>
      </c>
    </row>
    <row r="173" spans="4:6" x14ac:dyDescent="0.25">
      <c r="E173" s="1" t="s">
        <v>178</v>
      </c>
      <c r="F173" s="1">
        <v>261.16000000000003</v>
      </c>
    </row>
    <row r="174" spans="4:6" x14ac:dyDescent="0.25">
      <c r="D174" s="1" t="s">
        <v>179</v>
      </c>
      <c r="F174" s="1">
        <v>11104.339999999998</v>
      </c>
    </row>
    <row r="176" spans="4:6" x14ac:dyDescent="0.25">
      <c r="D176" s="1" t="s">
        <v>180</v>
      </c>
      <c r="E176" s="1" t="s">
        <v>181</v>
      </c>
      <c r="F176" s="1">
        <v>1771.28</v>
      </c>
    </row>
    <row r="177" spans="4:6" x14ac:dyDescent="0.25">
      <c r="D177" s="1" t="s">
        <v>182</v>
      </c>
      <c r="F177" s="1">
        <v>1771.28</v>
      </c>
    </row>
    <row r="179" spans="4:6" x14ac:dyDescent="0.25">
      <c r="D179" s="1" t="s">
        <v>183</v>
      </c>
      <c r="E179" s="1" t="s">
        <v>184</v>
      </c>
      <c r="F179" s="1">
        <v>228</v>
      </c>
    </row>
    <row r="180" spans="4:6" x14ac:dyDescent="0.25">
      <c r="D180" s="1" t="s">
        <v>185</v>
      </c>
      <c r="F180" s="1">
        <v>228</v>
      </c>
    </row>
    <row r="182" spans="4:6" x14ac:dyDescent="0.25">
      <c r="D182" s="1" t="s">
        <v>186</v>
      </c>
      <c r="E182" s="1" t="s">
        <v>187</v>
      </c>
      <c r="F182" s="1">
        <v>539.76</v>
      </c>
    </row>
    <row r="183" spans="4:6" x14ac:dyDescent="0.25">
      <c r="D183" s="1" t="s">
        <v>188</v>
      </c>
      <c r="F183" s="1">
        <v>539.76</v>
      </c>
    </row>
    <row r="185" spans="4:6" x14ac:dyDescent="0.25">
      <c r="D185" s="1" t="s">
        <v>189</v>
      </c>
      <c r="E185" s="1" t="s">
        <v>190</v>
      </c>
      <c r="F185" s="1">
        <v>5447</v>
      </c>
    </row>
    <row r="186" spans="4:6" x14ac:dyDescent="0.25">
      <c r="E186" s="1" t="s">
        <v>191</v>
      </c>
      <c r="F186" s="1">
        <v>320</v>
      </c>
    </row>
    <row r="187" spans="4:6" x14ac:dyDescent="0.25">
      <c r="E187" s="1" t="s">
        <v>192</v>
      </c>
      <c r="F187" s="1">
        <v>500</v>
      </c>
    </row>
    <row r="188" spans="4:6" x14ac:dyDescent="0.25">
      <c r="E188" s="1" t="s">
        <v>193</v>
      </c>
      <c r="F188" s="1">
        <v>575</v>
      </c>
    </row>
    <row r="189" spans="4:6" x14ac:dyDescent="0.25">
      <c r="E189" s="1" t="s">
        <v>194</v>
      </c>
      <c r="F189" s="1">
        <v>957</v>
      </c>
    </row>
    <row r="190" spans="4:6" x14ac:dyDescent="0.25">
      <c r="D190" s="1" t="s">
        <v>195</v>
      </c>
      <c r="F190" s="1">
        <v>7799</v>
      </c>
    </row>
    <row r="192" spans="4:6" x14ac:dyDescent="0.25">
      <c r="D192" s="1" t="s">
        <v>196</v>
      </c>
      <c r="E192" s="1" t="s">
        <v>197</v>
      </c>
      <c r="F192" s="1">
        <v>200</v>
      </c>
    </row>
    <row r="193" spans="4:6" x14ac:dyDescent="0.25">
      <c r="D193" s="1" t="s">
        <v>198</v>
      </c>
      <c r="F193" s="1">
        <v>200</v>
      </c>
    </row>
    <row r="195" spans="4:6" x14ac:dyDescent="0.25">
      <c r="D195" s="1" t="s">
        <v>199</v>
      </c>
      <c r="E195" s="1" t="s">
        <v>200</v>
      </c>
      <c r="F195" s="1">
        <v>298.41000000000003</v>
      </c>
    </row>
    <row r="196" spans="4:6" x14ac:dyDescent="0.25">
      <c r="D196" s="1" t="s">
        <v>201</v>
      </c>
      <c r="F196" s="1">
        <v>298.41000000000003</v>
      </c>
    </row>
    <row r="198" spans="4:6" x14ac:dyDescent="0.25">
      <c r="D198" s="1" t="s">
        <v>202</v>
      </c>
      <c r="E198" s="1" t="s">
        <v>203</v>
      </c>
      <c r="F198" s="1">
        <v>48.74</v>
      </c>
    </row>
    <row r="199" spans="4:6" x14ac:dyDescent="0.25">
      <c r="D199" s="1" t="s">
        <v>204</v>
      </c>
      <c r="F199" s="1">
        <v>48.74</v>
      </c>
    </row>
    <row r="201" spans="4:6" x14ac:dyDescent="0.25">
      <c r="D201" s="1" t="s">
        <v>205</v>
      </c>
      <c r="E201" s="1" t="s">
        <v>206</v>
      </c>
      <c r="F201" s="1">
        <v>136.26</v>
      </c>
    </row>
    <row r="202" spans="4:6" x14ac:dyDescent="0.25">
      <c r="D202" s="1" t="s">
        <v>207</v>
      </c>
      <c r="F202" s="1">
        <v>136.26</v>
      </c>
    </row>
    <row r="204" spans="4:6" x14ac:dyDescent="0.25">
      <c r="D204" s="1" t="s">
        <v>208</v>
      </c>
      <c r="E204" s="1" t="s">
        <v>209</v>
      </c>
      <c r="F204" s="1">
        <v>54.18</v>
      </c>
    </row>
    <row r="205" spans="4:6" x14ac:dyDescent="0.25">
      <c r="D205" s="1" t="s">
        <v>210</v>
      </c>
      <c r="F205" s="1">
        <v>54.18</v>
      </c>
    </row>
    <row r="207" spans="4:6" x14ac:dyDescent="0.25">
      <c r="D207" s="1" t="s">
        <v>211</v>
      </c>
      <c r="E207" s="1" t="s">
        <v>212</v>
      </c>
      <c r="F207" s="1">
        <v>638.54999999999995</v>
      </c>
    </row>
    <row r="208" spans="4:6" x14ac:dyDescent="0.25">
      <c r="D208" s="1" t="s">
        <v>213</v>
      </c>
      <c r="F208" s="1">
        <v>638.54999999999995</v>
      </c>
    </row>
    <row r="210" spans="4:6" x14ac:dyDescent="0.25">
      <c r="D210" s="1" t="s">
        <v>214</v>
      </c>
      <c r="E210" s="1" t="s">
        <v>215</v>
      </c>
      <c r="F210" s="1">
        <v>454.05</v>
      </c>
    </row>
    <row r="211" spans="4:6" x14ac:dyDescent="0.25">
      <c r="D211" s="1" t="s">
        <v>216</v>
      </c>
      <c r="F211" s="1">
        <v>454.05</v>
      </c>
    </row>
    <row r="213" spans="4:6" x14ac:dyDescent="0.25">
      <c r="D213" s="1" t="s">
        <v>217</v>
      </c>
      <c r="E213" s="1" t="s">
        <v>218</v>
      </c>
      <c r="F213" s="1">
        <v>2837</v>
      </c>
    </row>
    <row r="214" spans="4:6" x14ac:dyDescent="0.25">
      <c r="D214" s="1" t="s">
        <v>219</v>
      </c>
      <c r="F214" s="1">
        <v>2837</v>
      </c>
    </row>
    <row r="216" spans="4:6" x14ac:dyDescent="0.25">
      <c r="D216" s="1" t="s">
        <v>220</v>
      </c>
      <c r="E216" s="1" t="s">
        <v>221</v>
      </c>
      <c r="F216" s="1">
        <v>678</v>
      </c>
    </row>
    <row r="217" spans="4:6" x14ac:dyDescent="0.25">
      <c r="D217" s="1" t="s">
        <v>222</v>
      </c>
      <c r="F217" s="1">
        <v>678</v>
      </c>
    </row>
    <row r="219" spans="4:6" x14ac:dyDescent="0.25">
      <c r="D219" s="1" t="s">
        <v>223</v>
      </c>
      <c r="E219" s="1" t="s">
        <v>224</v>
      </c>
      <c r="F219" s="1">
        <v>6105.7900000000009</v>
      </c>
    </row>
    <row r="220" spans="4:6" x14ac:dyDescent="0.25">
      <c r="E220" s="1" t="s">
        <v>225</v>
      </c>
      <c r="F220" s="1">
        <v>862</v>
      </c>
    </row>
    <row r="221" spans="4:6" x14ac:dyDescent="0.25">
      <c r="D221" s="1" t="s">
        <v>226</v>
      </c>
      <c r="F221" s="1">
        <v>6967.7900000000009</v>
      </c>
    </row>
    <row r="223" spans="4:6" x14ac:dyDescent="0.25">
      <c r="D223" s="1" t="s">
        <v>227</v>
      </c>
      <c r="E223" s="1" t="s">
        <v>228</v>
      </c>
      <c r="F223" s="1">
        <v>400</v>
      </c>
    </row>
    <row r="224" spans="4:6" x14ac:dyDescent="0.25">
      <c r="D224" s="1" t="s">
        <v>229</v>
      </c>
      <c r="F224" s="1">
        <v>400</v>
      </c>
    </row>
    <row r="226" spans="4:6" x14ac:dyDescent="0.25">
      <c r="D226" s="1" t="s">
        <v>230</v>
      </c>
      <c r="E226" s="1" t="s">
        <v>231</v>
      </c>
      <c r="F226" s="1">
        <v>40.74</v>
      </c>
    </row>
    <row r="227" spans="4:6" x14ac:dyDescent="0.25">
      <c r="D227" s="1" t="s">
        <v>232</v>
      </c>
      <c r="F227" s="1">
        <v>40.74</v>
      </c>
    </row>
    <row r="229" spans="4:6" x14ac:dyDescent="0.25">
      <c r="D229" s="1" t="s">
        <v>233</v>
      </c>
      <c r="E229" s="1" t="s">
        <v>234</v>
      </c>
      <c r="F229" s="1">
        <v>19536</v>
      </c>
    </row>
    <row r="230" spans="4:6" x14ac:dyDescent="0.25">
      <c r="D230" s="1" t="s">
        <v>235</v>
      </c>
      <c r="F230" s="1">
        <v>19536</v>
      </c>
    </row>
    <row r="232" spans="4:6" x14ac:dyDescent="0.25">
      <c r="D232" s="1" t="s">
        <v>236</v>
      </c>
      <c r="E232" s="1" t="s">
        <v>237</v>
      </c>
      <c r="F232" s="1">
        <v>301626.28000000003</v>
      </c>
    </row>
    <row r="233" spans="4:6" x14ac:dyDescent="0.25">
      <c r="D233" s="1" t="s">
        <v>238</v>
      </c>
      <c r="F233" s="1">
        <v>301626.28000000003</v>
      </c>
    </row>
    <row r="235" spans="4:6" x14ac:dyDescent="0.25">
      <c r="D235" s="1" t="s">
        <v>239</v>
      </c>
      <c r="E235" s="1" t="s">
        <v>240</v>
      </c>
      <c r="F235" s="1">
        <v>143.59</v>
      </c>
    </row>
    <row r="236" spans="4:6" x14ac:dyDescent="0.25">
      <c r="E236" s="1" t="s">
        <v>241</v>
      </c>
      <c r="F236" s="1">
        <v>188.88</v>
      </c>
    </row>
    <row r="237" spans="4:6" x14ac:dyDescent="0.25">
      <c r="E237" s="1" t="s">
        <v>242</v>
      </c>
      <c r="F237" s="1">
        <v>190.37</v>
      </c>
    </row>
    <row r="238" spans="4:6" x14ac:dyDescent="0.25">
      <c r="E238" s="1" t="s">
        <v>243</v>
      </c>
      <c r="F238" s="1">
        <v>443.91</v>
      </c>
    </row>
    <row r="239" spans="4:6" x14ac:dyDescent="0.25">
      <c r="D239" s="1" t="s">
        <v>244</v>
      </c>
      <c r="F239" s="1">
        <v>966.75</v>
      </c>
    </row>
    <row r="241" spans="4:6" x14ac:dyDescent="0.25">
      <c r="D241" s="1" t="s">
        <v>245</v>
      </c>
      <c r="E241" s="1" t="s">
        <v>246</v>
      </c>
      <c r="F241" s="1">
        <v>500</v>
      </c>
    </row>
    <row r="242" spans="4:6" x14ac:dyDescent="0.25">
      <c r="D242" s="1" t="s">
        <v>247</v>
      </c>
      <c r="F242" s="1">
        <v>500</v>
      </c>
    </row>
    <row r="244" spans="4:6" x14ac:dyDescent="0.25">
      <c r="D244" s="1" t="s">
        <v>248</v>
      </c>
      <c r="E244" s="1" t="s">
        <v>249</v>
      </c>
      <c r="F244" s="1">
        <v>19.420000000000002</v>
      </c>
    </row>
    <row r="245" spans="4:6" x14ac:dyDescent="0.25">
      <c r="D245" s="1" t="s">
        <v>250</v>
      </c>
      <c r="F245" s="1">
        <v>19.420000000000002</v>
      </c>
    </row>
    <row r="247" spans="4:6" x14ac:dyDescent="0.25">
      <c r="D247" s="1" t="s">
        <v>251</v>
      </c>
      <c r="E247" s="1" t="s">
        <v>252</v>
      </c>
      <c r="F247" s="1">
        <v>302.32</v>
      </c>
    </row>
    <row r="248" spans="4:6" x14ac:dyDescent="0.25">
      <c r="D248" s="1" t="s">
        <v>253</v>
      </c>
      <c r="F248" s="1">
        <v>302.32</v>
      </c>
    </row>
    <row r="250" spans="4:6" x14ac:dyDescent="0.25">
      <c r="D250" s="1" t="s">
        <v>254</v>
      </c>
      <c r="E250" s="1" t="s">
        <v>255</v>
      </c>
      <c r="F250" s="1">
        <v>57</v>
      </c>
    </row>
    <row r="251" spans="4:6" x14ac:dyDescent="0.25">
      <c r="D251" s="1" t="s">
        <v>256</v>
      </c>
      <c r="F251" s="1">
        <v>57</v>
      </c>
    </row>
    <row r="253" spans="4:6" x14ac:dyDescent="0.25">
      <c r="D253" s="1" t="s">
        <v>257</v>
      </c>
      <c r="E253" s="1" t="s">
        <v>258</v>
      </c>
      <c r="F253" s="1">
        <v>54</v>
      </c>
    </row>
    <row r="254" spans="4:6" x14ac:dyDescent="0.25">
      <c r="D254" s="1" t="s">
        <v>259</v>
      </c>
      <c r="F254" s="1">
        <v>54</v>
      </c>
    </row>
    <row r="256" spans="4:6" x14ac:dyDescent="0.25">
      <c r="D256" s="1" t="s">
        <v>260</v>
      </c>
      <c r="E256" s="1" t="s">
        <v>261</v>
      </c>
      <c r="F256" s="1">
        <v>59.7</v>
      </c>
    </row>
    <row r="257" spans="4:6" x14ac:dyDescent="0.25">
      <c r="E257" s="1" t="s">
        <v>262</v>
      </c>
      <c r="F257" s="1">
        <v>1409.22</v>
      </c>
    </row>
    <row r="258" spans="4:6" x14ac:dyDescent="0.25">
      <c r="E258" s="1" t="s">
        <v>263</v>
      </c>
      <c r="F258" s="1">
        <v>39.799999999999997</v>
      </c>
    </row>
    <row r="259" spans="4:6" x14ac:dyDescent="0.25">
      <c r="E259" s="1" t="s">
        <v>264</v>
      </c>
      <c r="F259" s="1">
        <v>1796.37</v>
      </c>
    </row>
    <row r="260" spans="4:6" x14ac:dyDescent="0.25">
      <c r="E260" s="1" t="s">
        <v>265</v>
      </c>
      <c r="F260" s="1">
        <v>21.18</v>
      </c>
    </row>
    <row r="261" spans="4:6" x14ac:dyDescent="0.25">
      <c r="D261" s="1" t="s">
        <v>266</v>
      </c>
      <c r="F261" s="1">
        <v>3326.27</v>
      </c>
    </row>
    <row r="263" spans="4:6" x14ac:dyDescent="0.25">
      <c r="D263" s="1" t="s">
        <v>267</v>
      </c>
      <c r="E263" s="1" t="s">
        <v>268</v>
      </c>
      <c r="F263" s="1">
        <v>50</v>
      </c>
    </row>
    <row r="264" spans="4:6" x14ac:dyDescent="0.25">
      <c r="D264" s="1" t="s">
        <v>269</v>
      </c>
      <c r="F264" s="1">
        <v>50</v>
      </c>
    </row>
    <row r="266" spans="4:6" x14ac:dyDescent="0.25">
      <c r="D266" s="1" t="s">
        <v>270</v>
      </c>
      <c r="E266" s="1" t="s">
        <v>271</v>
      </c>
      <c r="F266" s="1">
        <v>767.5</v>
      </c>
    </row>
    <row r="267" spans="4:6" x14ac:dyDescent="0.25">
      <c r="D267" s="1" t="s">
        <v>272</v>
      </c>
      <c r="F267" s="1">
        <v>767.5</v>
      </c>
    </row>
    <row r="269" spans="4:6" x14ac:dyDescent="0.25">
      <c r="D269" s="1" t="s">
        <v>273</v>
      </c>
      <c r="E269" s="1" t="s">
        <v>274</v>
      </c>
      <c r="F269" s="1">
        <v>25</v>
      </c>
    </row>
    <row r="270" spans="4:6" x14ac:dyDescent="0.25">
      <c r="E270" s="1" t="s">
        <v>275</v>
      </c>
      <c r="F270" s="1">
        <v>275</v>
      </c>
    </row>
    <row r="271" spans="4:6" x14ac:dyDescent="0.25">
      <c r="E271" s="1" t="s">
        <v>276</v>
      </c>
      <c r="F271" s="1">
        <v>30</v>
      </c>
    </row>
    <row r="272" spans="4:6" x14ac:dyDescent="0.25">
      <c r="E272" s="1" t="s">
        <v>277</v>
      </c>
      <c r="F272" s="1">
        <v>25</v>
      </c>
    </row>
    <row r="273" spans="4:6" x14ac:dyDescent="0.25">
      <c r="D273" s="1" t="s">
        <v>278</v>
      </c>
      <c r="F273" s="1">
        <v>355</v>
      </c>
    </row>
    <row r="275" spans="4:6" x14ac:dyDescent="0.25">
      <c r="D275" s="1" t="s">
        <v>279</v>
      </c>
      <c r="E275" s="1" t="s">
        <v>280</v>
      </c>
      <c r="F275" s="1">
        <v>106</v>
      </c>
    </row>
    <row r="276" spans="4:6" x14ac:dyDescent="0.25">
      <c r="D276" s="1" t="s">
        <v>281</v>
      </c>
      <c r="F276" s="1">
        <v>106</v>
      </c>
    </row>
    <row r="278" spans="4:6" x14ac:dyDescent="0.25">
      <c r="D278" s="1" t="s">
        <v>282</v>
      </c>
      <c r="E278" s="1" t="s">
        <v>283</v>
      </c>
      <c r="F278" s="1">
        <v>121.86</v>
      </c>
    </row>
    <row r="279" spans="4:6" x14ac:dyDescent="0.25">
      <c r="D279" s="1" t="s">
        <v>284</v>
      </c>
      <c r="F279" s="1">
        <v>121.86</v>
      </c>
    </row>
    <row r="281" spans="4:6" x14ac:dyDescent="0.25">
      <c r="D281" s="1" t="s">
        <v>285</v>
      </c>
      <c r="E281" s="1" t="s">
        <v>286</v>
      </c>
      <c r="F281" s="1">
        <v>24</v>
      </c>
    </row>
    <row r="282" spans="4:6" x14ac:dyDescent="0.25">
      <c r="D282" s="1" t="s">
        <v>287</v>
      </c>
      <c r="F282" s="1">
        <v>24</v>
      </c>
    </row>
    <row r="284" spans="4:6" x14ac:dyDescent="0.25">
      <c r="D284" s="1" t="s">
        <v>288</v>
      </c>
      <c r="E284" s="1" t="s">
        <v>289</v>
      </c>
      <c r="F284" s="1">
        <v>8372.2200000000012</v>
      </c>
    </row>
    <row r="285" spans="4:6" x14ac:dyDescent="0.25">
      <c r="D285" s="1" t="s">
        <v>290</v>
      </c>
      <c r="F285" s="1">
        <v>8372.2200000000012</v>
      </c>
    </row>
    <row r="287" spans="4:6" x14ac:dyDescent="0.25">
      <c r="D287" s="1" t="s">
        <v>291</v>
      </c>
      <c r="E287" s="1" t="s">
        <v>292</v>
      </c>
      <c r="F287" s="1">
        <v>25.59</v>
      </c>
    </row>
    <row r="288" spans="4:6" x14ac:dyDescent="0.25">
      <c r="D288" s="1" t="s">
        <v>293</v>
      </c>
      <c r="F288" s="1">
        <v>25.59</v>
      </c>
    </row>
    <row r="290" spans="4:6" x14ac:dyDescent="0.25">
      <c r="D290" s="1" t="s">
        <v>294</v>
      </c>
      <c r="E290" s="1" t="s">
        <v>295</v>
      </c>
      <c r="F290" s="1">
        <v>6374</v>
      </c>
    </row>
    <row r="291" spans="4:6" x14ac:dyDescent="0.25">
      <c r="E291" s="1" t="s">
        <v>296</v>
      </c>
      <c r="F291" s="1">
        <v>500</v>
      </c>
    </row>
    <row r="292" spans="4:6" x14ac:dyDescent="0.25">
      <c r="D292" s="1" t="s">
        <v>297</v>
      </c>
      <c r="F292" s="1">
        <v>6874</v>
      </c>
    </row>
    <row r="294" spans="4:6" x14ac:dyDescent="0.25">
      <c r="D294" s="1" t="s">
        <v>298</v>
      </c>
      <c r="E294" s="1" t="s">
        <v>299</v>
      </c>
      <c r="F294" s="1">
        <v>7723.56</v>
      </c>
    </row>
    <row r="295" spans="4:6" x14ac:dyDescent="0.25">
      <c r="D295" s="1" t="s">
        <v>300</v>
      </c>
      <c r="F295" s="1">
        <v>7723.56</v>
      </c>
    </row>
    <row r="297" spans="4:6" x14ac:dyDescent="0.25">
      <c r="D297" s="1" t="s">
        <v>301</v>
      </c>
      <c r="E297" s="1" t="s">
        <v>302</v>
      </c>
      <c r="F297" s="1">
        <v>4953</v>
      </c>
    </row>
    <row r="298" spans="4:6" x14ac:dyDescent="0.25">
      <c r="D298" s="1" t="s">
        <v>303</v>
      </c>
      <c r="F298" s="1">
        <v>4953</v>
      </c>
    </row>
    <row r="300" spans="4:6" x14ac:dyDescent="0.25">
      <c r="D300" s="1" t="s">
        <v>304</v>
      </c>
      <c r="E300" s="1" t="s">
        <v>305</v>
      </c>
      <c r="F300" s="1">
        <v>110.1</v>
      </c>
    </row>
    <row r="301" spans="4:6" x14ac:dyDescent="0.25">
      <c r="E301" s="1" t="s">
        <v>306</v>
      </c>
      <c r="F301" s="1">
        <v>2787.99</v>
      </c>
    </row>
    <row r="302" spans="4:6" x14ac:dyDescent="0.25">
      <c r="D302" s="1" t="s">
        <v>307</v>
      </c>
      <c r="F302" s="1">
        <v>2898.0899999999997</v>
      </c>
    </row>
    <row r="304" spans="4:6" x14ac:dyDescent="0.25">
      <c r="D304" s="1" t="s">
        <v>308</v>
      </c>
      <c r="E304" s="1" t="s">
        <v>309</v>
      </c>
      <c r="F304" s="1">
        <v>1439</v>
      </c>
    </row>
    <row r="305" spans="4:6" x14ac:dyDescent="0.25">
      <c r="E305" s="1" t="s">
        <v>310</v>
      </c>
      <c r="F305" s="1">
        <v>530</v>
      </c>
    </row>
    <row r="306" spans="4:6" x14ac:dyDescent="0.25">
      <c r="D306" s="1" t="s">
        <v>311</v>
      </c>
      <c r="F306" s="1">
        <v>1969</v>
      </c>
    </row>
    <row r="308" spans="4:6" x14ac:dyDescent="0.25">
      <c r="D308" s="1" t="s">
        <v>312</v>
      </c>
      <c r="E308" s="1" t="s">
        <v>313</v>
      </c>
      <c r="F308" s="1">
        <v>3541</v>
      </c>
    </row>
    <row r="309" spans="4:6" x14ac:dyDescent="0.25">
      <c r="D309" s="1" t="s">
        <v>314</v>
      </c>
      <c r="F309" s="1">
        <v>3541</v>
      </c>
    </row>
    <row r="311" spans="4:6" x14ac:dyDescent="0.25">
      <c r="D311" s="1" t="s">
        <v>315</v>
      </c>
      <c r="E311" s="1" t="s">
        <v>316</v>
      </c>
      <c r="F311" s="1">
        <v>139.76</v>
      </c>
    </row>
    <row r="312" spans="4:6" x14ac:dyDescent="0.25">
      <c r="D312" s="1" t="s">
        <v>317</v>
      </c>
      <c r="F312" s="1">
        <v>139.76</v>
      </c>
    </row>
    <row r="314" spans="4:6" x14ac:dyDescent="0.25">
      <c r="D314" s="1" t="s">
        <v>318</v>
      </c>
      <c r="E314" s="1" t="s">
        <v>319</v>
      </c>
      <c r="F314" s="1">
        <v>29.28</v>
      </c>
    </row>
    <row r="315" spans="4:6" x14ac:dyDescent="0.25">
      <c r="D315" s="1" t="s">
        <v>320</v>
      </c>
      <c r="F315" s="1">
        <v>29.28</v>
      </c>
    </row>
    <row r="317" spans="4:6" x14ac:dyDescent="0.25">
      <c r="D317" s="1" t="s">
        <v>321</v>
      </c>
      <c r="E317" s="1" t="s">
        <v>322</v>
      </c>
      <c r="F317" s="1">
        <v>910.36</v>
      </c>
    </row>
    <row r="318" spans="4:6" x14ac:dyDescent="0.25">
      <c r="D318" s="1" t="s">
        <v>323</v>
      </c>
      <c r="F318" s="1">
        <v>910.36</v>
      </c>
    </row>
    <row r="320" spans="4:6" x14ac:dyDescent="0.25">
      <c r="D320" s="1" t="s">
        <v>324</v>
      </c>
      <c r="E320" s="1" t="s">
        <v>325</v>
      </c>
      <c r="F320" s="1">
        <v>137.13999999999999</v>
      </c>
    </row>
    <row r="321" spans="4:6" x14ac:dyDescent="0.25">
      <c r="D321" s="1" t="s">
        <v>326</v>
      </c>
      <c r="F321" s="1">
        <v>137.13999999999999</v>
      </c>
    </row>
    <row r="323" spans="4:6" x14ac:dyDescent="0.25">
      <c r="D323" s="1" t="s">
        <v>327</v>
      </c>
      <c r="E323" s="1" t="s">
        <v>328</v>
      </c>
      <c r="F323" s="1">
        <v>316</v>
      </c>
    </row>
    <row r="324" spans="4:6" x14ac:dyDescent="0.25">
      <c r="D324" s="1" t="s">
        <v>329</v>
      </c>
      <c r="F324" s="1">
        <v>316</v>
      </c>
    </row>
    <row r="326" spans="4:6" x14ac:dyDescent="0.25">
      <c r="D326" s="1" t="s">
        <v>330</v>
      </c>
      <c r="E326" s="1" t="s">
        <v>331</v>
      </c>
      <c r="F326" s="1">
        <v>500</v>
      </c>
    </row>
    <row r="327" spans="4:6" x14ac:dyDescent="0.25">
      <c r="D327" s="1" t="s">
        <v>332</v>
      </c>
      <c r="F327" s="1">
        <v>500</v>
      </c>
    </row>
    <row r="329" spans="4:6" x14ac:dyDescent="0.25">
      <c r="D329" s="1" t="s">
        <v>333</v>
      </c>
      <c r="E329" s="1" t="s">
        <v>334</v>
      </c>
      <c r="F329" s="1">
        <v>3621.17</v>
      </c>
    </row>
    <row r="330" spans="4:6" x14ac:dyDescent="0.25">
      <c r="D330" s="1" t="s">
        <v>335</v>
      </c>
      <c r="F330" s="1">
        <v>3621.17</v>
      </c>
    </row>
    <row r="332" spans="4:6" x14ac:dyDescent="0.25">
      <c r="D332" s="1" t="s">
        <v>336</v>
      </c>
      <c r="E332" s="1" t="s">
        <v>337</v>
      </c>
      <c r="F332" s="1">
        <v>80</v>
      </c>
    </row>
    <row r="333" spans="4:6" x14ac:dyDescent="0.25">
      <c r="D333" s="1" t="s">
        <v>338</v>
      </c>
      <c r="F333" s="1">
        <v>80</v>
      </c>
    </row>
    <row r="335" spans="4:6" x14ac:dyDescent="0.25">
      <c r="D335" s="1" t="s">
        <v>339</v>
      </c>
      <c r="E335" s="1" t="s">
        <v>340</v>
      </c>
      <c r="F335" s="1">
        <v>495.04</v>
      </c>
    </row>
    <row r="336" spans="4:6" x14ac:dyDescent="0.25">
      <c r="D336" s="1" t="s">
        <v>341</v>
      </c>
      <c r="F336" s="1">
        <v>495.04</v>
      </c>
    </row>
    <row r="338" spans="4:6" x14ac:dyDescent="0.25">
      <c r="D338" s="1" t="s">
        <v>342</v>
      </c>
      <c r="E338" s="1" t="s">
        <v>343</v>
      </c>
      <c r="F338" s="1">
        <v>3203</v>
      </c>
    </row>
    <row r="339" spans="4:6" x14ac:dyDescent="0.25">
      <c r="D339" s="1" t="s">
        <v>344</v>
      </c>
      <c r="F339" s="1">
        <v>3203</v>
      </c>
    </row>
    <row r="341" spans="4:6" x14ac:dyDescent="0.25">
      <c r="D341" s="1" t="s">
        <v>345</v>
      </c>
      <c r="E341" s="1" t="s">
        <v>346</v>
      </c>
      <c r="F341" s="1">
        <v>220</v>
      </c>
    </row>
    <row r="342" spans="4:6" x14ac:dyDescent="0.25">
      <c r="E342" s="1" t="s">
        <v>347</v>
      </c>
      <c r="F342" s="1">
        <v>333.82</v>
      </c>
    </row>
    <row r="343" spans="4:6" x14ac:dyDescent="0.25">
      <c r="D343" s="1" t="s">
        <v>348</v>
      </c>
      <c r="F343" s="1">
        <v>553.81999999999994</v>
      </c>
    </row>
    <row r="345" spans="4:6" x14ac:dyDescent="0.25">
      <c r="D345" s="1" t="s">
        <v>349</v>
      </c>
      <c r="E345" s="1" t="s">
        <v>350</v>
      </c>
      <c r="F345" s="1">
        <v>11041.85</v>
      </c>
    </row>
    <row r="346" spans="4:6" x14ac:dyDescent="0.25">
      <c r="D346" s="1" t="s">
        <v>351</v>
      </c>
      <c r="F346" s="1">
        <v>11041.85</v>
      </c>
    </row>
    <row r="348" spans="4:6" x14ac:dyDescent="0.25">
      <c r="D348" s="1" t="s">
        <v>352</v>
      </c>
      <c r="E348" s="1" t="s">
        <v>353</v>
      </c>
      <c r="F348" s="1">
        <v>250</v>
      </c>
    </row>
    <row r="349" spans="4:6" x14ac:dyDescent="0.25">
      <c r="E349" s="1" t="s">
        <v>354</v>
      </c>
      <c r="F349" s="1">
        <v>250</v>
      </c>
    </row>
    <row r="350" spans="4:6" x14ac:dyDescent="0.25">
      <c r="D350" s="1" t="s">
        <v>355</v>
      </c>
      <c r="F350" s="1">
        <v>500</v>
      </c>
    </row>
    <row r="352" spans="4:6" x14ac:dyDescent="0.25">
      <c r="D352" s="1" t="s">
        <v>356</v>
      </c>
      <c r="E352" s="1" t="s">
        <v>357</v>
      </c>
      <c r="F352" s="1">
        <v>120.31</v>
      </c>
    </row>
    <row r="353" spans="4:6" x14ac:dyDescent="0.25">
      <c r="D353" s="1" t="s">
        <v>358</v>
      </c>
      <c r="F353" s="1">
        <v>120.31</v>
      </c>
    </row>
    <row r="355" spans="4:6" x14ac:dyDescent="0.25">
      <c r="D355" s="1" t="s">
        <v>359</v>
      </c>
      <c r="E355" s="1" t="s">
        <v>360</v>
      </c>
      <c r="F355" s="1">
        <v>310</v>
      </c>
    </row>
    <row r="356" spans="4:6" x14ac:dyDescent="0.25">
      <c r="E356" s="1" t="s">
        <v>361</v>
      </c>
      <c r="F356" s="1">
        <v>19400.400000000001</v>
      </c>
    </row>
    <row r="357" spans="4:6" x14ac:dyDescent="0.25">
      <c r="E357" s="1" t="s">
        <v>362</v>
      </c>
      <c r="F357" s="1">
        <v>250</v>
      </c>
    </row>
    <row r="358" spans="4:6" x14ac:dyDescent="0.25">
      <c r="E358" s="1" t="s">
        <v>363</v>
      </c>
      <c r="F358" s="1">
        <v>2563.6</v>
      </c>
    </row>
    <row r="359" spans="4:6" x14ac:dyDescent="0.25">
      <c r="D359" s="1" t="s">
        <v>364</v>
      </c>
      <c r="F359" s="1">
        <v>22524</v>
      </c>
    </row>
    <row r="361" spans="4:6" x14ac:dyDescent="0.25">
      <c r="D361" s="1" t="s">
        <v>365</v>
      </c>
      <c r="E361" s="1" t="s">
        <v>366</v>
      </c>
      <c r="F361" s="1">
        <v>1117</v>
      </c>
    </row>
    <row r="362" spans="4:6" x14ac:dyDescent="0.25">
      <c r="D362" s="1" t="s">
        <v>367</v>
      </c>
      <c r="F362" s="1">
        <v>1117</v>
      </c>
    </row>
    <row r="364" spans="4:6" x14ac:dyDescent="0.25">
      <c r="D364" s="1" t="s">
        <v>368</v>
      </c>
      <c r="E364" s="1" t="s">
        <v>369</v>
      </c>
      <c r="F364" s="1">
        <v>18938</v>
      </c>
    </row>
    <row r="365" spans="4:6" x14ac:dyDescent="0.25">
      <c r="E365" s="1" t="s">
        <v>370</v>
      </c>
      <c r="F365" s="1">
        <v>562</v>
      </c>
    </row>
    <row r="366" spans="4:6" x14ac:dyDescent="0.25">
      <c r="D366" s="1" t="s">
        <v>371</v>
      </c>
      <c r="F366" s="1">
        <v>19500</v>
      </c>
    </row>
    <row r="368" spans="4:6" x14ac:dyDescent="0.25">
      <c r="D368" s="1" t="s">
        <v>372</v>
      </c>
      <c r="E368" s="1" t="s">
        <v>373</v>
      </c>
      <c r="F368" s="1">
        <v>91.46</v>
      </c>
    </row>
    <row r="369" spans="4:6" x14ac:dyDescent="0.25">
      <c r="D369" s="1" t="s">
        <v>374</v>
      </c>
      <c r="F369" s="1">
        <v>91.46</v>
      </c>
    </row>
    <row r="371" spans="4:6" x14ac:dyDescent="0.25">
      <c r="D371" s="1" t="s">
        <v>375</v>
      </c>
      <c r="E371" s="1" t="s">
        <v>376</v>
      </c>
      <c r="F371" s="1">
        <v>657.77</v>
      </c>
    </row>
    <row r="372" spans="4:6" x14ac:dyDescent="0.25">
      <c r="E372" s="1" t="s">
        <v>377</v>
      </c>
      <c r="F372" s="1">
        <v>1307.02</v>
      </c>
    </row>
    <row r="373" spans="4:6" x14ac:dyDescent="0.25">
      <c r="D373" s="1" t="s">
        <v>378</v>
      </c>
      <c r="F373" s="1">
        <v>1964.79</v>
      </c>
    </row>
    <row r="375" spans="4:6" x14ac:dyDescent="0.25">
      <c r="D375" s="1" t="s">
        <v>379</v>
      </c>
      <c r="E375" s="1" t="s">
        <v>380</v>
      </c>
      <c r="F375" s="1">
        <v>1000</v>
      </c>
    </row>
    <row r="376" spans="4:6" x14ac:dyDescent="0.25">
      <c r="D376" s="1" t="s">
        <v>381</v>
      </c>
      <c r="F376" s="1">
        <v>1000</v>
      </c>
    </row>
    <row r="378" spans="4:6" x14ac:dyDescent="0.25">
      <c r="D378" s="1" t="s">
        <v>382</v>
      </c>
      <c r="E378" s="1" t="s">
        <v>383</v>
      </c>
      <c r="F378" s="1">
        <v>2036.5100000000002</v>
      </c>
    </row>
    <row r="379" spans="4:6" x14ac:dyDescent="0.25">
      <c r="D379" s="1" t="s">
        <v>384</v>
      </c>
      <c r="F379" s="1">
        <v>2036.5100000000002</v>
      </c>
    </row>
    <row r="381" spans="4:6" x14ac:dyDescent="0.25">
      <c r="D381" s="1" t="s">
        <v>385</v>
      </c>
      <c r="E381" s="1" t="s">
        <v>386</v>
      </c>
      <c r="F381" s="1">
        <v>277.2</v>
      </c>
    </row>
    <row r="382" spans="4:6" x14ac:dyDescent="0.25">
      <c r="D382" s="1" t="s">
        <v>387</v>
      </c>
      <c r="F382" s="1">
        <v>277.2</v>
      </c>
    </row>
    <row r="384" spans="4:6" x14ac:dyDescent="0.25">
      <c r="D384" s="1" t="s">
        <v>388</v>
      </c>
      <c r="E384" s="1" t="s">
        <v>389</v>
      </c>
      <c r="F384" s="1">
        <v>100</v>
      </c>
    </row>
    <row r="385" spans="4:6" x14ac:dyDescent="0.25">
      <c r="D385" s="1" t="s">
        <v>390</v>
      </c>
      <c r="F385" s="1">
        <v>100</v>
      </c>
    </row>
    <row r="387" spans="4:6" x14ac:dyDescent="0.25">
      <c r="D387" s="1" t="s">
        <v>391</v>
      </c>
      <c r="E387" s="1" t="s">
        <v>392</v>
      </c>
      <c r="F387" s="1">
        <v>659</v>
      </c>
    </row>
    <row r="388" spans="4:6" x14ac:dyDescent="0.25">
      <c r="D388" s="1" t="s">
        <v>393</v>
      </c>
      <c r="F388" s="1">
        <v>659</v>
      </c>
    </row>
    <row r="390" spans="4:6" x14ac:dyDescent="0.25">
      <c r="D390" s="1" t="s">
        <v>394</v>
      </c>
      <c r="E390" s="1" t="s">
        <v>395</v>
      </c>
      <c r="F390" s="1">
        <v>3418</v>
      </c>
    </row>
    <row r="391" spans="4:6" x14ac:dyDescent="0.25">
      <c r="D391" s="1" t="s">
        <v>396</v>
      </c>
      <c r="F391" s="1">
        <v>3418</v>
      </c>
    </row>
    <row r="393" spans="4:6" x14ac:dyDescent="0.25">
      <c r="D393" s="1" t="s">
        <v>397</v>
      </c>
      <c r="E393" s="1" t="s">
        <v>398</v>
      </c>
      <c r="F393" s="1">
        <v>777.9</v>
      </c>
    </row>
    <row r="394" spans="4:6" x14ac:dyDescent="0.25">
      <c r="D394" s="1" t="s">
        <v>399</v>
      </c>
      <c r="F394" s="1">
        <v>777.9</v>
      </c>
    </row>
    <row r="396" spans="4:6" x14ac:dyDescent="0.25">
      <c r="D396" s="1" t="s">
        <v>400</v>
      </c>
      <c r="E396" s="1" t="s">
        <v>401</v>
      </c>
      <c r="F396" s="1">
        <v>98849.62</v>
      </c>
    </row>
    <row r="397" spans="4:6" x14ac:dyDescent="0.25">
      <c r="D397" s="1" t="s">
        <v>402</v>
      </c>
      <c r="F397" s="1">
        <v>98849.62</v>
      </c>
    </row>
    <row r="399" spans="4:6" x14ac:dyDescent="0.25">
      <c r="D399" s="1" t="s">
        <v>403</v>
      </c>
      <c r="E399" s="1" t="s">
        <v>404</v>
      </c>
      <c r="F399" s="1">
        <v>264.22000000000003</v>
      </c>
    </row>
    <row r="400" spans="4:6" x14ac:dyDescent="0.25">
      <c r="D400" s="1" t="s">
        <v>405</v>
      </c>
      <c r="F400" s="1">
        <v>264.22000000000003</v>
      </c>
    </row>
    <row r="402" spans="4:6" x14ac:dyDescent="0.25">
      <c r="D402" s="1" t="s">
        <v>406</v>
      </c>
      <c r="E402" s="1" t="s">
        <v>407</v>
      </c>
      <c r="F402" s="1">
        <v>33.700000000000003</v>
      </c>
    </row>
    <row r="403" spans="4:6" x14ac:dyDescent="0.25">
      <c r="D403" s="1" t="s">
        <v>408</v>
      </c>
      <c r="F403" s="1">
        <v>33.700000000000003</v>
      </c>
    </row>
    <row r="405" spans="4:6" x14ac:dyDescent="0.25">
      <c r="D405" s="1" t="s">
        <v>409</v>
      </c>
      <c r="E405" s="1" t="s">
        <v>410</v>
      </c>
      <c r="F405" s="1">
        <v>4414</v>
      </c>
    </row>
    <row r="406" spans="4:6" x14ac:dyDescent="0.25">
      <c r="E406" s="1" t="s">
        <v>411</v>
      </c>
      <c r="F406" s="1">
        <v>500</v>
      </c>
    </row>
    <row r="407" spans="4:6" x14ac:dyDescent="0.25">
      <c r="D407" s="1" t="s">
        <v>412</v>
      </c>
      <c r="F407" s="1">
        <v>4914</v>
      </c>
    </row>
    <row r="409" spans="4:6" x14ac:dyDescent="0.25">
      <c r="D409" s="1" t="s">
        <v>413</v>
      </c>
      <c r="E409" s="1" t="s">
        <v>414</v>
      </c>
      <c r="F409" s="1">
        <v>13119.810000000001</v>
      </c>
    </row>
    <row r="410" spans="4:6" x14ac:dyDescent="0.25">
      <c r="E410" s="1" t="s">
        <v>415</v>
      </c>
      <c r="F410" s="1">
        <v>560</v>
      </c>
    </row>
    <row r="411" spans="4:6" x14ac:dyDescent="0.25">
      <c r="D411" s="1" t="s">
        <v>416</v>
      </c>
      <c r="F411" s="1">
        <v>13679.810000000001</v>
      </c>
    </row>
    <row r="413" spans="4:6" x14ac:dyDescent="0.25">
      <c r="D413" s="1" t="s">
        <v>417</v>
      </c>
      <c r="E413" s="1" t="s">
        <v>418</v>
      </c>
      <c r="F413" s="1">
        <v>13570.55</v>
      </c>
    </row>
    <row r="414" spans="4:6" x14ac:dyDescent="0.25">
      <c r="E414" s="1" t="s">
        <v>419</v>
      </c>
      <c r="F414" s="1">
        <v>247</v>
      </c>
    </row>
    <row r="415" spans="4:6" x14ac:dyDescent="0.25">
      <c r="E415" s="1" t="s">
        <v>420</v>
      </c>
      <c r="F415" s="1">
        <v>300</v>
      </c>
    </row>
    <row r="416" spans="4:6" x14ac:dyDescent="0.25">
      <c r="E416" s="1" t="s">
        <v>421</v>
      </c>
      <c r="F416" s="1">
        <v>461</v>
      </c>
    </row>
    <row r="417" spans="4:6" x14ac:dyDescent="0.25">
      <c r="D417" s="1" t="s">
        <v>422</v>
      </c>
      <c r="F417" s="1">
        <v>14578.55</v>
      </c>
    </row>
    <row r="419" spans="4:6" x14ac:dyDescent="0.25">
      <c r="D419" s="1" t="s">
        <v>423</v>
      </c>
      <c r="E419" s="1" t="s">
        <v>424</v>
      </c>
      <c r="F419" s="1">
        <v>88</v>
      </c>
    </row>
    <row r="420" spans="4:6" x14ac:dyDescent="0.25">
      <c r="D420" s="1" t="s">
        <v>425</v>
      </c>
      <c r="F420" s="1">
        <v>88</v>
      </c>
    </row>
    <row r="422" spans="4:6" x14ac:dyDescent="0.25">
      <c r="D422" s="1" t="s">
        <v>426</v>
      </c>
      <c r="E422" s="1" t="s">
        <v>427</v>
      </c>
      <c r="F422" s="1">
        <v>114.73</v>
      </c>
    </row>
    <row r="423" spans="4:6" x14ac:dyDescent="0.25">
      <c r="D423" s="1" t="s">
        <v>428</v>
      </c>
      <c r="F423" s="1">
        <v>114.73</v>
      </c>
    </row>
    <row r="425" spans="4:6" x14ac:dyDescent="0.25">
      <c r="D425" s="1" t="s">
        <v>429</v>
      </c>
      <c r="E425" s="1" t="s">
        <v>430</v>
      </c>
      <c r="F425" s="1">
        <v>12</v>
      </c>
    </row>
    <row r="426" spans="4:6" x14ac:dyDescent="0.25">
      <c r="D426" s="1" t="s">
        <v>431</v>
      </c>
      <c r="F426" s="1">
        <v>12</v>
      </c>
    </row>
    <row r="428" spans="4:6" x14ac:dyDescent="0.25">
      <c r="D428" s="1" t="s">
        <v>432</v>
      </c>
      <c r="E428" s="1" t="s">
        <v>433</v>
      </c>
      <c r="F428" s="1">
        <v>1290.21</v>
      </c>
    </row>
    <row r="429" spans="4:6" x14ac:dyDescent="0.25">
      <c r="D429" s="1" t="s">
        <v>434</v>
      </c>
      <c r="F429" s="1">
        <v>1290.21</v>
      </c>
    </row>
    <row r="431" spans="4:6" x14ac:dyDescent="0.25">
      <c r="D431" s="1" t="s">
        <v>435</v>
      </c>
      <c r="E431" s="1" t="s">
        <v>436</v>
      </c>
      <c r="F431" s="1">
        <v>299</v>
      </c>
    </row>
    <row r="432" spans="4:6" x14ac:dyDescent="0.25">
      <c r="D432" s="1" t="s">
        <v>437</v>
      </c>
      <c r="F432" s="1">
        <v>299</v>
      </c>
    </row>
    <row r="434" spans="4:6" x14ac:dyDescent="0.25">
      <c r="D434" s="1" t="s">
        <v>438</v>
      </c>
      <c r="E434" s="1" t="s">
        <v>439</v>
      </c>
      <c r="F434" s="1">
        <v>917</v>
      </c>
    </row>
    <row r="435" spans="4:6" x14ac:dyDescent="0.25">
      <c r="D435" s="1" t="s">
        <v>440</v>
      </c>
      <c r="F435" s="1">
        <v>917</v>
      </c>
    </row>
    <row r="437" spans="4:6" x14ac:dyDescent="0.25">
      <c r="D437" s="1" t="s">
        <v>441</v>
      </c>
      <c r="E437" s="1" t="s">
        <v>442</v>
      </c>
      <c r="F437" s="1">
        <v>357</v>
      </c>
    </row>
    <row r="438" spans="4:6" x14ac:dyDescent="0.25">
      <c r="E438" s="1" t="s">
        <v>443</v>
      </c>
      <c r="F438" s="1">
        <v>4550</v>
      </c>
    </row>
    <row r="439" spans="4:6" x14ac:dyDescent="0.25">
      <c r="D439" s="1" t="s">
        <v>444</v>
      </c>
      <c r="F439" s="1">
        <v>4907</v>
      </c>
    </row>
    <row r="441" spans="4:6" x14ac:dyDescent="0.25">
      <c r="D441" s="1" t="s">
        <v>445</v>
      </c>
      <c r="E441" s="1" t="s">
        <v>446</v>
      </c>
      <c r="F441" s="1">
        <v>267.12</v>
      </c>
    </row>
    <row r="442" spans="4:6" x14ac:dyDescent="0.25">
      <c r="D442" s="1" t="s">
        <v>447</v>
      </c>
      <c r="F442" s="1">
        <v>267.12</v>
      </c>
    </row>
    <row r="444" spans="4:6" x14ac:dyDescent="0.25">
      <c r="D444" s="1" t="s">
        <v>448</v>
      </c>
      <c r="E444" s="1" t="s">
        <v>449</v>
      </c>
      <c r="F444" s="1">
        <v>30</v>
      </c>
    </row>
    <row r="445" spans="4:6" x14ac:dyDescent="0.25">
      <c r="E445" s="1" t="s">
        <v>450</v>
      </c>
      <c r="F445" s="1">
        <v>30</v>
      </c>
    </row>
    <row r="446" spans="4:6" x14ac:dyDescent="0.25">
      <c r="D446" s="1" t="s">
        <v>451</v>
      </c>
      <c r="F446" s="1">
        <v>60</v>
      </c>
    </row>
    <row r="448" spans="4:6" x14ac:dyDescent="0.25">
      <c r="D448" s="1" t="s">
        <v>452</v>
      </c>
      <c r="E448" s="1" t="s">
        <v>453</v>
      </c>
      <c r="F448" s="1">
        <v>849</v>
      </c>
    </row>
    <row r="449" spans="4:6" x14ac:dyDescent="0.25">
      <c r="D449" s="1" t="s">
        <v>454</v>
      </c>
      <c r="F449" s="1">
        <v>849</v>
      </c>
    </row>
    <row r="451" spans="4:6" x14ac:dyDescent="0.25">
      <c r="D451" s="1" t="s">
        <v>455</v>
      </c>
      <c r="E451" s="1" t="s">
        <v>456</v>
      </c>
      <c r="F451" s="1">
        <v>325</v>
      </c>
    </row>
    <row r="452" spans="4:6" x14ac:dyDescent="0.25">
      <c r="D452" s="1" t="s">
        <v>457</v>
      </c>
      <c r="F452" s="1">
        <v>325</v>
      </c>
    </row>
    <row r="454" spans="4:6" x14ac:dyDescent="0.25">
      <c r="D454" s="1" t="s">
        <v>458</v>
      </c>
      <c r="E454" s="1" t="s">
        <v>459</v>
      </c>
      <c r="F454" s="1">
        <v>9395</v>
      </c>
    </row>
    <row r="455" spans="4:6" x14ac:dyDescent="0.25">
      <c r="E455" s="1" t="s">
        <v>460</v>
      </c>
      <c r="F455" s="1">
        <v>600</v>
      </c>
    </row>
    <row r="456" spans="4:6" x14ac:dyDescent="0.25">
      <c r="D456" s="1" t="s">
        <v>461</v>
      </c>
      <c r="F456" s="1">
        <v>9995</v>
      </c>
    </row>
    <row r="458" spans="4:6" x14ac:dyDescent="0.25">
      <c r="D458" s="1" t="s">
        <v>462</v>
      </c>
      <c r="E458" s="1" t="s">
        <v>463</v>
      </c>
      <c r="F458" s="1">
        <v>30</v>
      </c>
    </row>
    <row r="459" spans="4:6" x14ac:dyDescent="0.25">
      <c r="D459" s="1" t="s">
        <v>464</v>
      </c>
      <c r="F459" s="1">
        <v>30</v>
      </c>
    </row>
    <row r="461" spans="4:6" x14ac:dyDescent="0.25">
      <c r="D461" s="1" t="s">
        <v>465</v>
      </c>
      <c r="E461" s="1" t="s">
        <v>466</v>
      </c>
      <c r="F461" s="1">
        <v>1024.53</v>
      </c>
    </row>
    <row r="462" spans="4:6" x14ac:dyDescent="0.25">
      <c r="D462" s="1" t="s">
        <v>467</v>
      </c>
      <c r="F462" s="1">
        <v>1024.53</v>
      </c>
    </row>
    <row r="464" spans="4:6" x14ac:dyDescent="0.25">
      <c r="D464" s="1" t="s">
        <v>468</v>
      </c>
      <c r="E464" s="1" t="s">
        <v>469</v>
      </c>
      <c r="F464" s="1">
        <v>300</v>
      </c>
    </row>
    <row r="465" spans="4:6" x14ac:dyDescent="0.25">
      <c r="E465" s="1" t="s">
        <v>470</v>
      </c>
      <c r="F465" s="1">
        <v>25</v>
      </c>
    </row>
    <row r="466" spans="4:6" x14ac:dyDescent="0.25">
      <c r="E466" s="1" t="s">
        <v>471</v>
      </c>
      <c r="F466" s="1">
        <v>50</v>
      </c>
    </row>
    <row r="467" spans="4:6" x14ac:dyDescent="0.25">
      <c r="D467" s="1" t="s">
        <v>472</v>
      </c>
      <c r="F467" s="1">
        <v>375</v>
      </c>
    </row>
    <row r="469" spans="4:6" x14ac:dyDescent="0.25">
      <c r="D469" s="1" t="s">
        <v>473</v>
      </c>
      <c r="E469" s="1" t="s">
        <v>474</v>
      </c>
      <c r="F469" s="1">
        <v>25</v>
      </c>
    </row>
    <row r="470" spans="4:6" x14ac:dyDescent="0.25">
      <c r="D470" s="1" t="s">
        <v>475</v>
      </c>
      <c r="F470" s="1">
        <v>25</v>
      </c>
    </row>
    <row r="472" spans="4:6" x14ac:dyDescent="0.25">
      <c r="D472" s="1" t="s">
        <v>476</v>
      </c>
      <c r="E472" s="1" t="s">
        <v>477</v>
      </c>
      <c r="F472" s="1">
        <v>468</v>
      </c>
    </row>
    <row r="473" spans="4:6" x14ac:dyDescent="0.25">
      <c r="E473" s="1" t="s">
        <v>478</v>
      </c>
      <c r="F473" s="1">
        <v>18</v>
      </c>
    </row>
    <row r="474" spans="4:6" x14ac:dyDescent="0.25">
      <c r="D474" s="1" t="s">
        <v>479</v>
      </c>
      <c r="F474" s="1">
        <v>486</v>
      </c>
    </row>
    <row r="476" spans="4:6" x14ac:dyDescent="0.25">
      <c r="D476" s="1" t="s">
        <v>480</v>
      </c>
      <c r="E476" s="1" t="s">
        <v>481</v>
      </c>
      <c r="F476" s="1">
        <v>30</v>
      </c>
    </row>
    <row r="477" spans="4:6" x14ac:dyDescent="0.25">
      <c r="D477" s="1" t="s">
        <v>482</v>
      </c>
      <c r="F477" s="1">
        <v>30</v>
      </c>
    </row>
    <row r="479" spans="4:6" x14ac:dyDescent="0.25">
      <c r="D479" s="1" t="s">
        <v>483</v>
      </c>
      <c r="E479" s="1" t="s">
        <v>484</v>
      </c>
      <c r="F479" s="1">
        <v>2802.01</v>
      </c>
    </row>
    <row r="480" spans="4:6" x14ac:dyDescent="0.25">
      <c r="E480" s="1" t="s">
        <v>485</v>
      </c>
      <c r="F480" s="1">
        <v>27.34</v>
      </c>
    </row>
    <row r="481" spans="4:6" x14ac:dyDescent="0.25">
      <c r="D481" s="1" t="s">
        <v>486</v>
      </c>
      <c r="F481" s="1">
        <v>2829.3500000000004</v>
      </c>
    </row>
    <row r="483" spans="4:6" x14ac:dyDescent="0.25">
      <c r="D483" s="1" t="s">
        <v>487</v>
      </c>
      <c r="E483" s="1" t="s">
        <v>488</v>
      </c>
      <c r="F483" s="1">
        <v>65</v>
      </c>
    </row>
    <row r="484" spans="4:6" x14ac:dyDescent="0.25">
      <c r="E484" s="1" t="s">
        <v>489</v>
      </c>
      <c r="F484" s="1">
        <v>2449.06</v>
      </c>
    </row>
    <row r="485" spans="4:6" x14ac:dyDescent="0.25">
      <c r="D485" s="1" t="s">
        <v>490</v>
      </c>
      <c r="F485" s="1">
        <v>2514.06</v>
      </c>
    </row>
    <row r="487" spans="4:6" x14ac:dyDescent="0.25">
      <c r="D487" s="1" t="s">
        <v>491</v>
      </c>
      <c r="E487" s="1" t="s">
        <v>492</v>
      </c>
      <c r="F487" s="1">
        <v>166.72</v>
      </c>
    </row>
    <row r="488" spans="4:6" x14ac:dyDescent="0.25">
      <c r="D488" s="1" t="s">
        <v>493</v>
      </c>
      <c r="F488" s="1">
        <v>166.72</v>
      </c>
    </row>
    <row r="490" spans="4:6" x14ac:dyDescent="0.25">
      <c r="D490" s="1" t="s">
        <v>494</v>
      </c>
      <c r="E490" s="1" t="s">
        <v>495</v>
      </c>
      <c r="F490" s="1">
        <v>1262</v>
      </c>
    </row>
    <row r="491" spans="4:6" x14ac:dyDescent="0.25">
      <c r="D491" s="1" t="s">
        <v>496</v>
      </c>
      <c r="F491" s="1">
        <v>1262</v>
      </c>
    </row>
    <row r="493" spans="4:6" x14ac:dyDescent="0.25">
      <c r="D493" s="1" t="s">
        <v>497</v>
      </c>
      <c r="E493" s="1" t="s">
        <v>498</v>
      </c>
      <c r="F493" s="1">
        <v>271.8</v>
      </c>
    </row>
    <row r="494" spans="4:6" x14ac:dyDescent="0.25">
      <c r="D494" s="1" t="s">
        <v>499</v>
      </c>
      <c r="F494" s="1">
        <v>271.8</v>
      </c>
    </row>
    <row r="496" spans="4:6" x14ac:dyDescent="0.25">
      <c r="D496" s="1" t="s">
        <v>500</v>
      </c>
      <c r="E496" s="1" t="s">
        <v>501</v>
      </c>
      <c r="F496" s="1">
        <v>411</v>
      </c>
    </row>
    <row r="497" spans="4:6" x14ac:dyDescent="0.25">
      <c r="D497" s="1" t="s">
        <v>502</v>
      </c>
      <c r="F497" s="1">
        <v>411</v>
      </c>
    </row>
    <row r="499" spans="4:6" x14ac:dyDescent="0.25">
      <c r="D499" s="1" t="s">
        <v>503</v>
      </c>
      <c r="E499" s="1" t="s">
        <v>504</v>
      </c>
      <c r="F499" s="1">
        <v>21</v>
      </c>
    </row>
    <row r="500" spans="4:6" x14ac:dyDescent="0.25">
      <c r="D500" s="1" t="s">
        <v>505</v>
      </c>
      <c r="F500" s="1">
        <v>21</v>
      </c>
    </row>
    <row r="502" spans="4:6" x14ac:dyDescent="0.25">
      <c r="D502" s="1" t="s">
        <v>506</v>
      </c>
      <c r="E502" s="1" t="s">
        <v>507</v>
      </c>
      <c r="F502" s="1">
        <v>32</v>
      </c>
    </row>
    <row r="503" spans="4:6" x14ac:dyDescent="0.25">
      <c r="D503" s="1" t="s">
        <v>508</v>
      </c>
      <c r="F503" s="1">
        <v>32</v>
      </c>
    </row>
    <row r="505" spans="4:6" x14ac:dyDescent="0.25">
      <c r="D505" s="1" t="s">
        <v>509</v>
      </c>
      <c r="E505" s="1" t="s">
        <v>510</v>
      </c>
      <c r="F505" s="1">
        <v>210</v>
      </c>
    </row>
    <row r="506" spans="4:6" x14ac:dyDescent="0.25">
      <c r="D506" s="1" t="s">
        <v>511</v>
      </c>
      <c r="F506" s="1">
        <v>210</v>
      </c>
    </row>
    <row r="508" spans="4:6" x14ac:dyDescent="0.25">
      <c r="D508" s="1" t="s">
        <v>512</v>
      </c>
      <c r="E508" s="1" t="s">
        <v>513</v>
      </c>
      <c r="F508" s="1">
        <v>11</v>
      </c>
    </row>
    <row r="509" spans="4:6" x14ac:dyDescent="0.25">
      <c r="D509" s="1" t="s">
        <v>514</v>
      </c>
      <c r="F509" s="1">
        <v>11</v>
      </c>
    </row>
    <row r="511" spans="4:6" x14ac:dyDescent="0.25">
      <c r="D511" s="1" t="s">
        <v>515</v>
      </c>
      <c r="E511" s="1" t="s">
        <v>516</v>
      </c>
      <c r="F511" s="1">
        <v>4353.92</v>
      </c>
    </row>
    <row r="512" spans="4:6" x14ac:dyDescent="0.25">
      <c r="D512" s="1" t="s">
        <v>517</v>
      </c>
      <c r="F512" s="1">
        <v>4353.92</v>
      </c>
    </row>
    <row r="514" spans="2:6" x14ac:dyDescent="0.25">
      <c r="D514" s="1" t="s">
        <v>518</v>
      </c>
      <c r="E514" s="1" t="s">
        <v>519</v>
      </c>
      <c r="F514" s="1">
        <v>24587</v>
      </c>
    </row>
    <row r="515" spans="2:6" x14ac:dyDescent="0.25">
      <c r="E515" s="1" t="s">
        <v>520</v>
      </c>
      <c r="F515" s="1">
        <v>165</v>
      </c>
    </row>
    <row r="516" spans="2:6" x14ac:dyDescent="0.25">
      <c r="E516" s="1" t="s">
        <v>521</v>
      </c>
      <c r="F516" s="1">
        <v>901</v>
      </c>
    </row>
    <row r="517" spans="2:6" x14ac:dyDescent="0.25">
      <c r="D517" s="1" t="s">
        <v>522</v>
      </c>
      <c r="F517" s="1">
        <v>25653</v>
      </c>
    </row>
    <row r="519" spans="2:6" x14ac:dyDescent="0.25">
      <c r="D519" s="1" t="s">
        <v>523</v>
      </c>
      <c r="E519" s="1" t="s">
        <v>524</v>
      </c>
      <c r="F519" s="1">
        <v>38.840000000000003</v>
      </c>
    </row>
    <row r="520" spans="2:6" x14ac:dyDescent="0.25">
      <c r="D520" s="1" t="s">
        <v>525</v>
      </c>
      <c r="F520" s="1">
        <v>38.840000000000003</v>
      </c>
    </row>
    <row r="522" spans="2:6" x14ac:dyDescent="0.25">
      <c r="D522" s="1" t="s">
        <v>526</v>
      </c>
      <c r="E522" s="1" t="s">
        <v>527</v>
      </c>
      <c r="F522" s="1">
        <v>5571</v>
      </c>
    </row>
    <row r="523" spans="2:6" x14ac:dyDescent="0.25">
      <c r="D523" s="1" t="s">
        <v>528</v>
      </c>
      <c r="F523" s="1">
        <v>5571</v>
      </c>
    </row>
    <row r="525" spans="2:6" x14ac:dyDescent="0.25">
      <c r="C525" s="1" t="s">
        <v>529</v>
      </c>
      <c r="F525" s="1">
        <v>798872.31</v>
      </c>
    </row>
    <row r="527" spans="2:6" x14ac:dyDescent="0.25">
      <c r="B527" s="1" t="s">
        <v>530</v>
      </c>
      <c r="F527" s="1">
        <v>798872.31</v>
      </c>
    </row>
    <row r="529" spans="2:6" x14ac:dyDescent="0.25">
      <c r="B529" s="1" t="s">
        <v>531</v>
      </c>
      <c r="C529" s="1" t="s">
        <v>532</v>
      </c>
      <c r="D529" s="1" t="s">
        <v>533</v>
      </c>
      <c r="E529" s="1" t="s">
        <v>534</v>
      </c>
      <c r="F529" s="1">
        <v>34103.86</v>
      </c>
    </row>
    <row r="530" spans="2:6" x14ac:dyDescent="0.25">
      <c r="D530" s="1" t="s">
        <v>535</v>
      </c>
      <c r="F530" s="1">
        <v>34103.86</v>
      </c>
    </row>
    <row r="532" spans="2:6" x14ac:dyDescent="0.25">
      <c r="D532" s="1" t="s">
        <v>536</v>
      </c>
      <c r="E532" s="1" t="s">
        <v>537</v>
      </c>
      <c r="F532" s="1">
        <v>5484922.0499999998</v>
      </c>
    </row>
    <row r="533" spans="2:6" x14ac:dyDescent="0.25">
      <c r="D533" s="1" t="s">
        <v>538</v>
      </c>
      <c r="F533" s="1">
        <v>5484922.0499999998</v>
      </c>
    </row>
    <row r="535" spans="2:6" x14ac:dyDescent="0.25">
      <c r="D535" s="1" t="s">
        <v>539</v>
      </c>
      <c r="E535" s="1" t="s">
        <v>540</v>
      </c>
      <c r="F535" s="1">
        <v>5917.01</v>
      </c>
    </row>
    <row r="536" spans="2:6" x14ac:dyDescent="0.25">
      <c r="D536" s="1" t="s">
        <v>541</v>
      </c>
      <c r="F536" s="1">
        <v>5917.01</v>
      </c>
    </row>
    <row r="538" spans="2:6" x14ac:dyDescent="0.25">
      <c r="C538" s="1" t="s">
        <v>542</v>
      </c>
      <c r="F538" s="1">
        <v>5524942.9199999999</v>
      </c>
    </row>
    <row r="540" spans="2:6" x14ac:dyDescent="0.25">
      <c r="B540" s="1" t="s">
        <v>543</v>
      </c>
      <c r="F540" s="1">
        <v>5524942.9199999999</v>
      </c>
    </row>
    <row r="542" spans="2:6" x14ac:dyDescent="0.25">
      <c r="B542" s="1" t="s">
        <v>544</v>
      </c>
      <c r="C542" s="1" t="s">
        <v>545</v>
      </c>
      <c r="D542" s="1" t="s">
        <v>546</v>
      </c>
      <c r="E542" s="1" t="s">
        <v>547</v>
      </c>
      <c r="F542" s="1">
        <v>15333.46</v>
      </c>
    </row>
    <row r="543" spans="2:6" x14ac:dyDescent="0.25">
      <c r="D543" s="1" t="s">
        <v>548</v>
      </c>
      <c r="F543" s="1">
        <v>15333.46</v>
      </c>
    </row>
    <row r="545" spans="2:6" x14ac:dyDescent="0.25">
      <c r="C545" s="1" t="s">
        <v>549</v>
      </c>
      <c r="F545" s="1">
        <v>15333.46</v>
      </c>
    </row>
    <row r="547" spans="2:6" x14ac:dyDescent="0.25">
      <c r="B547" s="1" t="s">
        <v>550</v>
      </c>
      <c r="F547" s="1">
        <v>15333.46</v>
      </c>
    </row>
    <row r="549" spans="2:6" x14ac:dyDescent="0.25">
      <c r="B549" s="1" t="s">
        <v>551</v>
      </c>
      <c r="C549" s="1" t="s">
        <v>552</v>
      </c>
      <c r="D549" s="1" t="s">
        <v>536</v>
      </c>
      <c r="E549" s="1" t="s">
        <v>537</v>
      </c>
      <c r="F549" s="1">
        <v>228626.53000000003</v>
      </c>
    </row>
    <row r="550" spans="2:6" x14ac:dyDescent="0.25">
      <c r="D550" s="1" t="s">
        <v>538</v>
      </c>
      <c r="F550" s="1">
        <v>228626.53000000003</v>
      </c>
    </row>
    <row r="552" spans="2:6" x14ac:dyDescent="0.25">
      <c r="D552" s="1" t="s">
        <v>539</v>
      </c>
      <c r="E552" s="1" t="s">
        <v>540</v>
      </c>
      <c r="F552" s="1">
        <v>4795.47</v>
      </c>
    </row>
    <row r="553" spans="2:6" x14ac:dyDescent="0.25">
      <c r="D553" s="1" t="s">
        <v>541</v>
      </c>
      <c r="F553" s="1">
        <v>4795.47</v>
      </c>
    </row>
    <row r="555" spans="2:6" x14ac:dyDescent="0.25">
      <c r="C555" s="1" t="s">
        <v>553</v>
      </c>
      <c r="F555" s="1">
        <v>233422.00000000003</v>
      </c>
    </row>
    <row r="557" spans="2:6" x14ac:dyDescent="0.25">
      <c r="B557" s="1" t="s">
        <v>554</v>
      </c>
      <c r="F557" s="1">
        <v>233422.00000000003</v>
      </c>
    </row>
    <row r="559" spans="2:6" x14ac:dyDescent="0.25">
      <c r="B559" s="1" t="s">
        <v>555</v>
      </c>
      <c r="C559" s="1" t="s">
        <v>556</v>
      </c>
      <c r="D559" s="1" t="s">
        <v>546</v>
      </c>
      <c r="E559" s="1" t="s">
        <v>547</v>
      </c>
      <c r="F559" s="1">
        <v>11538.51</v>
      </c>
    </row>
    <row r="560" spans="2:6" x14ac:dyDescent="0.25">
      <c r="D560" s="1" t="s">
        <v>548</v>
      </c>
      <c r="F560" s="1">
        <v>11538.51</v>
      </c>
    </row>
    <row r="562" spans="2:6" x14ac:dyDescent="0.25">
      <c r="C562" s="1" t="s">
        <v>557</v>
      </c>
      <c r="F562" s="1">
        <v>11538.51</v>
      </c>
    </row>
    <row r="564" spans="2:6" x14ac:dyDescent="0.25">
      <c r="B564" s="1" t="s">
        <v>558</v>
      </c>
      <c r="F564" s="1">
        <v>11538.51</v>
      </c>
    </row>
    <row r="566" spans="2:6" x14ac:dyDescent="0.25">
      <c r="B566" s="1" t="s">
        <v>559</v>
      </c>
      <c r="C566" s="1" t="s">
        <v>560</v>
      </c>
      <c r="D566" s="1" t="s">
        <v>561</v>
      </c>
      <c r="E566" s="1" t="s">
        <v>562</v>
      </c>
      <c r="F566" s="1">
        <v>3431.2799999999997</v>
      </c>
    </row>
    <row r="567" spans="2:6" x14ac:dyDescent="0.25">
      <c r="D567" s="1" t="s">
        <v>563</v>
      </c>
      <c r="F567" s="1">
        <v>3431.2799999999997</v>
      </c>
    </row>
    <row r="569" spans="2:6" x14ac:dyDescent="0.25">
      <c r="C569" s="1" t="s">
        <v>564</v>
      </c>
      <c r="F569" s="1">
        <v>3431.2799999999997</v>
      </c>
    </row>
    <row r="571" spans="2:6" x14ac:dyDescent="0.25">
      <c r="B571" s="1" t="s">
        <v>565</v>
      </c>
      <c r="F571" s="1">
        <v>3431.2799999999997</v>
      </c>
    </row>
    <row r="573" spans="2:6" x14ac:dyDescent="0.25">
      <c r="B573" s="1" t="s">
        <v>566</v>
      </c>
      <c r="C573" s="1" t="s">
        <v>567</v>
      </c>
      <c r="D573" s="1" t="s">
        <v>568</v>
      </c>
      <c r="E573" s="1" t="s">
        <v>4481</v>
      </c>
      <c r="F573" s="1">
        <v>8681984.2499999981</v>
      </c>
    </row>
    <row r="574" spans="2:6" x14ac:dyDescent="0.25">
      <c r="D574" s="1" t="s">
        <v>4482</v>
      </c>
      <c r="F574" s="1">
        <v>8681984.2499999981</v>
      </c>
    </row>
    <row r="576" spans="2:6" x14ac:dyDescent="0.25">
      <c r="D576" s="1" t="s">
        <v>569</v>
      </c>
      <c r="E576" s="1" t="s">
        <v>570</v>
      </c>
      <c r="F576" s="1">
        <v>30007.599999999999</v>
      </c>
    </row>
    <row r="577" spans="2:6" x14ac:dyDescent="0.25">
      <c r="D577" s="1" t="s">
        <v>571</v>
      </c>
      <c r="F577" s="1">
        <v>30007.599999999999</v>
      </c>
    </row>
    <row r="579" spans="2:6" x14ac:dyDescent="0.25">
      <c r="C579" s="1" t="s">
        <v>572</v>
      </c>
      <c r="F579" s="1">
        <v>8711991.8499999978</v>
      </c>
    </row>
    <row r="581" spans="2:6" x14ac:dyDescent="0.25">
      <c r="B581" s="1" t="s">
        <v>573</v>
      </c>
      <c r="F581" s="1">
        <v>8711991.8499999978</v>
      </c>
    </row>
    <row r="583" spans="2:6" x14ac:dyDescent="0.25">
      <c r="B583" s="1" t="s">
        <v>574</v>
      </c>
      <c r="C583" s="1" t="s">
        <v>575</v>
      </c>
      <c r="D583" s="1" t="s">
        <v>568</v>
      </c>
      <c r="E583" s="1" t="s">
        <v>4481</v>
      </c>
      <c r="F583" s="1">
        <v>318741.22000000003</v>
      </c>
    </row>
    <row r="584" spans="2:6" x14ac:dyDescent="0.25">
      <c r="D584" s="1" t="s">
        <v>4482</v>
      </c>
      <c r="F584" s="1">
        <v>318741.22000000003</v>
      </c>
    </row>
    <row r="586" spans="2:6" x14ac:dyDescent="0.25">
      <c r="D586" s="1" t="s">
        <v>569</v>
      </c>
      <c r="E586" s="1" t="s">
        <v>570</v>
      </c>
      <c r="F586" s="1">
        <v>13540.960000000001</v>
      </c>
    </row>
    <row r="587" spans="2:6" x14ac:dyDescent="0.25">
      <c r="D587" s="1" t="s">
        <v>571</v>
      </c>
      <c r="F587" s="1">
        <v>13540.960000000001</v>
      </c>
    </row>
    <row r="589" spans="2:6" x14ac:dyDescent="0.25">
      <c r="C589" s="1" t="s">
        <v>576</v>
      </c>
      <c r="F589" s="1">
        <v>332282.18000000005</v>
      </c>
    </row>
    <row r="591" spans="2:6" x14ac:dyDescent="0.25">
      <c r="B591" s="1" t="s">
        <v>577</v>
      </c>
      <c r="F591" s="1">
        <v>332282.18000000005</v>
      </c>
    </row>
    <row r="593" spans="2:6" x14ac:dyDescent="0.25">
      <c r="B593" s="1" t="s">
        <v>578</v>
      </c>
      <c r="C593" s="1" t="s">
        <v>579</v>
      </c>
      <c r="D593" s="1" t="s">
        <v>580</v>
      </c>
      <c r="E593" s="1" t="s">
        <v>581</v>
      </c>
      <c r="F593" s="1">
        <v>2958.78</v>
      </c>
    </row>
    <row r="594" spans="2:6" x14ac:dyDescent="0.25">
      <c r="D594" s="1" t="s">
        <v>582</v>
      </c>
      <c r="F594" s="1">
        <v>2958.78</v>
      </c>
    </row>
    <row r="596" spans="2:6" x14ac:dyDescent="0.25">
      <c r="D596" s="1" t="s">
        <v>583</v>
      </c>
      <c r="E596" s="1" t="s">
        <v>584</v>
      </c>
      <c r="F596" s="1">
        <v>24.82</v>
      </c>
    </row>
    <row r="597" spans="2:6" x14ac:dyDescent="0.25">
      <c r="D597" s="1" t="s">
        <v>585</v>
      </c>
      <c r="F597" s="1">
        <v>24.82</v>
      </c>
    </row>
    <row r="599" spans="2:6" x14ac:dyDescent="0.25">
      <c r="D599" s="1" t="s">
        <v>586</v>
      </c>
      <c r="E599" s="1" t="s">
        <v>587</v>
      </c>
      <c r="F599" s="1">
        <v>25.18</v>
      </c>
    </row>
    <row r="600" spans="2:6" x14ac:dyDescent="0.25">
      <c r="D600" s="1" t="s">
        <v>588</v>
      </c>
      <c r="F600" s="1">
        <v>25.18</v>
      </c>
    </row>
    <row r="602" spans="2:6" x14ac:dyDescent="0.25">
      <c r="D602" s="1" t="s">
        <v>589</v>
      </c>
      <c r="E602" s="1" t="s">
        <v>590</v>
      </c>
      <c r="F602" s="1">
        <v>121.88</v>
      </c>
    </row>
    <row r="603" spans="2:6" x14ac:dyDescent="0.25">
      <c r="D603" s="1" t="s">
        <v>591</v>
      </c>
      <c r="F603" s="1">
        <v>121.88</v>
      </c>
    </row>
    <row r="605" spans="2:6" x14ac:dyDescent="0.25">
      <c r="D605" s="1" t="s">
        <v>592</v>
      </c>
      <c r="E605" s="1" t="s">
        <v>593</v>
      </c>
      <c r="F605" s="1">
        <v>5005</v>
      </c>
    </row>
    <row r="606" spans="2:6" x14ac:dyDescent="0.25">
      <c r="D606" s="1" t="s">
        <v>594</v>
      </c>
      <c r="F606" s="1">
        <v>5005</v>
      </c>
    </row>
    <row r="608" spans="2:6" x14ac:dyDescent="0.25">
      <c r="D608" s="1" t="s">
        <v>595</v>
      </c>
      <c r="E608" s="1" t="s">
        <v>596</v>
      </c>
      <c r="F608" s="1">
        <v>1663.2</v>
      </c>
    </row>
    <row r="609" spans="4:6" x14ac:dyDescent="0.25">
      <c r="D609" s="1" t="s">
        <v>597</v>
      </c>
      <c r="F609" s="1">
        <v>1663.2</v>
      </c>
    </row>
    <row r="611" spans="4:6" x14ac:dyDescent="0.25">
      <c r="D611" s="1" t="s">
        <v>598</v>
      </c>
      <c r="E611" s="1" t="s">
        <v>599</v>
      </c>
      <c r="F611" s="1">
        <v>712.8</v>
      </c>
    </row>
    <row r="612" spans="4:6" x14ac:dyDescent="0.25">
      <c r="D612" s="1" t="s">
        <v>600</v>
      </c>
      <c r="F612" s="1">
        <v>712.8</v>
      </c>
    </row>
    <row r="614" spans="4:6" x14ac:dyDescent="0.25">
      <c r="D614" s="1" t="s">
        <v>601</v>
      </c>
      <c r="E614" s="1" t="s">
        <v>602</v>
      </c>
      <c r="F614" s="1">
        <v>550</v>
      </c>
    </row>
    <row r="615" spans="4:6" x14ac:dyDescent="0.25">
      <c r="D615" s="1" t="s">
        <v>603</v>
      </c>
      <c r="F615" s="1">
        <v>550</v>
      </c>
    </row>
    <row r="617" spans="4:6" x14ac:dyDescent="0.25">
      <c r="D617" s="1" t="s">
        <v>604</v>
      </c>
      <c r="E617" s="1" t="s">
        <v>605</v>
      </c>
      <c r="F617" s="1">
        <v>3569.78</v>
      </c>
    </row>
    <row r="618" spans="4:6" x14ac:dyDescent="0.25">
      <c r="D618" s="1" t="s">
        <v>606</v>
      </c>
      <c r="F618" s="1">
        <v>3569.78</v>
      </c>
    </row>
    <row r="620" spans="4:6" x14ac:dyDescent="0.25">
      <c r="D620" s="1" t="s">
        <v>607</v>
      </c>
      <c r="E620" s="1" t="s">
        <v>608</v>
      </c>
      <c r="F620" s="1">
        <v>715.18</v>
      </c>
    </row>
    <row r="621" spans="4:6" x14ac:dyDescent="0.25">
      <c r="D621" s="1" t="s">
        <v>609</v>
      </c>
      <c r="F621" s="1">
        <v>715.18</v>
      </c>
    </row>
    <row r="623" spans="4:6" x14ac:dyDescent="0.25">
      <c r="D623" s="1" t="s">
        <v>610</v>
      </c>
      <c r="E623" s="1" t="s">
        <v>611</v>
      </c>
      <c r="F623" s="1">
        <v>2112</v>
      </c>
    </row>
    <row r="624" spans="4:6" x14ac:dyDescent="0.25">
      <c r="D624" s="1" t="s">
        <v>612</v>
      </c>
      <c r="F624" s="1">
        <v>2112</v>
      </c>
    </row>
    <row r="626" spans="4:6" x14ac:dyDescent="0.25">
      <c r="D626" s="1" t="s">
        <v>613</v>
      </c>
      <c r="E626" s="1" t="s">
        <v>614</v>
      </c>
      <c r="F626" s="1">
        <v>5464.8</v>
      </c>
    </row>
    <row r="627" spans="4:6" x14ac:dyDescent="0.25">
      <c r="D627" s="1" t="s">
        <v>615</v>
      </c>
      <c r="F627" s="1">
        <v>5464.8</v>
      </c>
    </row>
    <row r="629" spans="4:6" x14ac:dyDescent="0.25">
      <c r="D629" s="1" t="s">
        <v>616</v>
      </c>
      <c r="E629" s="1" t="s">
        <v>617</v>
      </c>
      <c r="F629" s="1">
        <v>297</v>
      </c>
    </row>
    <row r="630" spans="4:6" x14ac:dyDescent="0.25">
      <c r="D630" s="1" t="s">
        <v>618</v>
      </c>
      <c r="F630" s="1">
        <v>297</v>
      </c>
    </row>
    <row r="632" spans="4:6" x14ac:dyDescent="0.25">
      <c r="D632" s="1" t="s">
        <v>619</v>
      </c>
      <c r="E632" s="1" t="s">
        <v>620</v>
      </c>
      <c r="F632" s="1">
        <v>10.85</v>
      </c>
    </row>
    <row r="633" spans="4:6" x14ac:dyDescent="0.25">
      <c r="E633" s="1" t="s">
        <v>621</v>
      </c>
      <c r="F633" s="1">
        <v>232.64999999999998</v>
      </c>
    </row>
    <row r="634" spans="4:6" x14ac:dyDescent="0.25">
      <c r="D634" s="1" t="s">
        <v>622</v>
      </c>
      <c r="F634" s="1">
        <v>243.49999999999997</v>
      </c>
    </row>
    <row r="636" spans="4:6" x14ac:dyDescent="0.25">
      <c r="D636" s="1" t="s">
        <v>623</v>
      </c>
      <c r="E636" s="1" t="s">
        <v>624</v>
      </c>
      <c r="F636" s="1">
        <v>3353.3199999999997</v>
      </c>
    </row>
    <row r="637" spans="4:6" x14ac:dyDescent="0.25">
      <c r="E637" s="1" t="s">
        <v>625</v>
      </c>
      <c r="F637" s="1">
        <v>118</v>
      </c>
    </row>
    <row r="638" spans="4:6" x14ac:dyDescent="0.25">
      <c r="E638" s="1" t="s">
        <v>626</v>
      </c>
      <c r="F638" s="1">
        <v>55.169999999999995</v>
      </c>
    </row>
    <row r="639" spans="4:6" x14ac:dyDescent="0.25">
      <c r="E639" s="1" t="s">
        <v>627</v>
      </c>
      <c r="F639" s="1">
        <v>92.86</v>
      </c>
    </row>
    <row r="640" spans="4:6" x14ac:dyDescent="0.25">
      <c r="D640" s="1" t="s">
        <v>628</v>
      </c>
      <c r="F640" s="1">
        <v>3619.35</v>
      </c>
    </row>
    <row r="642" spans="2:6" x14ac:dyDescent="0.25">
      <c r="D642" s="1" t="s">
        <v>629</v>
      </c>
      <c r="E642" s="1" t="s">
        <v>630</v>
      </c>
      <c r="F642" s="1">
        <v>535.04</v>
      </c>
    </row>
    <row r="643" spans="2:6" x14ac:dyDescent="0.25">
      <c r="D643" s="1" t="s">
        <v>631</v>
      </c>
      <c r="F643" s="1">
        <v>535.04</v>
      </c>
    </row>
    <row r="645" spans="2:6" x14ac:dyDescent="0.25">
      <c r="D645" s="1" t="s">
        <v>632</v>
      </c>
      <c r="E645" s="1" t="s">
        <v>633</v>
      </c>
      <c r="F645" s="1">
        <v>6.6</v>
      </c>
    </row>
    <row r="646" spans="2:6" x14ac:dyDescent="0.25">
      <c r="D646" s="1" t="s">
        <v>634</v>
      </c>
      <c r="F646" s="1">
        <v>6.6</v>
      </c>
    </row>
    <row r="648" spans="2:6" x14ac:dyDescent="0.25">
      <c r="C648" s="1" t="s">
        <v>635</v>
      </c>
      <c r="F648" s="1">
        <v>27624.91</v>
      </c>
    </row>
    <row r="650" spans="2:6" x14ac:dyDescent="0.25">
      <c r="B650" s="1" t="s">
        <v>636</v>
      </c>
      <c r="F650" s="1">
        <v>27624.91</v>
      </c>
    </row>
    <row r="652" spans="2:6" x14ac:dyDescent="0.25">
      <c r="B652" s="1" t="s">
        <v>637</v>
      </c>
      <c r="C652" s="1" t="s">
        <v>638</v>
      </c>
      <c r="D652" s="1" t="s">
        <v>639</v>
      </c>
      <c r="E652" s="1" t="s">
        <v>640</v>
      </c>
      <c r="F652" s="1">
        <v>554.4</v>
      </c>
    </row>
    <row r="653" spans="2:6" x14ac:dyDescent="0.25">
      <c r="D653" s="1" t="s">
        <v>641</v>
      </c>
      <c r="F653" s="1">
        <v>554.4</v>
      </c>
    </row>
    <row r="655" spans="2:6" x14ac:dyDescent="0.25">
      <c r="D655" s="1" t="s">
        <v>642</v>
      </c>
      <c r="E655" s="1" t="s">
        <v>643</v>
      </c>
      <c r="F655" s="1">
        <v>258.12</v>
      </c>
    </row>
    <row r="656" spans="2:6" x14ac:dyDescent="0.25">
      <c r="D656" s="1" t="s">
        <v>644</v>
      </c>
      <c r="F656" s="1">
        <v>258.12</v>
      </c>
    </row>
    <row r="658" spans="2:6" x14ac:dyDescent="0.25">
      <c r="D658" s="1" t="s">
        <v>645</v>
      </c>
      <c r="E658" s="1" t="s">
        <v>646</v>
      </c>
      <c r="F658" s="1">
        <v>538.55999999999995</v>
      </c>
    </row>
    <row r="659" spans="2:6" x14ac:dyDescent="0.25">
      <c r="D659" s="1" t="s">
        <v>647</v>
      </c>
      <c r="F659" s="1">
        <v>538.55999999999995</v>
      </c>
    </row>
    <row r="661" spans="2:6" x14ac:dyDescent="0.25">
      <c r="D661" s="1" t="s">
        <v>623</v>
      </c>
      <c r="E661" s="1" t="s">
        <v>624</v>
      </c>
      <c r="F661" s="1">
        <v>186.92</v>
      </c>
    </row>
    <row r="662" spans="2:6" x14ac:dyDescent="0.25">
      <c r="D662" s="1" t="s">
        <v>628</v>
      </c>
      <c r="F662" s="1">
        <v>186.92</v>
      </c>
    </row>
    <row r="664" spans="2:6" x14ac:dyDescent="0.25">
      <c r="C664" s="1" t="s">
        <v>648</v>
      </c>
      <c r="F664" s="1">
        <v>1538</v>
      </c>
    </row>
    <row r="666" spans="2:6" x14ac:dyDescent="0.25">
      <c r="B666" s="1" t="s">
        <v>649</v>
      </c>
      <c r="F666" s="1">
        <v>1538</v>
      </c>
    </row>
    <row r="668" spans="2:6" x14ac:dyDescent="0.25">
      <c r="B668" s="1" t="s">
        <v>650</v>
      </c>
      <c r="C668" s="1" t="s">
        <v>651</v>
      </c>
      <c r="D668" s="1" t="s">
        <v>652</v>
      </c>
      <c r="E668" s="1" t="s">
        <v>653</v>
      </c>
      <c r="F668" s="1">
        <v>31350</v>
      </c>
    </row>
    <row r="669" spans="2:6" x14ac:dyDescent="0.25">
      <c r="D669" s="1" t="s">
        <v>654</v>
      </c>
      <c r="F669" s="1">
        <v>31350</v>
      </c>
    </row>
    <row r="671" spans="2:6" x14ac:dyDescent="0.25">
      <c r="C671" s="1" t="s">
        <v>655</v>
      </c>
      <c r="F671" s="1">
        <v>31350</v>
      </c>
    </row>
    <row r="673" spans="2:6" x14ac:dyDescent="0.25">
      <c r="B673" s="1" t="s">
        <v>656</v>
      </c>
      <c r="F673" s="1">
        <v>31350</v>
      </c>
    </row>
    <row r="675" spans="2:6" x14ac:dyDescent="0.25">
      <c r="B675" s="1" t="s">
        <v>657</v>
      </c>
      <c r="C675" s="1" t="s">
        <v>658</v>
      </c>
      <c r="D675" s="1" t="s">
        <v>659</v>
      </c>
      <c r="E675" s="1" t="s">
        <v>660</v>
      </c>
      <c r="F675" s="1">
        <v>400</v>
      </c>
    </row>
    <row r="676" spans="2:6" x14ac:dyDescent="0.25">
      <c r="D676" s="1" t="s">
        <v>661</v>
      </c>
      <c r="F676" s="1">
        <v>400</v>
      </c>
    </row>
    <row r="678" spans="2:6" x14ac:dyDescent="0.25">
      <c r="C678" s="1" t="s">
        <v>662</v>
      </c>
      <c r="F678" s="1">
        <v>400</v>
      </c>
    </row>
    <row r="680" spans="2:6" x14ac:dyDescent="0.25">
      <c r="B680" s="1" t="s">
        <v>663</v>
      </c>
      <c r="F680" s="1">
        <v>400</v>
      </c>
    </row>
    <row r="682" spans="2:6" x14ac:dyDescent="0.25">
      <c r="B682" s="1" t="s">
        <v>664</v>
      </c>
      <c r="C682" s="1" t="s">
        <v>665</v>
      </c>
      <c r="D682" s="1" t="s">
        <v>666</v>
      </c>
      <c r="E682" s="1" t="s">
        <v>667</v>
      </c>
      <c r="F682" s="1">
        <v>1335.9</v>
      </c>
    </row>
    <row r="683" spans="2:6" x14ac:dyDescent="0.25">
      <c r="E683" s="1" t="s">
        <v>668</v>
      </c>
      <c r="F683" s="1">
        <v>4677.4799999999996</v>
      </c>
    </row>
    <row r="684" spans="2:6" x14ac:dyDescent="0.25">
      <c r="D684" s="1" t="s">
        <v>669</v>
      </c>
      <c r="F684" s="1">
        <v>6013.3799999999992</v>
      </c>
    </row>
    <row r="686" spans="2:6" x14ac:dyDescent="0.25">
      <c r="D686" s="1" t="s">
        <v>670</v>
      </c>
      <c r="E686" s="1" t="s">
        <v>671</v>
      </c>
      <c r="F686" s="1">
        <v>1952</v>
      </c>
    </row>
    <row r="687" spans="2:6" x14ac:dyDescent="0.25">
      <c r="D687" s="1" t="s">
        <v>672</v>
      </c>
      <c r="F687" s="1">
        <v>1952</v>
      </c>
    </row>
    <row r="689" spans="4:6" x14ac:dyDescent="0.25">
      <c r="D689" s="1" t="s">
        <v>673</v>
      </c>
      <c r="E689" s="1" t="s">
        <v>674</v>
      </c>
      <c r="F689" s="1">
        <v>7272.0800000000008</v>
      </c>
    </row>
    <row r="690" spans="4:6" x14ac:dyDescent="0.25">
      <c r="D690" s="1" t="s">
        <v>675</v>
      </c>
      <c r="F690" s="1">
        <v>7272.0800000000008</v>
      </c>
    </row>
    <row r="692" spans="4:6" x14ac:dyDescent="0.25">
      <c r="D692" s="1" t="s">
        <v>676</v>
      </c>
      <c r="E692" s="1" t="s">
        <v>677</v>
      </c>
      <c r="F692" s="1">
        <v>32291.230000000003</v>
      </c>
    </row>
    <row r="693" spans="4:6" x14ac:dyDescent="0.25">
      <c r="D693" s="1" t="s">
        <v>678</v>
      </c>
      <c r="F693" s="1">
        <v>32291.230000000003</v>
      </c>
    </row>
    <row r="695" spans="4:6" x14ac:dyDescent="0.25">
      <c r="D695" s="1" t="s">
        <v>679</v>
      </c>
      <c r="E695" s="1" t="s">
        <v>680</v>
      </c>
      <c r="F695" s="1">
        <v>29232</v>
      </c>
    </row>
    <row r="696" spans="4:6" x14ac:dyDescent="0.25">
      <c r="D696" s="1" t="s">
        <v>681</v>
      </c>
      <c r="F696" s="1">
        <v>29232</v>
      </c>
    </row>
    <row r="698" spans="4:6" x14ac:dyDescent="0.25">
      <c r="D698" s="1" t="s">
        <v>682</v>
      </c>
      <c r="E698" s="1" t="s">
        <v>683</v>
      </c>
      <c r="F698" s="1">
        <v>2647.84</v>
      </c>
    </row>
    <row r="699" spans="4:6" x14ac:dyDescent="0.25">
      <c r="D699" s="1" t="s">
        <v>684</v>
      </c>
      <c r="F699" s="1">
        <v>2647.84</v>
      </c>
    </row>
    <row r="701" spans="4:6" x14ac:dyDescent="0.25">
      <c r="D701" s="1" t="s">
        <v>685</v>
      </c>
      <c r="E701" s="1" t="s">
        <v>686</v>
      </c>
      <c r="F701" s="1">
        <v>4072.35</v>
      </c>
    </row>
    <row r="702" spans="4:6" x14ac:dyDescent="0.25">
      <c r="E702" s="1" t="s">
        <v>687</v>
      </c>
      <c r="F702" s="1">
        <v>12528.470000000003</v>
      </c>
    </row>
    <row r="703" spans="4:6" x14ac:dyDescent="0.25">
      <c r="D703" s="1" t="s">
        <v>688</v>
      </c>
      <c r="F703" s="1">
        <v>16600.820000000003</v>
      </c>
    </row>
    <row r="705" spans="4:6" x14ac:dyDescent="0.25">
      <c r="D705" s="1" t="s">
        <v>689</v>
      </c>
      <c r="E705" s="1" t="s">
        <v>690</v>
      </c>
      <c r="F705" s="1">
        <v>32184.880000000001</v>
      </c>
    </row>
    <row r="706" spans="4:6" x14ac:dyDescent="0.25">
      <c r="E706" s="1" t="s">
        <v>691</v>
      </c>
      <c r="F706" s="1">
        <v>561.37</v>
      </c>
    </row>
    <row r="707" spans="4:6" x14ac:dyDescent="0.25">
      <c r="E707" s="1" t="s">
        <v>692</v>
      </c>
      <c r="F707" s="1">
        <v>5838.13</v>
      </c>
    </row>
    <row r="708" spans="4:6" x14ac:dyDescent="0.25">
      <c r="D708" s="1" t="s">
        <v>693</v>
      </c>
      <c r="F708" s="1">
        <v>38584.379999999997</v>
      </c>
    </row>
    <row r="710" spans="4:6" x14ac:dyDescent="0.25">
      <c r="D710" s="1" t="s">
        <v>694</v>
      </c>
      <c r="E710" s="1" t="s">
        <v>695</v>
      </c>
      <c r="F710" s="1">
        <v>49288</v>
      </c>
    </row>
    <row r="711" spans="4:6" x14ac:dyDescent="0.25">
      <c r="D711" s="1" t="s">
        <v>696</v>
      </c>
      <c r="F711" s="1">
        <v>49288</v>
      </c>
    </row>
    <row r="713" spans="4:6" x14ac:dyDescent="0.25">
      <c r="D713" s="1" t="s">
        <v>697</v>
      </c>
      <c r="E713" s="1" t="s">
        <v>698</v>
      </c>
      <c r="F713" s="1">
        <v>860.83</v>
      </c>
    </row>
    <row r="714" spans="4:6" x14ac:dyDescent="0.25">
      <c r="D714" s="1" t="s">
        <v>699</v>
      </c>
      <c r="F714" s="1">
        <v>860.83</v>
      </c>
    </row>
    <row r="716" spans="4:6" x14ac:dyDescent="0.25">
      <c r="D716" s="1" t="s">
        <v>700</v>
      </c>
      <c r="E716" s="1" t="s">
        <v>701</v>
      </c>
      <c r="F716" s="1">
        <v>37695.160000000003</v>
      </c>
    </row>
    <row r="717" spans="4:6" x14ac:dyDescent="0.25">
      <c r="D717" s="1" t="s">
        <v>702</v>
      </c>
      <c r="F717" s="1">
        <v>37695.160000000003</v>
      </c>
    </row>
    <row r="719" spans="4:6" x14ac:dyDescent="0.25">
      <c r="D719" s="1" t="s">
        <v>703</v>
      </c>
      <c r="E719" s="1" t="s">
        <v>704</v>
      </c>
      <c r="F719" s="1">
        <v>3230.81</v>
      </c>
    </row>
    <row r="720" spans="4:6" x14ac:dyDescent="0.25">
      <c r="D720" s="1" t="s">
        <v>705</v>
      </c>
      <c r="F720" s="1">
        <v>3230.81</v>
      </c>
    </row>
    <row r="722" spans="4:6" x14ac:dyDescent="0.25">
      <c r="D722" s="1" t="s">
        <v>706</v>
      </c>
      <c r="E722" s="1" t="s">
        <v>707</v>
      </c>
      <c r="F722" s="1">
        <v>238.49</v>
      </c>
    </row>
    <row r="723" spans="4:6" x14ac:dyDescent="0.25">
      <c r="D723" s="1" t="s">
        <v>708</v>
      </c>
      <c r="F723" s="1">
        <v>238.49</v>
      </c>
    </row>
    <row r="725" spans="4:6" x14ac:dyDescent="0.25">
      <c r="D725" s="1" t="s">
        <v>709</v>
      </c>
      <c r="E725" s="1" t="s">
        <v>710</v>
      </c>
      <c r="F725" s="1">
        <v>5062.7700000000004</v>
      </c>
    </row>
    <row r="726" spans="4:6" x14ac:dyDescent="0.25">
      <c r="D726" s="1" t="s">
        <v>711</v>
      </c>
      <c r="F726" s="1">
        <v>5062.7700000000004</v>
      </c>
    </row>
    <row r="728" spans="4:6" x14ac:dyDescent="0.25">
      <c r="D728" s="1" t="s">
        <v>712</v>
      </c>
      <c r="E728" s="1" t="s">
        <v>713</v>
      </c>
      <c r="F728" s="1">
        <v>2386.3200000000002</v>
      </c>
    </row>
    <row r="729" spans="4:6" x14ac:dyDescent="0.25">
      <c r="D729" s="1" t="s">
        <v>714</v>
      </c>
      <c r="F729" s="1">
        <v>2386.3200000000002</v>
      </c>
    </row>
    <row r="731" spans="4:6" x14ac:dyDescent="0.25">
      <c r="D731" s="1" t="s">
        <v>715</v>
      </c>
      <c r="E731" s="1" t="s">
        <v>716</v>
      </c>
      <c r="F731" s="1">
        <v>1295.2199999999998</v>
      </c>
    </row>
    <row r="732" spans="4:6" x14ac:dyDescent="0.25">
      <c r="E732" s="1" t="s">
        <v>717</v>
      </c>
      <c r="F732" s="1">
        <v>1154.4000000000001</v>
      </c>
    </row>
    <row r="733" spans="4:6" x14ac:dyDescent="0.25">
      <c r="E733" s="1" t="s">
        <v>718</v>
      </c>
      <c r="F733" s="1">
        <v>867.04</v>
      </c>
    </row>
    <row r="734" spans="4:6" x14ac:dyDescent="0.25">
      <c r="E734" s="1" t="s">
        <v>719</v>
      </c>
      <c r="F734" s="1">
        <v>1447.58</v>
      </c>
    </row>
    <row r="735" spans="4:6" x14ac:dyDescent="0.25">
      <c r="E735" s="1" t="s">
        <v>720</v>
      </c>
      <c r="F735" s="1">
        <v>24444.829999999991</v>
      </c>
    </row>
    <row r="736" spans="4:6" x14ac:dyDescent="0.25">
      <c r="E736" s="1" t="s">
        <v>721</v>
      </c>
      <c r="F736" s="1">
        <v>532.28</v>
      </c>
    </row>
    <row r="737" spans="4:6" x14ac:dyDescent="0.25">
      <c r="E737" s="1" t="s">
        <v>722</v>
      </c>
      <c r="F737" s="1">
        <v>247.1</v>
      </c>
    </row>
    <row r="738" spans="4:6" x14ac:dyDescent="0.25">
      <c r="E738" s="1" t="s">
        <v>723</v>
      </c>
      <c r="F738" s="1">
        <v>24.96</v>
      </c>
    </row>
    <row r="739" spans="4:6" x14ac:dyDescent="0.25">
      <c r="E739" s="1" t="s">
        <v>724</v>
      </c>
      <c r="F739" s="1">
        <v>19923.139999999978</v>
      </c>
    </row>
    <row r="740" spans="4:6" x14ac:dyDescent="0.25">
      <c r="E740" s="1" t="s">
        <v>725</v>
      </c>
      <c r="F740" s="1">
        <v>9125.98</v>
      </c>
    </row>
    <row r="741" spans="4:6" x14ac:dyDescent="0.25">
      <c r="E741" s="1" t="s">
        <v>726</v>
      </c>
      <c r="F741" s="1">
        <v>8365.4599999999991</v>
      </c>
    </row>
    <row r="742" spans="4:6" x14ac:dyDescent="0.25">
      <c r="E742" s="1" t="s">
        <v>727</v>
      </c>
      <c r="F742" s="1">
        <v>10905.899999999996</v>
      </c>
    </row>
    <row r="743" spans="4:6" x14ac:dyDescent="0.25">
      <c r="E743" s="1" t="s">
        <v>728</v>
      </c>
      <c r="F743" s="1">
        <v>9171.3699999999972</v>
      </c>
    </row>
    <row r="744" spans="4:6" x14ac:dyDescent="0.25">
      <c r="E744" s="1" t="s">
        <v>729</v>
      </c>
      <c r="F744" s="1">
        <v>10658.26</v>
      </c>
    </row>
    <row r="745" spans="4:6" x14ac:dyDescent="0.25">
      <c r="E745" s="1" t="s">
        <v>730</v>
      </c>
      <c r="F745" s="1">
        <v>8478.5699999999961</v>
      </c>
    </row>
    <row r="746" spans="4:6" x14ac:dyDescent="0.25">
      <c r="E746" s="1" t="s">
        <v>731</v>
      </c>
      <c r="F746" s="1">
        <v>8817.6600000000035</v>
      </c>
    </row>
    <row r="747" spans="4:6" x14ac:dyDescent="0.25">
      <c r="E747" s="1" t="s">
        <v>732</v>
      </c>
      <c r="F747" s="1">
        <v>2253.0699999999997</v>
      </c>
    </row>
    <row r="748" spans="4:6" x14ac:dyDescent="0.25">
      <c r="D748" s="1" t="s">
        <v>733</v>
      </c>
      <c r="F748" s="1">
        <v>117712.81999999995</v>
      </c>
    </row>
    <row r="750" spans="4:6" x14ac:dyDescent="0.25">
      <c r="D750" s="1" t="s">
        <v>734</v>
      </c>
      <c r="E750" s="1" t="s">
        <v>735</v>
      </c>
      <c r="F750" s="1">
        <v>4474.4500000000016</v>
      </c>
    </row>
    <row r="751" spans="4:6" x14ac:dyDescent="0.25">
      <c r="E751" s="1" t="s">
        <v>736</v>
      </c>
      <c r="F751" s="1">
        <v>5232.1500000000015</v>
      </c>
    </row>
    <row r="752" spans="4:6" x14ac:dyDescent="0.25">
      <c r="E752" s="1" t="s">
        <v>737</v>
      </c>
      <c r="F752" s="1">
        <v>7317.85</v>
      </c>
    </row>
    <row r="753" spans="5:6" x14ac:dyDescent="0.25">
      <c r="E753" s="1" t="s">
        <v>738</v>
      </c>
      <c r="F753" s="1">
        <v>6465.369999999999</v>
      </c>
    </row>
    <row r="754" spans="5:6" x14ac:dyDescent="0.25">
      <c r="E754" s="1" t="s">
        <v>739</v>
      </c>
      <c r="F754" s="1">
        <v>11275.710000000008</v>
      </c>
    </row>
    <row r="755" spans="5:6" x14ac:dyDescent="0.25">
      <c r="E755" s="1" t="s">
        <v>740</v>
      </c>
      <c r="F755" s="1">
        <v>7681.64</v>
      </c>
    </row>
    <row r="756" spans="5:6" x14ac:dyDescent="0.25">
      <c r="E756" s="1" t="s">
        <v>741</v>
      </c>
      <c r="F756" s="1">
        <v>8188.739999999998</v>
      </c>
    </row>
    <row r="757" spans="5:6" x14ac:dyDescent="0.25">
      <c r="E757" s="1" t="s">
        <v>742</v>
      </c>
      <c r="F757" s="1">
        <v>11253.670000000002</v>
      </c>
    </row>
    <row r="758" spans="5:6" x14ac:dyDescent="0.25">
      <c r="E758" s="1" t="s">
        <v>743</v>
      </c>
      <c r="F758" s="1">
        <v>6460.4599999999982</v>
      </c>
    </row>
    <row r="759" spans="5:6" x14ac:dyDescent="0.25">
      <c r="E759" s="1" t="s">
        <v>744</v>
      </c>
      <c r="F759" s="1">
        <v>12662.940000000002</v>
      </c>
    </row>
    <row r="760" spans="5:6" x14ac:dyDescent="0.25">
      <c r="E760" s="1" t="s">
        <v>745</v>
      </c>
      <c r="F760" s="1">
        <v>7913.4500000000007</v>
      </c>
    </row>
    <row r="761" spans="5:6" x14ac:dyDescent="0.25">
      <c r="E761" s="1" t="s">
        <v>746</v>
      </c>
      <c r="F761" s="1">
        <v>11796.710000000001</v>
      </c>
    </row>
    <row r="762" spans="5:6" x14ac:dyDescent="0.25">
      <c r="E762" s="1" t="s">
        <v>747</v>
      </c>
      <c r="F762" s="1">
        <v>6206.4100000000017</v>
      </c>
    </row>
    <row r="763" spans="5:6" x14ac:dyDescent="0.25">
      <c r="E763" s="1" t="s">
        <v>748</v>
      </c>
      <c r="F763" s="1">
        <v>3995.88</v>
      </c>
    </row>
    <row r="764" spans="5:6" x14ac:dyDescent="0.25">
      <c r="E764" s="1" t="s">
        <v>749</v>
      </c>
      <c r="F764" s="1">
        <v>5313.380000000001</v>
      </c>
    </row>
    <row r="765" spans="5:6" x14ac:dyDescent="0.25">
      <c r="E765" s="1" t="s">
        <v>750</v>
      </c>
      <c r="F765" s="1">
        <v>13109.460000000003</v>
      </c>
    </row>
    <row r="766" spans="5:6" x14ac:dyDescent="0.25">
      <c r="E766" s="1" t="s">
        <v>751</v>
      </c>
      <c r="F766" s="1">
        <v>798.73000000000013</v>
      </c>
    </row>
    <row r="767" spans="5:6" x14ac:dyDescent="0.25">
      <c r="E767" s="1" t="s">
        <v>752</v>
      </c>
      <c r="F767" s="1">
        <v>190.01</v>
      </c>
    </row>
    <row r="768" spans="5:6" x14ac:dyDescent="0.25">
      <c r="E768" s="1" t="s">
        <v>753</v>
      </c>
      <c r="F768" s="1">
        <v>556.82000000000005</v>
      </c>
    </row>
    <row r="769" spans="4:6" x14ac:dyDescent="0.25">
      <c r="E769" s="1" t="s">
        <v>754</v>
      </c>
      <c r="F769" s="1">
        <v>956.6400000000001</v>
      </c>
    </row>
    <row r="770" spans="4:6" x14ac:dyDescent="0.25">
      <c r="E770" s="1" t="s">
        <v>755</v>
      </c>
      <c r="F770" s="1">
        <v>24074.810000000012</v>
      </c>
    </row>
    <row r="771" spans="4:6" x14ac:dyDescent="0.25">
      <c r="E771" s="1" t="s">
        <v>756</v>
      </c>
      <c r="F771" s="1">
        <v>3298.7199999999993</v>
      </c>
    </row>
    <row r="772" spans="4:6" x14ac:dyDescent="0.25">
      <c r="E772" s="1" t="s">
        <v>757</v>
      </c>
      <c r="F772" s="1">
        <v>1909.34</v>
      </c>
    </row>
    <row r="773" spans="4:6" x14ac:dyDescent="0.25">
      <c r="D773" s="1" t="s">
        <v>758</v>
      </c>
      <c r="F773" s="1">
        <v>161133.34000000003</v>
      </c>
    </row>
    <row r="775" spans="4:6" x14ac:dyDescent="0.25">
      <c r="D775" s="1" t="s">
        <v>759</v>
      </c>
      <c r="E775" s="1" t="s">
        <v>760</v>
      </c>
      <c r="F775" s="1">
        <v>24888</v>
      </c>
    </row>
    <row r="776" spans="4:6" x14ac:dyDescent="0.25">
      <c r="D776" s="1" t="s">
        <v>761</v>
      </c>
      <c r="F776" s="1">
        <v>24888</v>
      </c>
    </row>
    <row r="778" spans="4:6" x14ac:dyDescent="0.25">
      <c r="D778" s="1" t="s">
        <v>762</v>
      </c>
      <c r="E778" s="1" t="s">
        <v>763</v>
      </c>
      <c r="F778" s="1">
        <v>1689.7</v>
      </c>
    </row>
    <row r="779" spans="4:6" x14ac:dyDescent="0.25">
      <c r="D779" s="1" t="s">
        <v>764</v>
      </c>
      <c r="F779" s="1">
        <v>1689.7</v>
      </c>
    </row>
    <row r="781" spans="4:6" x14ac:dyDescent="0.25">
      <c r="D781" s="1" t="s">
        <v>765</v>
      </c>
      <c r="E781" s="1" t="s">
        <v>766</v>
      </c>
      <c r="F781" s="1">
        <v>1819.8400000000001</v>
      </c>
    </row>
    <row r="782" spans="4:6" x14ac:dyDescent="0.25">
      <c r="D782" s="1" t="s">
        <v>767</v>
      </c>
      <c r="F782" s="1">
        <v>1819.8400000000001</v>
      </c>
    </row>
    <row r="784" spans="4:6" x14ac:dyDescent="0.25">
      <c r="D784" s="1" t="s">
        <v>768</v>
      </c>
      <c r="E784" s="1" t="s">
        <v>769</v>
      </c>
      <c r="F784" s="1">
        <v>5673</v>
      </c>
    </row>
    <row r="785" spans="4:6" x14ac:dyDescent="0.25">
      <c r="D785" s="1" t="s">
        <v>770</v>
      </c>
      <c r="F785" s="1">
        <v>5673</v>
      </c>
    </row>
    <row r="787" spans="4:6" x14ac:dyDescent="0.25">
      <c r="D787" s="1" t="s">
        <v>771</v>
      </c>
      <c r="E787" s="1" t="s">
        <v>772</v>
      </c>
      <c r="F787" s="1">
        <v>14822.609999999999</v>
      </c>
    </row>
    <row r="788" spans="4:6" x14ac:dyDescent="0.25">
      <c r="D788" s="1" t="s">
        <v>773</v>
      </c>
      <c r="F788" s="1">
        <v>14822.609999999999</v>
      </c>
    </row>
    <row r="790" spans="4:6" x14ac:dyDescent="0.25">
      <c r="D790" s="1" t="s">
        <v>774</v>
      </c>
      <c r="E790" s="1" t="s">
        <v>775</v>
      </c>
      <c r="F790" s="1">
        <v>1212.5</v>
      </c>
    </row>
    <row r="791" spans="4:6" x14ac:dyDescent="0.25">
      <c r="D791" s="1" t="s">
        <v>776</v>
      </c>
      <c r="F791" s="1">
        <v>1212.5</v>
      </c>
    </row>
    <row r="793" spans="4:6" x14ac:dyDescent="0.25">
      <c r="D793" s="1" t="s">
        <v>777</v>
      </c>
      <c r="E793" s="1" t="s">
        <v>778</v>
      </c>
      <c r="F793" s="1">
        <v>6313.5</v>
      </c>
    </row>
    <row r="794" spans="4:6" x14ac:dyDescent="0.25">
      <c r="D794" s="1" t="s">
        <v>779</v>
      </c>
      <c r="F794" s="1">
        <v>6313.5</v>
      </c>
    </row>
    <row r="796" spans="4:6" x14ac:dyDescent="0.25">
      <c r="D796" s="1" t="s">
        <v>780</v>
      </c>
      <c r="E796" s="1" t="s">
        <v>781</v>
      </c>
      <c r="F796" s="1">
        <v>631.34999999999991</v>
      </c>
    </row>
    <row r="797" spans="4:6" x14ac:dyDescent="0.25">
      <c r="D797" s="1" t="s">
        <v>782</v>
      </c>
      <c r="F797" s="1">
        <v>631.34999999999991</v>
      </c>
    </row>
    <row r="799" spans="4:6" x14ac:dyDescent="0.25">
      <c r="D799" s="1" t="s">
        <v>783</v>
      </c>
      <c r="E799" s="1" t="s">
        <v>784</v>
      </c>
      <c r="F799" s="1">
        <v>40260</v>
      </c>
    </row>
    <row r="800" spans="4:6" x14ac:dyDescent="0.25">
      <c r="E800" s="1" t="s">
        <v>785</v>
      </c>
      <c r="F800" s="1">
        <v>65582.080000000002</v>
      </c>
    </row>
    <row r="801" spans="4:6" x14ac:dyDescent="0.25">
      <c r="D801" s="1" t="s">
        <v>786</v>
      </c>
      <c r="F801" s="1">
        <v>105842.08</v>
      </c>
    </row>
    <row r="803" spans="4:6" x14ac:dyDescent="0.25">
      <c r="D803" s="1" t="s">
        <v>787</v>
      </c>
      <c r="E803" s="1" t="s">
        <v>788</v>
      </c>
      <c r="F803" s="1">
        <v>1069.54</v>
      </c>
    </row>
    <row r="804" spans="4:6" x14ac:dyDescent="0.25">
      <c r="E804" s="1" t="s">
        <v>789</v>
      </c>
      <c r="F804" s="1">
        <v>358.79999999999995</v>
      </c>
    </row>
    <row r="805" spans="4:6" x14ac:dyDescent="0.25">
      <c r="E805" s="1" t="s">
        <v>790</v>
      </c>
      <c r="F805" s="1">
        <v>18521.829999999998</v>
      </c>
    </row>
    <row r="806" spans="4:6" x14ac:dyDescent="0.25">
      <c r="E806" s="1" t="s">
        <v>791</v>
      </c>
      <c r="F806" s="1">
        <v>666.43000000000006</v>
      </c>
    </row>
    <row r="807" spans="4:6" x14ac:dyDescent="0.25">
      <c r="E807" s="1" t="s">
        <v>792</v>
      </c>
      <c r="F807" s="1">
        <v>249.60000000000002</v>
      </c>
    </row>
    <row r="808" spans="4:6" x14ac:dyDescent="0.25">
      <c r="E808" s="1" t="s">
        <v>793</v>
      </c>
      <c r="F808" s="1">
        <v>6217.9699999999984</v>
      </c>
    </row>
    <row r="809" spans="4:6" x14ac:dyDescent="0.25">
      <c r="E809" s="1" t="s">
        <v>794</v>
      </c>
      <c r="F809" s="1">
        <v>76.38</v>
      </c>
    </row>
    <row r="810" spans="4:6" x14ac:dyDescent="0.25">
      <c r="E810" s="1" t="s">
        <v>795</v>
      </c>
      <c r="F810" s="1">
        <v>437.01000000000005</v>
      </c>
    </row>
    <row r="811" spans="4:6" x14ac:dyDescent="0.25">
      <c r="E811" s="1" t="s">
        <v>796</v>
      </c>
      <c r="F811" s="1">
        <v>9789.0499999999975</v>
      </c>
    </row>
    <row r="812" spans="4:6" x14ac:dyDescent="0.25">
      <c r="E812" s="1" t="s">
        <v>797</v>
      </c>
      <c r="F812" s="1">
        <v>13382.399999999994</v>
      </c>
    </row>
    <row r="813" spans="4:6" x14ac:dyDescent="0.25">
      <c r="E813" s="1" t="s">
        <v>798</v>
      </c>
      <c r="F813" s="1">
        <v>14269.659999999994</v>
      </c>
    </row>
    <row r="814" spans="4:6" x14ac:dyDescent="0.25">
      <c r="D814" s="1" t="s">
        <v>799</v>
      </c>
      <c r="F814" s="1">
        <v>65038.669999999984</v>
      </c>
    </row>
    <row r="816" spans="4:6" x14ac:dyDescent="0.25">
      <c r="D816" s="1" t="s">
        <v>800</v>
      </c>
      <c r="E816" s="1" t="s">
        <v>801</v>
      </c>
      <c r="F816" s="1">
        <v>3074.4</v>
      </c>
    </row>
    <row r="817" spans="4:6" x14ac:dyDescent="0.25">
      <c r="D817" s="1" t="s">
        <v>802</v>
      </c>
      <c r="F817" s="1">
        <v>3074.4</v>
      </c>
    </row>
    <row r="819" spans="4:6" x14ac:dyDescent="0.25">
      <c r="D819" s="1" t="s">
        <v>803</v>
      </c>
      <c r="E819" s="1" t="s">
        <v>804</v>
      </c>
      <c r="F819" s="1">
        <v>5146.26</v>
      </c>
    </row>
    <row r="820" spans="4:6" x14ac:dyDescent="0.25">
      <c r="D820" s="1" t="s">
        <v>805</v>
      </c>
      <c r="F820" s="1">
        <v>5146.26</v>
      </c>
    </row>
    <row r="822" spans="4:6" x14ac:dyDescent="0.25">
      <c r="D822" s="1" t="s">
        <v>806</v>
      </c>
      <c r="E822" s="1" t="s">
        <v>807</v>
      </c>
      <c r="F822" s="1">
        <v>7181.7600000000011</v>
      </c>
    </row>
    <row r="823" spans="4:6" x14ac:dyDescent="0.25">
      <c r="E823" s="1" t="s">
        <v>808</v>
      </c>
      <c r="F823" s="1">
        <v>37063.169999999991</v>
      </c>
    </row>
    <row r="824" spans="4:6" x14ac:dyDescent="0.25">
      <c r="D824" s="1" t="s">
        <v>809</v>
      </c>
      <c r="F824" s="1">
        <v>44244.929999999993</v>
      </c>
    </row>
    <row r="826" spans="4:6" x14ac:dyDescent="0.25">
      <c r="D826" s="1" t="s">
        <v>810</v>
      </c>
      <c r="E826" s="1" t="s">
        <v>811</v>
      </c>
      <c r="F826" s="1">
        <v>4926.3600000000006</v>
      </c>
    </row>
    <row r="827" spans="4:6" x14ac:dyDescent="0.25">
      <c r="D827" s="1" t="s">
        <v>812</v>
      </c>
      <c r="F827" s="1">
        <v>4926.3600000000006</v>
      </c>
    </row>
    <row r="829" spans="4:6" x14ac:dyDescent="0.25">
      <c r="D829" s="1" t="s">
        <v>813</v>
      </c>
      <c r="E829" s="1" t="s">
        <v>814</v>
      </c>
      <c r="F829" s="1">
        <v>3249.04</v>
      </c>
    </row>
    <row r="830" spans="4:6" x14ac:dyDescent="0.25">
      <c r="D830" s="1" t="s">
        <v>815</v>
      </c>
      <c r="F830" s="1">
        <v>3249.04</v>
      </c>
    </row>
    <row r="832" spans="4:6" x14ac:dyDescent="0.25">
      <c r="D832" s="1" t="s">
        <v>816</v>
      </c>
      <c r="E832" s="1" t="s">
        <v>817</v>
      </c>
      <c r="F832" s="1">
        <v>10510.5</v>
      </c>
    </row>
    <row r="833" spans="4:6" x14ac:dyDescent="0.25">
      <c r="D833" s="1" t="s">
        <v>818</v>
      </c>
      <c r="F833" s="1">
        <v>10510.5</v>
      </c>
    </row>
    <row r="835" spans="4:6" x14ac:dyDescent="0.25">
      <c r="D835" s="1" t="s">
        <v>819</v>
      </c>
      <c r="E835" s="1" t="s">
        <v>820</v>
      </c>
      <c r="F835" s="1">
        <v>6954</v>
      </c>
    </row>
    <row r="836" spans="4:6" x14ac:dyDescent="0.25">
      <c r="D836" s="1" t="s">
        <v>821</v>
      </c>
      <c r="F836" s="1">
        <v>6954</v>
      </c>
    </row>
    <row r="838" spans="4:6" x14ac:dyDescent="0.25">
      <c r="D838" s="1" t="s">
        <v>822</v>
      </c>
      <c r="E838" s="1" t="s">
        <v>823</v>
      </c>
      <c r="F838" s="1">
        <v>1442.41</v>
      </c>
    </row>
    <row r="839" spans="4:6" x14ac:dyDescent="0.25">
      <c r="D839" s="1" t="s">
        <v>824</v>
      </c>
      <c r="F839" s="1">
        <v>1442.41</v>
      </c>
    </row>
    <row r="841" spans="4:6" x14ac:dyDescent="0.25">
      <c r="D841" s="1" t="s">
        <v>825</v>
      </c>
      <c r="E841" s="1" t="s">
        <v>826</v>
      </c>
      <c r="F841" s="1">
        <v>21144.719999999998</v>
      </c>
    </row>
    <row r="842" spans="4:6" x14ac:dyDescent="0.25">
      <c r="D842" s="1" t="s">
        <v>827</v>
      </c>
      <c r="F842" s="1">
        <v>21144.719999999998</v>
      </c>
    </row>
    <row r="844" spans="4:6" x14ac:dyDescent="0.25">
      <c r="D844" s="1" t="s">
        <v>828</v>
      </c>
      <c r="E844" s="1" t="s">
        <v>829</v>
      </c>
      <c r="F844" s="1">
        <v>15494.96</v>
      </c>
    </row>
    <row r="845" spans="4:6" x14ac:dyDescent="0.25">
      <c r="E845" s="1" t="s">
        <v>830</v>
      </c>
      <c r="F845" s="1">
        <v>29787.199999999997</v>
      </c>
    </row>
    <row r="846" spans="4:6" x14ac:dyDescent="0.25">
      <c r="D846" s="1" t="s">
        <v>831</v>
      </c>
      <c r="F846" s="1">
        <v>45282.159999999996</v>
      </c>
    </row>
    <row r="848" spans="4:6" x14ac:dyDescent="0.25">
      <c r="D848" s="1" t="s">
        <v>832</v>
      </c>
      <c r="E848" s="1" t="s">
        <v>833</v>
      </c>
      <c r="F848" s="1">
        <v>1525</v>
      </c>
    </row>
    <row r="849" spans="4:6" x14ac:dyDescent="0.25">
      <c r="D849" s="1" t="s">
        <v>834</v>
      </c>
      <c r="F849" s="1">
        <v>1525</v>
      </c>
    </row>
    <row r="851" spans="4:6" x14ac:dyDescent="0.25">
      <c r="D851" s="1" t="s">
        <v>835</v>
      </c>
      <c r="E851" s="1" t="s">
        <v>836</v>
      </c>
      <c r="F851" s="1">
        <v>17848.599999999999</v>
      </c>
    </row>
    <row r="852" spans="4:6" x14ac:dyDescent="0.25">
      <c r="D852" s="1" t="s">
        <v>837</v>
      </c>
      <c r="F852" s="1">
        <v>17848.599999999999</v>
      </c>
    </row>
    <row r="854" spans="4:6" x14ac:dyDescent="0.25">
      <c r="D854" s="1" t="s">
        <v>838</v>
      </c>
      <c r="E854" s="1" t="s">
        <v>839</v>
      </c>
      <c r="F854" s="1">
        <v>199.68</v>
      </c>
    </row>
    <row r="855" spans="4:6" x14ac:dyDescent="0.25">
      <c r="D855" s="1" t="s">
        <v>840</v>
      </c>
      <c r="F855" s="1">
        <v>199.68</v>
      </c>
    </row>
    <row r="857" spans="4:6" x14ac:dyDescent="0.25">
      <c r="D857" s="1" t="s">
        <v>841</v>
      </c>
      <c r="E857" s="1" t="s">
        <v>842</v>
      </c>
      <c r="F857" s="1">
        <v>2137.44</v>
      </c>
    </row>
    <row r="858" spans="4:6" x14ac:dyDescent="0.25">
      <c r="D858" s="1" t="s">
        <v>843</v>
      </c>
      <c r="F858" s="1">
        <v>2137.44</v>
      </c>
    </row>
    <row r="860" spans="4:6" x14ac:dyDescent="0.25">
      <c r="D860" s="1" t="s">
        <v>844</v>
      </c>
      <c r="E860" s="1" t="s">
        <v>845</v>
      </c>
      <c r="F860" s="1">
        <v>8322.84</v>
      </c>
    </row>
    <row r="861" spans="4:6" x14ac:dyDescent="0.25">
      <c r="D861" s="1" t="s">
        <v>846</v>
      </c>
      <c r="F861" s="1">
        <v>8322.84</v>
      </c>
    </row>
    <row r="863" spans="4:6" x14ac:dyDescent="0.25">
      <c r="D863" s="1" t="s">
        <v>847</v>
      </c>
      <c r="E863" s="1" t="s">
        <v>848</v>
      </c>
      <c r="F863" s="1">
        <v>2089.25</v>
      </c>
    </row>
    <row r="864" spans="4:6" x14ac:dyDescent="0.25">
      <c r="D864" s="1" t="s">
        <v>849</v>
      </c>
      <c r="F864" s="1">
        <v>2089.25</v>
      </c>
    </row>
    <row r="866" spans="4:6" x14ac:dyDescent="0.25">
      <c r="D866" s="1" t="s">
        <v>850</v>
      </c>
      <c r="E866" s="1" t="s">
        <v>851</v>
      </c>
      <c r="F866" s="1">
        <v>2605.5300000000002</v>
      </c>
    </row>
    <row r="867" spans="4:6" x14ac:dyDescent="0.25">
      <c r="D867" s="1" t="s">
        <v>852</v>
      </c>
      <c r="F867" s="1">
        <v>2605.5300000000002</v>
      </c>
    </row>
    <row r="869" spans="4:6" x14ac:dyDescent="0.25">
      <c r="D869" s="1" t="s">
        <v>853</v>
      </c>
      <c r="E869" s="1" t="s">
        <v>854</v>
      </c>
      <c r="F869" s="1">
        <v>12116.31</v>
      </c>
    </row>
    <row r="870" spans="4:6" x14ac:dyDescent="0.25">
      <c r="D870" s="1" t="s">
        <v>855</v>
      </c>
      <c r="F870" s="1">
        <v>12116.31</v>
      </c>
    </row>
    <row r="872" spans="4:6" x14ac:dyDescent="0.25">
      <c r="D872" s="1" t="s">
        <v>856</v>
      </c>
      <c r="E872" s="1" t="s">
        <v>857</v>
      </c>
      <c r="F872" s="1">
        <v>237.6</v>
      </c>
    </row>
    <row r="873" spans="4:6" x14ac:dyDescent="0.25">
      <c r="E873" s="1" t="s">
        <v>858</v>
      </c>
      <c r="F873" s="1">
        <v>1213.6300000000001</v>
      </c>
    </row>
    <row r="874" spans="4:6" x14ac:dyDescent="0.25">
      <c r="D874" s="1" t="s">
        <v>859</v>
      </c>
      <c r="F874" s="1">
        <v>1451.23</v>
      </c>
    </row>
    <row r="876" spans="4:6" x14ac:dyDescent="0.25">
      <c r="D876" s="1" t="s">
        <v>860</v>
      </c>
      <c r="E876" s="1" t="s">
        <v>861</v>
      </c>
      <c r="F876" s="1">
        <v>83287.94</v>
      </c>
    </row>
    <row r="877" spans="4:6" x14ac:dyDescent="0.25">
      <c r="D877" s="1" t="s">
        <v>862</v>
      </c>
      <c r="F877" s="1">
        <v>83287.94</v>
      </c>
    </row>
    <row r="879" spans="4:6" x14ac:dyDescent="0.25">
      <c r="D879" s="1" t="s">
        <v>863</v>
      </c>
      <c r="E879" s="1" t="s">
        <v>864</v>
      </c>
      <c r="F879" s="1">
        <v>13660</v>
      </c>
    </row>
    <row r="880" spans="4:6" x14ac:dyDescent="0.25">
      <c r="D880" s="1" t="s">
        <v>865</v>
      </c>
      <c r="F880" s="1">
        <v>13660</v>
      </c>
    </row>
    <row r="882" spans="4:6" x14ac:dyDescent="0.25">
      <c r="D882" s="1" t="s">
        <v>866</v>
      </c>
      <c r="E882" s="1" t="s">
        <v>867</v>
      </c>
      <c r="F882" s="1">
        <v>238.74</v>
      </c>
    </row>
    <row r="883" spans="4:6" x14ac:dyDescent="0.25">
      <c r="E883" s="1" t="s">
        <v>868</v>
      </c>
      <c r="F883" s="1">
        <v>46.14</v>
      </c>
    </row>
    <row r="884" spans="4:6" x14ac:dyDescent="0.25">
      <c r="D884" s="1" t="s">
        <v>869</v>
      </c>
      <c r="F884" s="1">
        <v>284.88</v>
      </c>
    </row>
    <row r="886" spans="4:6" x14ac:dyDescent="0.25">
      <c r="D886" s="1" t="s">
        <v>870</v>
      </c>
      <c r="E886" s="1" t="s">
        <v>871</v>
      </c>
      <c r="F886" s="1">
        <v>6197.3499999999995</v>
      </c>
    </row>
    <row r="887" spans="4:6" x14ac:dyDescent="0.25">
      <c r="D887" s="1" t="s">
        <v>872</v>
      </c>
      <c r="F887" s="1">
        <v>6197.3499999999995</v>
      </c>
    </row>
    <row r="889" spans="4:6" x14ac:dyDescent="0.25">
      <c r="D889" s="1" t="s">
        <v>873</v>
      </c>
      <c r="E889" s="1" t="s">
        <v>874</v>
      </c>
      <c r="F889" s="1">
        <v>3117.1</v>
      </c>
    </row>
    <row r="890" spans="4:6" x14ac:dyDescent="0.25">
      <c r="D890" s="1" t="s">
        <v>875</v>
      </c>
      <c r="F890" s="1">
        <v>3117.1</v>
      </c>
    </row>
    <row r="892" spans="4:6" x14ac:dyDescent="0.25">
      <c r="D892" s="1" t="s">
        <v>876</v>
      </c>
      <c r="E892" s="1" t="s">
        <v>877</v>
      </c>
      <c r="F892" s="1">
        <v>48890.820000000007</v>
      </c>
    </row>
    <row r="893" spans="4:6" x14ac:dyDescent="0.25">
      <c r="D893" s="1" t="s">
        <v>878</v>
      </c>
      <c r="F893" s="1">
        <v>48890.820000000007</v>
      </c>
    </row>
    <row r="895" spans="4:6" x14ac:dyDescent="0.25">
      <c r="D895" s="1" t="s">
        <v>879</v>
      </c>
      <c r="E895" s="1" t="s">
        <v>880</v>
      </c>
      <c r="F895" s="1">
        <v>8846.7300000000014</v>
      </c>
    </row>
    <row r="896" spans="4:6" x14ac:dyDescent="0.25">
      <c r="D896" s="1" t="s">
        <v>881</v>
      </c>
      <c r="F896" s="1">
        <v>8846.7300000000014</v>
      </c>
    </row>
    <row r="898" spans="4:6" x14ac:dyDescent="0.25">
      <c r="D898" s="1" t="s">
        <v>882</v>
      </c>
      <c r="E898" s="1" t="s">
        <v>883</v>
      </c>
      <c r="F898" s="1">
        <v>732</v>
      </c>
    </row>
    <row r="899" spans="4:6" x14ac:dyDescent="0.25">
      <c r="D899" s="1" t="s">
        <v>884</v>
      </c>
      <c r="F899" s="1">
        <v>732</v>
      </c>
    </row>
    <row r="901" spans="4:6" x14ac:dyDescent="0.25">
      <c r="D901" s="1" t="s">
        <v>885</v>
      </c>
      <c r="E901" s="1" t="s">
        <v>886</v>
      </c>
      <c r="F901" s="1">
        <v>3176.88</v>
      </c>
    </row>
    <row r="902" spans="4:6" x14ac:dyDescent="0.25">
      <c r="D902" s="1" t="s">
        <v>887</v>
      </c>
      <c r="F902" s="1">
        <v>3176.88</v>
      </c>
    </row>
    <row r="904" spans="4:6" x14ac:dyDescent="0.25">
      <c r="D904" s="1" t="s">
        <v>888</v>
      </c>
      <c r="E904" s="1" t="s">
        <v>889</v>
      </c>
      <c r="F904" s="1">
        <v>1830</v>
      </c>
    </row>
    <row r="905" spans="4:6" x14ac:dyDescent="0.25">
      <c r="D905" s="1" t="s">
        <v>890</v>
      </c>
      <c r="F905" s="1">
        <v>1830</v>
      </c>
    </row>
    <row r="907" spans="4:6" x14ac:dyDescent="0.25">
      <c r="D907" s="1" t="s">
        <v>891</v>
      </c>
      <c r="E907" s="1" t="s">
        <v>892</v>
      </c>
      <c r="F907" s="1">
        <v>748.8</v>
      </c>
    </row>
    <row r="908" spans="4:6" x14ac:dyDescent="0.25">
      <c r="E908" s="1" t="s">
        <v>893</v>
      </c>
      <c r="F908" s="1">
        <v>8144</v>
      </c>
    </row>
    <row r="909" spans="4:6" x14ac:dyDescent="0.25">
      <c r="D909" s="1" t="s">
        <v>894</v>
      </c>
      <c r="F909" s="1">
        <v>8892.7999999999993</v>
      </c>
    </row>
    <row r="911" spans="4:6" x14ac:dyDescent="0.25">
      <c r="D911" s="1" t="s">
        <v>895</v>
      </c>
      <c r="E911" s="1" t="s">
        <v>896</v>
      </c>
      <c r="F911" s="1">
        <v>4161.0399999999991</v>
      </c>
    </row>
    <row r="912" spans="4:6" x14ac:dyDescent="0.25">
      <c r="E912" s="1" t="s">
        <v>897</v>
      </c>
      <c r="F912" s="1">
        <v>2486.3300000000004</v>
      </c>
    </row>
    <row r="913" spans="4:6" x14ac:dyDescent="0.25">
      <c r="E913" s="1" t="s">
        <v>898</v>
      </c>
      <c r="F913" s="1">
        <v>1399.9399999999996</v>
      </c>
    </row>
    <row r="914" spans="4:6" x14ac:dyDescent="0.25">
      <c r="E914" s="1" t="s">
        <v>899</v>
      </c>
      <c r="F914" s="1">
        <v>79.56</v>
      </c>
    </row>
    <row r="915" spans="4:6" x14ac:dyDescent="0.25">
      <c r="E915" s="1" t="s">
        <v>900</v>
      </c>
      <c r="F915" s="1">
        <v>13157.66</v>
      </c>
    </row>
    <row r="916" spans="4:6" x14ac:dyDescent="0.25">
      <c r="D916" s="1" t="s">
        <v>901</v>
      </c>
      <c r="F916" s="1">
        <v>21284.53</v>
      </c>
    </row>
    <row r="918" spans="4:6" x14ac:dyDescent="0.25">
      <c r="D918" s="1" t="s">
        <v>902</v>
      </c>
      <c r="E918" s="1" t="s">
        <v>903</v>
      </c>
      <c r="F918" s="1">
        <v>714.92000000000007</v>
      </c>
    </row>
    <row r="919" spans="4:6" x14ac:dyDescent="0.25">
      <c r="D919" s="1" t="s">
        <v>904</v>
      </c>
      <c r="F919" s="1">
        <v>714.92000000000007</v>
      </c>
    </row>
    <row r="921" spans="4:6" x14ac:dyDescent="0.25">
      <c r="D921" s="1" t="s">
        <v>905</v>
      </c>
      <c r="E921" s="1" t="s">
        <v>906</v>
      </c>
      <c r="F921" s="1">
        <v>13340.7</v>
      </c>
    </row>
    <row r="922" spans="4:6" x14ac:dyDescent="0.25">
      <c r="D922" s="1" t="s">
        <v>907</v>
      </c>
      <c r="F922" s="1">
        <v>13340.7</v>
      </c>
    </row>
    <row r="924" spans="4:6" x14ac:dyDescent="0.25">
      <c r="D924" s="1" t="s">
        <v>908</v>
      </c>
      <c r="E924" s="1" t="s">
        <v>909</v>
      </c>
      <c r="F924" s="1">
        <v>7152.08</v>
      </c>
    </row>
    <row r="925" spans="4:6" x14ac:dyDescent="0.25">
      <c r="D925" s="1" t="s">
        <v>910</v>
      </c>
      <c r="F925" s="1">
        <v>7152.08</v>
      </c>
    </row>
    <row r="927" spans="4:6" x14ac:dyDescent="0.25">
      <c r="D927" s="1" t="s">
        <v>911</v>
      </c>
      <c r="E927" s="1" t="s">
        <v>912</v>
      </c>
      <c r="F927" s="1">
        <v>2288</v>
      </c>
    </row>
    <row r="928" spans="4:6" x14ac:dyDescent="0.25">
      <c r="D928" s="1" t="s">
        <v>913</v>
      </c>
      <c r="F928" s="1">
        <v>2288</v>
      </c>
    </row>
    <row r="930" spans="4:6" x14ac:dyDescent="0.25">
      <c r="D930" s="1" t="s">
        <v>914</v>
      </c>
      <c r="E930" s="1" t="s">
        <v>915</v>
      </c>
      <c r="F930" s="1">
        <v>2952.2999999999997</v>
      </c>
    </row>
    <row r="931" spans="4:6" x14ac:dyDescent="0.25">
      <c r="D931" s="1" t="s">
        <v>916</v>
      </c>
      <c r="F931" s="1">
        <v>2952.2999999999997</v>
      </c>
    </row>
    <row r="933" spans="4:6" x14ac:dyDescent="0.25">
      <c r="D933" s="1" t="s">
        <v>917</v>
      </c>
      <c r="E933" s="1" t="s">
        <v>918</v>
      </c>
      <c r="F933" s="1">
        <v>647.82000000000005</v>
      </c>
    </row>
    <row r="934" spans="4:6" x14ac:dyDescent="0.25">
      <c r="D934" s="1" t="s">
        <v>919</v>
      </c>
      <c r="F934" s="1">
        <v>647.82000000000005</v>
      </c>
    </row>
    <row r="936" spans="4:6" x14ac:dyDescent="0.25">
      <c r="D936" s="1" t="s">
        <v>920</v>
      </c>
      <c r="E936" s="1" t="s">
        <v>921</v>
      </c>
      <c r="F936" s="1">
        <v>5410.08</v>
      </c>
    </row>
    <row r="937" spans="4:6" x14ac:dyDescent="0.25">
      <c r="D937" s="1" t="s">
        <v>922</v>
      </c>
      <c r="F937" s="1">
        <v>5410.08</v>
      </c>
    </row>
    <row r="939" spans="4:6" x14ac:dyDescent="0.25">
      <c r="D939" s="1" t="s">
        <v>923</v>
      </c>
      <c r="E939" s="1" t="s">
        <v>924</v>
      </c>
      <c r="F939" s="1">
        <v>561.6</v>
      </c>
    </row>
    <row r="940" spans="4:6" x14ac:dyDescent="0.25">
      <c r="D940" s="1" t="s">
        <v>925</v>
      </c>
      <c r="F940" s="1">
        <v>561.6</v>
      </c>
    </row>
    <row r="942" spans="4:6" x14ac:dyDescent="0.25">
      <c r="D942" s="1" t="s">
        <v>926</v>
      </c>
      <c r="E942" s="1" t="s">
        <v>927</v>
      </c>
      <c r="F942" s="1">
        <v>585.1</v>
      </c>
    </row>
    <row r="943" spans="4:6" x14ac:dyDescent="0.25">
      <c r="D943" s="1" t="s">
        <v>928</v>
      </c>
      <c r="F943" s="1">
        <v>585.1</v>
      </c>
    </row>
    <row r="945" spans="2:6" x14ac:dyDescent="0.25">
      <c r="C945" s="1" t="s">
        <v>929</v>
      </c>
      <c r="F945" s="1">
        <v>1168257.8100000003</v>
      </c>
    </row>
    <row r="947" spans="2:6" x14ac:dyDescent="0.25">
      <c r="B947" s="1" t="s">
        <v>930</v>
      </c>
      <c r="F947" s="1">
        <v>1168257.8100000003</v>
      </c>
    </row>
    <row r="949" spans="2:6" x14ac:dyDescent="0.25">
      <c r="B949" s="1" t="s">
        <v>931</v>
      </c>
      <c r="C949" s="1" t="s">
        <v>932</v>
      </c>
      <c r="D949" s="1" t="s">
        <v>933</v>
      </c>
      <c r="E949" s="1" t="s">
        <v>934</v>
      </c>
      <c r="F949" s="1">
        <v>153.96</v>
      </c>
    </row>
    <row r="950" spans="2:6" x14ac:dyDescent="0.25">
      <c r="D950" s="1" t="s">
        <v>935</v>
      </c>
      <c r="F950" s="1">
        <v>153.96</v>
      </c>
    </row>
    <row r="952" spans="2:6" x14ac:dyDescent="0.25">
      <c r="D952" s="1" t="s">
        <v>623</v>
      </c>
      <c r="E952" s="1" t="s">
        <v>624</v>
      </c>
      <c r="F952" s="1">
        <v>14.76</v>
      </c>
    </row>
    <row r="953" spans="2:6" x14ac:dyDescent="0.25">
      <c r="D953" s="1" t="s">
        <v>628</v>
      </c>
      <c r="F953" s="1">
        <v>14.76</v>
      </c>
    </row>
    <row r="955" spans="2:6" x14ac:dyDescent="0.25">
      <c r="D955" s="1" t="s">
        <v>936</v>
      </c>
      <c r="E955" s="1" t="s">
        <v>937</v>
      </c>
      <c r="F955" s="1">
        <v>3995.97</v>
      </c>
    </row>
    <row r="956" spans="2:6" x14ac:dyDescent="0.25">
      <c r="D956" s="1" t="s">
        <v>938</v>
      </c>
      <c r="F956" s="1">
        <v>3995.97</v>
      </c>
    </row>
    <row r="958" spans="2:6" x14ac:dyDescent="0.25">
      <c r="C958" s="1" t="s">
        <v>939</v>
      </c>
      <c r="F958" s="1">
        <v>4164.6899999999996</v>
      </c>
    </row>
    <row r="960" spans="2:6" x14ac:dyDescent="0.25">
      <c r="B960" s="1" t="s">
        <v>940</v>
      </c>
      <c r="F960" s="1">
        <v>4164.6899999999996</v>
      </c>
    </row>
    <row r="962" spans="2:6" x14ac:dyDescent="0.25">
      <c r="B962" s="1" t="s">
        <v>941</v>
      </c>
      <c r="C962" s="1" t="s">
        <v>942</v>
      </c>
      <c r="D962" s="1" t="s">
        <v>676</v>
      </c>
      <c r="E962" s="1" t="s">
        <v>677</v>
      </c>
      <c r="F962" s="1">
        <v>465.84</v>
      </c>
    </row>
    <row r="963" spans="2:6" x14ac:dyDescent="0.25">
      <c r="D963" s="1" t="s">
        <v>678</v>
      </c>
      <c r="F963" s="1">
        <v>465.84</v>
      </c>
    </row>
    <row r="965" spans="2:6" x14ac:dyDescent="0.25">
      <c r="D965" s="1" t="s">
        <v>679</v>
      </c>
      <c r="E965" s="1" t="s">
        <v>680</v>
      </c>
      <c r="F965" s="1">
        <v>2247</v>
      </c>
    </row>
    <row r="966" spans="2:6" x14ac:dyDescent="0.25">
      <c r="D966" s="1" t="s">
        <v>681</v>
      </c>
      <c r="F966" s="1">
        <v>2247</v>
      </c>
    </row>
    <row r="968" spans="2:6" x14ac:dyDescent="0.25">
      <c r="D968" s="1" t="s">
        <v>700</v>
      </c>
      <c r="E968" s="1" t="s">
        <v>701</v>
      </c>
      <c r="F968" s="1">
        <v>878.4</v>
      </c>
    </row>
    <row r="969" spans="2:6" x14ac:dyDescent="0.25">
      <c r="D969" s="1" t="s">
        <v>702</v>
      </c>
      <c r="F969" s="1">
        <v>878.4</v>
      </c>
    </row>
    <row r="971" spans="2:6" x14ac:dyDescent="0.25">
      <c r="D971" s="1" t="s">
        <v>703</v>
      </c>
      <c r="E971" s="1" t="s">
        <v>704</v>
      </c>
      <c r="F971" s="1">
        <v>3522.1400000000003</v>
      </c>
    </row>
    <row r="972" spans="2:6" x14ac:dyDescent="0.25">
      <c r="D972" s="1" t="s">
        <v>705</v>
      </c>
      <c r="F972" s="1">
        <v>3522.1400000000003</v>
      </c>
    </row>
    <row r="974" spans="2:6" x14ac:dyDescent="0.25">
      <c r="D974" s="1" t="s">
        <v>943</v>
      </c>
      <c r="E974" s="1" t="s">
        <v>944</v>
      </c>
      <c r="F974" s="1">
        <v>1651.38</v>
      </c>
    </row>
    <row r="975" spans="2:6" x14ac:dyDescent="0.25">
      <c r="D975" s="1" t="s">
        <v>945</v>
      </c>
      <c r="F975" s="1">
        <v>1651.38</v>
      </c>
    </row>
    <row r="977" spans="4:6" x14ac:dyDescent="0.25">
      <c r="D977" s="1" t="s">
        <v>774</v>
      </c>
      <c r="E977" s="1" t="s">
        <v>775</v>
      </c>
      <c r="F977" s="1">
        <v>322.08</v>
      </c>
    </row>
    <row r="978" spans="4:6" x14ac:dyDescent="0.25">
      <c r="D978" s="1" t="s">
        <v>776</v>
      </c>
      <c r="F978" s="1">
        <v>322.08</v>
      </c>
    </row>
    <row r="980" spans="4:6" x14ac:dyDescent="0.25">
      <c r="D980" s="1" t="s">
        <v>946</v>
      </c>
      <c r="E980" s="1" t="s">
        <v>947</v>
      </c>
      <c r="F980" s="1">
        <v>62.71</v>
      </c>
    </row>
    <row r="981" spans="4:6" x14ac:dyDescent="0.25">
      <c r="D981" s="1" t="s">
        <v>948</v>
      </c>
      <c r="F981" s="1">
        <v>62.71</v>
      </c>
    </row>
    <row r="983" spans="4:6" x14ac:dyDescent="0.25">
      <c r="D983" s="1" t="s">
        <v>783</v>
      </c>
      <c r="E983" s="1" t="s">
        <v>785</v>
      </c>
      <c r="F983" s="1">
        <v>767.38</v>
      </c>
    </row>
    <row r="984" spans="4:6" x14ac:dyDescent="0.25">
      <c r="D984" s="1" t="s">
        <v>786</v>
      </c>
      <c r="F984" s="1">
        <v>767.38</v>
      </c>
    </row>
    <row r="986" spans="4:6" x14ac:dyDescent="0.25">
      <c r="D986" s="1" t="s">
        <v>949</v>
      </c>
      <c r="E986" s="1" t="s">
        <v>950</v>
      </c>
      <c r="F986" s="1">
        <v>899.26</v>
      </c>
    </row>
    <row r="987" spans="4:6" x14ac:dyDescent="0.25">
      <c r="D987" s="1" t="s">
        <v>951</v>
      </c>
      <c r="F987" s="1">
        <v>899.26</v>
      </c>
    </row>
    <row r="989" spans="4:6" x14ac:dyDescent="0.25">
      <c r="D989" s="1" t="s">
        <v>952</v>
      </c>
      <c r="E989" s="1" t="s">
        <v>953</v>
      </c>
      <c r="F989" s="1">
        <v>73.2</v>
      </c>
    </row>
    <row r="990" spans="4:6" x14ac:dyDescent="0.25">
      <c r="D990" s="1" t="s">
        <v>954</v>
      </c>
      <c r="F990" s="1">
        <v>73.2</v>
      </c>
    </row>
    <row r="992" spans="4:6" x14ac:dyDescent="0.25">
      <c r="D992" s="1" t="s">
        <v>955</v>
      </c>
      <c r="E992" s="1" t="s">
        <v>956</v>
      </c>
      <c r="F992" s="1">
        <v>130.05000000000001</v>
      </c>
    </row>
    <row r="993" spans="4:6" x14ac:dyDescent="0.25">
      <c r="D993" s="1" t="s">
        <v>957</v>
      </c>
      <c r="F993" s="1">
        <v>130.05000000000001</v>
      </c>
    </row>
    <row r="995" spans="4:6" x14ac:dyDescent="0.25">
      <c r="D995" s="1" t="s">
        <v>958</v>
      </c>
      <c r="E995" s="1" t="s">
        <v>959</v>
      </c>
      <c r="F995" s="1">
        <v>10248</v>
      </c>
    </row>
    <row r="996" spans="4:6" x14ac:dyDescent="0.25">
      <c r="D996" s="1" t="s">
        <v>960</v>
      </c>
      <c r="F996" s="1">
        <v>10248</v>
      </c>
    </row>
    <row r="998" spans="4:6" x14ac:dyDescent="0.25">
      <c r="D998" s="1" t="s">
        <v>841</v>
      </c>
      <c r="E998" s="1" t="s">
        <v>842</v>
      </c>
      <c r="F998" s="1">
        <v>327.60000000000002</v>
      </c>
    </row>
    <row r="999" spans="4:6" x14ac:dyDescent="0.25">
      <c r="D999" s="1" t="s">
        <v>843</v>
      </c>
      <c r="F999" s="1">
        <v>327.60000000000002</v>
      </c>
    </row>
    <row r="1001" spans="4:6" x14ac:dyDescent="0.25">
      <c r="D1001" s="1" t="s">
        <v>604</v>
      </c>
      <c r="E1001" s="1" t="s">
        <v>605</v>
      </c>
      <c r="F1001" s="1">
        <v>27.5</v>
      </c>
    </row>
    <row r="1002" spans="4:6" x14ac:dyDescent="0.25">
      <c r="D1002" s="1" t="s">
        <v>606</v>
      </c>
      <c r="F1002" s="1">
        <v>27.5</v>
      </c>
    </row>
    <row r="1004" spans="4:6" x14ac:dyDescent="0.25">
      <c r="D1004" s="1" t="s">
        <v>961</v>
      </c>
      <c r="E1004" s="1" t="s">
        <v>962</v>
      </c>
      <c r="F1004" s="1">
        <v>645.62</v>
      </c>
    </row>
    <row r="1005" spans="4:6" x14ac:dyDescent="0.25">
      <c r="D1005" s="1" t="s">
        <v>963</v>
      </c>
      <c r="F1005" s="1">
        <v>645.62</v>
      </c>
    </row>
    <row r="1007" spans="4:6" x14ac:dyDescent="0.25">
      <c r="D1007" s="1" t="s">
        <v>860</v>
      </c>
      <c r="E1007" s="1" t="s">
        <v>861</v>
      </c>
      <c r="F1007" s="1">
        <v>24072.43</v>
      </c>
    </row>
    <row r="1008" spans="4:6" x14ac:dyDescent="0.25">
      <c r="D1008" s="1" t="s">
        <v>862</v>
      </c>
      <c r="F1008" s="1">
        <v>24072.43</v>
      </c>
    </row>
    <row r="1010" spans="2:6" x14ac:dyDescent="0.25">
      <c r="D1010" s="1" t="s">
        <v>964</v>
      </c>
      <c r="E1010" s="1" t="s">
        <v>965</v>
      </c>
      <c r="F1010" s="1">
        <v>594.14</v>
      </c>
    </row>
    <row r="1011" spans="2:6" x14ac:dyDescent="0.25">
      <c r="D1011" s="1" t="s">
        <v>966</v>
      </c>
      <c r="F1011" s="1">
        <v>594.14</v>
      </c>
    </row>
    <row r="1013" spans="2:6" x14ac:dyDescent="0.25">
      <c r="D1013" s="1" t="s">
        <v>967</v>
      </c>
      <c r="E1013" s="1" t="s">
        <v>968</v>
      </c>
      <c r="F1013" s="1">
        <v>36693.4</v>
      </c>
    </row>
    <row r="1014" spans="2:6" x14ac:dyDescent="0.25">
      <c r="D1014" s="1" t="s">
        <v>969</v>
      </c>
      <c r="F1014" s="1">
        <v>36693.4</v>
      </c>
    </row>
    <row r="1016" spans="2:6" x14ac:dyDescent="0.25">
      <c r="D1016" s="1" t="s">
        <v>623</v>
      </c>
      <c r="E1016" s="1" t="s">
        <v>624</v>
      </c>
      <c r="F1016" s="1">
        <v>353.75</v>
      </c>
    </row>
    <row r="1017" spans="2:6" x14ac:dyDescent="0.25">
      <c r="D1017" s="1" t="s">
        <v>628</v>
      </c>
      <c r="F1017" s="1">
        <v>353.75</v>
      </c>
    </row>
    <row r="1019" spans="2:6" x14ac:dyDescent="0.25">
      <c r="C1019" s="1" t="s">
        <v>970</v>
      </c>
      <c r="F1019" s="1">
        <v>83981.88</v>
      </c>
    </row>
    <row r="1021" spans="2:6" x14ac:dyDescent="0.25">
      <c r="B1021" s="1" t="s">
        <v>971</v>
      </c>
      <c r="F1021" s="1">
        <v>83981.88</v>
      </c>
    </row>
    <row r="1023" spans="2:6" x14ac:dyDescent="0.25">
      <c r="B1023" s="1" t="s">
        <v>972</v>
      </c>
      <c r="C1023" s="1" t="s">
        <v>973</v>
      </c>
      <c r="D1023" s="1" t="s">
        <v>639</v>
      </c>
      <c r="E1023" s="1" t="s">
        <v>640</v>
      </c>
      <c r="F1023" s="1">
        <v>151.19999999999999</v>
      </c>
    </row>
    <row r="1024" spans="2:6" x14ac:dyDescent="0.25">
      <c r="D1024" s="1" t="s">
        <v>641</v>
      </c>
      <c r="F1024" s="1">
        <v>151.19999999999999</v>
      </c>
    </row>
    <row r="1026" spans="2:6" x14ac:dyDescent="0.25">
      <c r="C1026" s="1" t="s">
        <v>974</v>
      </c>
      <c r="F1026" s="1">
        <v>151.19999999999999</v>
      </c>
    </row>
    <row r="1028" spans="2:6" x14ac:dyDescent="0.25">
      <c r="B1028" s="1" t="s">
        <v>975</v>
      </c>
      <c r="F1028" s="1">
        <v>151.19999999999999</v>
      </c>
    </row>
    <row r="1030" spans="2:6" x14ac:dyDescent="0.25">
      <c r="B1030" s="1" t="s">
        <v>976</v>
      </c>
      <c r="C1030" s="1" t="s">
        <v>977</v>
      </c>
      <c r="D1030" s="1" t="s">
        <v>978</v>
      </c>
      <c r="E1030" s="1" t="s">
        <v>979</v>
      </c>
      <c r="F1030" s="1">
        <v>695.22</v>
      </c>
    </row>
    <row r="1031" spans="2:6" x14ac:dyDescent="0.25">
      <c r="D1031" s="1" t="s">
        <v>980</v>
      </c>
      <c r="F1031" s="1">
        <v>695.22</v>
      </c>
    </row>
    <row r="1033" spans="2:6" x14ac:dyDescent="0.25">
      <c r="D1033" s="1" t="s">
        <v>981</v>
      </c>
      <c r="E1033" s="1" t="s">
        <v>982</v>
      </c>
      <c r="F1033" s="1">
        <v>1413.98</v>
      </c>
    </row>
    <row r="1034" spans="2:6" x14ac:dyDescent="0.25">
      <c r="D1034" s="1" t="s">
        <v>983</v>
      </c>
      <c r="F1034" s="1">
        <v>1413.98</v>
      </c>
    </row>
    <row r="1036" spans="2:6" x14ac:dyDescent="0.25">
      <c r="C1036" s="1" t="s">
        <v>984</v>
      </c>
      <c r="F1036" s="1">
        <v>2109.1999999999998</v>
      </c>
    </row>
    <row r="1038" spans="2:6" x14ac:dyDescent="0.25">
      <c r="B1038" s="1" t="s">
        <v>985</v>
      </c>
      <c r="F1038" s="1">
        <v>2109.1999999999998</v>
      </c>
    </row>
    <row r="1040" spans="2:6" x14ac:dyDescent="0.25">
      <c r="B1040" s="1" t="s">
        <v>986</v>
      </c>
      <c r="C1040" s="1" t="s">
        <v>987</v>
      </c>
      <c r="D1040" s="1" t="s">
        <v>988</v>
      </c>
      <c r="E1040" s="1" t="s">
        <v>989</v>
      </c>
      <c r="F1040" s="1">
        <v>19700.560000000001</v>
      </c>
    </row>
    <row r="1041" spans="2:6" x14ac:dyDescent="0.25">
      <c r="D1041" s="1" t="s">
        <v>990</v>
      </c>
      <c r="F1041" s="1">
        <v>19700.560000000001</v>
      </c>
    </row>
    <row r="1043" spans="2:6" x14ac:dyDescent="0.25">
      <c r="C1043" s="1" t="s">
        <v>991</v>
      </c>
      <c r="F1043" s="1">
        <v>19700.560000000001</v>
      </c>
    </row>
    <row r="1045" spans="2:6" x14ac:dyDescent="0.25">
      <c r="B1045" s="1" t="s">
        <v>992</v>
      </c>
      <c r="F1045" s="1">
        <v>19700.560000000001</v>
      </c>
    </row>
    <row r="1047" spans="2:6" x14ac:dyDescent="0.25">
      <c r="B1047" s="1" t="s">
        <v>993</v>
      </c>
      <c r="C1047" s="1" t="s">
        <v>994</v>
      </c>
      <c r="D1047" s="1" t="s">
        <v>995</v>
      </c>
      <c r="E1047" s="1" t="s">
        <v>996</v>
      </c>
      <c r="F1047" s="1">
        <v>10614</v>
      </c>
    </row>
    <row r="1048" spans="2:6" x14ac:dyDescent="0.25">
      <c r="D1048" s="1" t="s">
        <v>997</v>
      </c>
      <c r="F1048" s="1">
        <v>10614</v>
      </c>
    </row>
    <row r="1050" spans="2:6" x14ac:dyDescent="0.25">
      <c r="D1050" s="1" t="s">
        <v>998</v>
      </c>
      <c r="E1050" s="1" t="s">
        <v>999</v>
      </c>
      <c r="F1050" s="1">
        <v>5978</v>
      </c>
    </row>
    <row r="1051" spans="2:6" x14ac:dyDescent="0.25">
      <c r="D1051" s="1" t="s">
        <v>1000</v>
      </c>
      <c r="F1051" s="1">
        <v>5978</v>
      </c>
    </row>
    <row r="1053" spans="2:6" x14ac:dyDescent="0.25">
      <c r="D1053" s="1" t="s">
        <v>1001</v>
      </c>
      <c r="E1053" s="1" t="s">
        <v>1002</v>
      </c>
      <c r="F1053" s="1">
        <v>2684</v>
      </c>
    </row>
    <row r="1054" spans="2:6" x14ac:dyDescent="0.25">
      <c r="D1054" s="1" t="s">
        <v>1003</v>
      </c>
      <c r="F1054" s="1">
        <v>2684</v>
      </c>
    </row>
    <row r="1056" spans="2:6" x14ac:dyDescent="0.25">
      <c r="D1056" s="1" t="s">
        <v>1004</v>
      </c>
      <c r="E1056" s="1" t="s">
        <v>1005</v>
      </c>
      <c r="F1056" s="1">
        <v>1073.5999999999999</v>
      </c>
    </row>
    <row r="1057" spans="2:6" x14ac:dyDescent="0.25">
      <c r="D1057" s="1" t="s">
        <v>1006</v>
      </c>
      <c r="F1057" s="1">
        <v>1073.5999999999999</v>
      </c>
    </row>
    <row r="1059" spans="2:6" x14ac:dyDescent="0.25">
      <c r="C1059" s="1" t="s">
        <v>1007</v>
      </c>
      <c r="F1059" s="1">
        <v>20349.599999999999</v>
      </c>
    </row>
    <row r="1061" spans="2:6" x14ac:dyDescent="0.25">
      <c r="B1061" s="1" t="s">
        <v>1008</v>
      </c>
      <c r="F1061" s="1">
        <v>20349.599999999999</v>
      </c>
    </row>
    <row r="1063" spans="2:6" x14ac:dyDescent="0.25">
      <c r="B1063" s="1" t="s">
        <v>1009</v>
      </c>
      <c r="C1063" s="1" t="s">
        <v>1010</v>
      </c>
      <c r="D1063" s="1" t="s">
        <v>978</v>
      </c>
      <c r="E1063" s="1" t="s">
        <v>979</v>
      </c>
      <c r="F1063" s="1">
        <v>1006.67</v>
      </c>
    </row>
    <row r="1064" spans="2:6" x14ac:dyDescent="0.25">
      <c r="D1064" s="1" t="s">
        <v>980</v>
      </c>
      <c r="F1064" s="1">
        <v>1006.67</v>
      </c>
    </row>
    <row r="1066" spans="2:6" x14ac:dyDescent="0.25">
      <c r="C1066" s="1" t="s">
        <v>1011</v>
      </c>
      <c r="F1066" s="1">
        <v>1006.67</v>
      </c>
    </row>
    <row r="1068" spans="2:6" x14ac:dyDescent="0.25">
      <c r="B1068" s="1" t="s">
        <v>1012</v>
      </c>
      <c r="F1068" s="1">
        <v>1006.67</v>
      </c>
    </row>
    <row r="1070" spans="2:6" x14ac:dyDescent="0.25">
      <c r="B1070" s="1" t="s">
        <v>1013</v>
      </c>
      <c r="C1070" s="1" t="s">
        <v>1014</v>
      </c>
      <c r="D1070" s="1" t="s">
        <v>1015</v>
      </c>
      <c r="E1070" s="1" t="s">
        <v>1016</v>
      </c>
      <c r="F1070" s="1">
        <v>312</v>
      </c>
    </row>
    <row r="1071" spans="2:6" x14ac:dyDescent="0.25">
      <c r="D1071" s="1" t="s">
        <v>1017</v>
      </c>
      <c r="F1071" s="1">
        <v>312</v>
      </c>
    </row>
    <row r="1073" spans="2:6" x14ac:dyDescent="0.25">
      <c r="C1073" s="1" t="s">
        <v>1018</v>
      </c>
      <c r="F1073" s="1">
        <v>312</v>
      </c>
    </row>
    <row r="1075" spans="2:6" x14ac:dyDescent="0.25">
      <c r="B1075" s="1" t="s">
        <v>1019</v>
      </c>
      <c r="F1075" s="1">
        <v>312</v>
      </c>
    </row>
    <row r="1077" spans="2:6" x14ac:dyDescent="0.25">
      <c r="B1077" s="1" t="s">
        <v>7</v>
      </c>
      <c r="C1077" s="1" t="s">
        <v>8</v>
      </c>
      <c r="D1077" s="1" t="s">
        <v>1020</v>
      </c>
      <c r="E1077" s="1" t="s">
        <v>1021</v>
      </c>
      <c r="F1077" s="1">
        <v>740.96</v>
      </c>
    </row>
    <row r="1078" spans="2:6" x14ac:dyDescent="0.25">
      <c r="D1078" s="1" t="s">
        <v>1022</v>
      </c>
      <c r="F1078" s="1">
        <v>740.96</v>
      </c>
    </row>
    <row r="1080" spans="2:6" x14ac:dyDescent="0.25">
      <c r="D1080" s="1" t="s">
        <v>1023</v>
      </c>
      <c r="E1080" s="1" t="s">
        <v>1024</v>
      </c>
      <c r="F1080" s="1">
        <v>670.2</v>
      </c>
    </row>
    <row r="1081" spans="2:6" x14ac:dyDescent="0.25">
      <c r="D1081" s="1" t="s">
        <v>1025</v>
      </c>
      <c r="F1081" s="1">
        <v>670.2</v>
      </c>
    </row>
    <row r="1083" spans="2:6" x14ac:dyDescent="0.25">
      <c r="D1083" s="1" t="s">
        <v>9</v>
      </c>
      <c r="E1083" s="1" t="s">
        <v>1026</v>
      </c>
      <c r="F1083" s="1">
        <v>28117.539999999997</v>
      </c>
    </row>
    <row r="1084" spans="2:6" x14ac:dyDescent="0.25">
      <c r="E1084" s="1" t="s">
        <v>1027</v>
      </c>
      <c r="F1084" s="1">
        <v>1365.25</v>
      </c>
    </row>
    <row r="1085" spans="2:6" x14ac:dyDescent="0.25">
      <c r="E1085" s="1" t="s">
        <v>10</v>
      </c>
      <c r="F1085" s="1">
        <v>7593.079999999999</v>
      </c>
    </row>
    <row r="1086" spans="2:6" x14ac:dyDescent="0.25">
      <c r="D1086" s="1" t="s">
        <v>11</v>
      </c>
      <c r="F1086" s="1">
        <v>37075.869999999995</v>
      </c>
    </row>
    <row r="1088" spans="2:6" x14ac:dyDescent="0.25">
      <c r="D1088" s="1" t="s">
        <v>1028</v>
      </c>
      <c r="E1088" s="1" t="s">
        <v>1029</v>
      </c>
      <c r="F1088" s="1">
        <v>300.23</v>
      </c>
    </row>
    <row r="1089" spans="4:6" x14ac:dyDescent="0.25">
      <c r="D1089" s="1" t="s">
        <v>1030</v>
      </c>
      <c r="F1089" s="1">
        <v>300.23</v>
      </c>
    </row>
    <row r="1091" spans="4:6" x14ac:dyDescent="0.25">
      <c r="D1091" s="1" t="s">
        <v>1031</v>
      </c>
      <c r="E1091" s="1" t="s">
        <v>1032</v>
      </c>
      <c r="F1091" s="1">
        <v>803.32</v>
      </c>
    </row>
    <row r="1092" spans="4:6" x14ac:dyDescent="0.25">
      <c r="E1092" s="1" t="s">
        <v>1033</v>
      </c>
      <c r="F1092" s="1">
        <v>1513.47</v>
      </c>
    </row>
    <row r="1093" spans="4:6" x14ac:dyDescent="0.25">
      <c r="D1093" s="1" t="s">
        <v>1034</v>
      </c>
      <c r="F1093" s="1">
        <v>2316.79</v>
      </c>
    </row>
    <row r="1095" spans="4:6" x14ac:dyDescent="0.25">
      <c r="D1095" s="1" t="s">
        <v>1035</v>
      </c>
      <c r="E1095" s="1" t="s">
        <v>1036</v>
      </c>
      <c r="F1095" s="1">
        <v>1365.25</v>
      </c>
    </row>
    <row r="1096" spans="4:6" x14ac:dyDescent="0.25">
      <c r="E1096" s="1" t="s">
        <v>1037</v>
      </c>
      <c r="F1096" s="1">
        <v>3620.07</v>
      </c>
    </row>
    <row r="1097" spans="4:6" x14ac:dyDescent="0.25">
      <c r="D1097" s="1" t="s">
        <v>1038</v>
      </c>
      <c r="F1097" s="1">
        <v>4985.32</v>
      </c>
    </row>
    <row r="1099" spans="4:6" x14ac:dyDescent="0.25">
      <c r="D1099" s="1" t="s">
        <v>1039</v>
      </c>
      <c r="E1099" s="1" t="s">
        <v>1040</v>
      </c>
      <c r="F1099" s="1">
        <v>3937.19</v>
      </c>
    </row>
    <row r="1100" spans="4:6" x14ac:dyDescent="0.25">
      <c r="D1100" s="1" t="s">
        <v>1041</v>
      </c>
      <c r="F1100" s="1">
        <v>3937.19</v>
      </c>
    </row>
    <row r="1102" spans="4:6" x14ac:dyDescent="0.25">
      <c r="D1102" s="1" t="s">
        <v>1042</v>
      </c>
      <c r="E1102" s="1" t="s">
        <v>1043</v>
      </c>
      <c r="F1102" s="1">
        <v>541.83999999999992</v>
      </c>
    </row>
    <row r="1103" spans="4:6" x14ac:dyDescent="0.25">
      <c r="D1103" s="1" t="s">
        <v>1044</v>
      </c>
      <c r="F1103" s="1">
        <v>541.83999999999992</v>
      </c>
    </row>
    <row r="1105" spans="4:6" x14ac:dyDescent="0.25">
      <c r="D1105" s="1" t="s">
        <v>1045</v>
      </c>
      <c r="E1105" s="1" t="s">
        <v>1046</v>
      </c>
      <c r="F1105" s="1">
        <v>1154.2900000000002</v>
      </c>
    </row>
    <row r="1106" spans="4:6" x14ac:dyDescent="0.25">
      <c r="D1106" s="1" t="s">
        <v>1047</v>
      </c>
      <c r="F1106" s="1">
        <v>1154.2900000000002</v>
      </c>
    </row>
    <row r="1108" spans="4:6" x14ac:dyDescent="0.25">
      <c r="D1108" s="1" t="s">
        <v>1048</v>
      </c>
      <c r="E1108" s="1" t="s">
        <v>1049</v>
      </c>
      <c r="F1108" s="1">
        <v>810.6099999999999</v>
      </c>
    </row>
    <row r="1109" spans="4:6" x14ac:dyDescent="0.25">
      <c r="D1109" s="1" t="s">
        <v>1050</v>
      </c>
      <c r="F1109" s="1">
        <v>810.6099999999999</v>
      </c>
    </row>
    <row r="1111" spans="4:6" x14ac:dyDescent="0.25">
      <c r="D1111" s="1" t="s">
        <v>1051</v>
      </c>
      <c r="E1111" s="1" t="s">
        <v>1052</v>
      </c>
      <c r="F1111" s="1">
        <v>297.2</v>
      </c>
    </row>
    <row r="1112" spans="4:6" x14ac:dyDescent="0.25">
      <c r="D1112" s="1" t="s">
        <v>1053</v>
      </c>
      <c r="F1112" s="1">
        <v>297.2</v>
      </c>
    </row>
    <row r="1114" spans="4:6" x14ac:dyDescent="0.25">
      <c r="D1114" s="1" t="s">
        <v>1054</v>
      </c>
      <c r="E1114" s="1" t="s">
        <v>1055</v>
      </c>
      <c r="F1114" s="1">
        <v>93.36</v>
      </c>
    </row>
    <row r="1115" spans="4:6" x14ac:dyDescent="0.25">
      <c r="D1115" s="1" t="s">
        <v>1056</v>
      </c>
      <c r="F1115" s="1">
        <v>93.36</v>
      </c>
    </row>
    <row r="1117" spans="4:6" x14ac:dyDescent="0.25">
      <c r="D1117" s="1" t="s">
        <v>1057</v>
      </c>
      <c r="E1117" s="1" t="s">
        <v>1058</v>
      </c>
      <c r="F1117" s="1">
        <v>405.44</v>
      </c>
    </row>
    <row r="1118" spans="4:6" x14ac:dyDescent="0.25">
      <c r="D1118" s="1" t="s">
        <v>1059</v>
      </c>
      <c r="F1118" s="1">
        <v>405.44</v>
      </c>
    </row>
    <row r="1120" spans="4:6" x14ac:dyDescent="0.25">
      <c r="D1120" s="1" t="s">
        <v>1060</v>
      </c>
      <c r="E1120" s="1" t="s">
        <v>1061</v>
      </c>
      <c r="F1120" s="1">
        <v>33.86</v>
      </c>
    </row>
    <row r="1121" spans="4:6" x14ac:dyDescent="0.25">
      <c r="E1121" s="1" t="s">
        <v>1062</v>
      </c>
      <c r="F1121" s="1">
        <v>16968.37</v>
      </c>
    </row>
    <row r="1122" spans="4:6" x14ac:dyDescent="0.25">
      <c r="D1122" s="1" t="s">
        <v>1063</v>
      </c>
      <c r="F1122" s="1">
        <v>17002.23</v>
      </c>
    </row>
    <row r="1124" spans="4:6" x14ac:dyDescent="0.25">
      <c r="D1124" s="1" t="s">
        <v>1064</v>
      </c>
      <c r="E1124" s="1" t="s">
        <v>1065</v>
      </c>
      <c r="F1124" s="1">
        <v>257.83999999999997</v>
      </c>
    </row>
    <row r="1125" spans="4:6" x14ac:dyDescent="0.25">
      <c r="D1125" s="1" t="s">
        <v>1066</v>
      </c>
      <c r="F1125" s="1">
        <v>257.83999999999997</v>
      </c>
    </row>
    <row r="1127" spans="4:6" x14ac:dyDescent="0.25">
      <c r="D1127" s="1" t="s">
        <v>1067</v>
      </c>
      <c r="E1127" s="1" t="s">
        <v>1068</v>
      </c>
      <c r="F1127" s="1">
        <v>82.79</v>
      </c>
    </row>
    <row r="1128" spans="4:6" x14ac:dyDescent="0.25">
      <c r="D1128" s="1" t="s">
        <v>1069</v>
      </c>
      <c r="F1128" s="1">
        <v>82.79</v>
      </c>
    </row>
    <row r="1130" spans="4:6" x14ac:dyDescent="0.25">
      <c r="D1130" s="1" t="s">
        <v>1070</v>
      </c>
      <c r="E1130" s="1" t="s">
        <v>1071</v>
      </c>
      <c r="F1130" s="1">
        <v>286.7</v>
      </c>
    </row>
    <row r="1131" spans="4:6" x14ac:dyDescent="0.25">
      <c r="D1131" s="1" t="s">
        <v>1072</v>
      </c>
      <c r="F1131" s="1">
        <v>286.7</v>
      </c>
    </row>
    <row r="1133" spans="4:6" x14ac:dyDescent="0.25">
      <c r="D1133" s="1" t="s">
        <v>1073</v>
      </c>
      <c r="E1133" s="1" t="s">
        <v>1074</v>
      </c>
      <c r="F1133" s="1">
        <v>26293.74</v>
      </c>
    </row>
    <row r="1134" spans="4:6" x14ac:dyDescent="0.25">
      <c r="E1134" s="1" t="s">
        <v>1075</v>
      </c>
      <c r="F1134" s="1">
        <v>4731.4800000000005</v>
      </c>
    </row>
    <row r="1135" spans="4:6" x14ac:dyDescent="0.25">
      <c r="E1135" s="1" t="s">
        <v>1076</v>
      </c>
      <c r="F1135" s="1">
        <v>52907.88</v>
      </c>
    </row>
    <row r="1136" spans="4:6" x14ac:dyDescent="0.25">
      <c r="D1136" s="1" t="s">
        <v>1077</v>
      </c>
      <c r="F1136" s="1">
        <v>83933.1</v>
      </c>
    </row>
    <row r="1138" spans="4:6" x14ac:dyDescent="0.25">
      <c r="D1138" s="1" t="s">
        <v>1078</v>
      </c>
      <c r="E1138" s="1" t="s">
        <v>1079</v>
      </c>
      <c r="F1138" s="1">
        <v>2526.5300000000002</v>
      </c>
    </row>
    <row r="1139" spans="4:6" x14ac:dyDescent="0.25">
      <c r="E1139" s="1" t="s">
        <v>1080</v>
      </c>
      <c r="F1139" s="1">
        <v>176.8</v>
      </c>
    </row>
    <row r="1140" spans="4:6" x14ac:dyDescent="0.25">
      <c r="E1140" s="1" t="s">
        <v>1081</v>
      </c>
      <c r="F1140" s="1">
        <v>7229.49</v>
      </c>
    </row>
    <row r="1141" spans="4:6" x14ac:dyDescent="0.25">
      <c r="E1141" s="1" t="s">
        <v>1082</v>
      </c>
      <c r="F1141" s="1">
        <v>1018.26</v>
      </c>
    </row>
    <row r="1142" spans="4:6" x14ac:dyDescent="0.25">
      <c r="D1142" s="1" t="s">
        <v>1083</v>
      </c>
      <c r="F1142" s="1">
        <v>10951.08</v>
      </c>
    </row>
    <row r="1144" spans="4:6" x14ac:dyDescent="0.25">
      <c r="D1144" s="1" t="s">
        <v>1084</v>
      </c>
      <c r="E1144" s="1" t="s">
        <v>1085</v>
      </c>
      <c r="F1144" s="1">
        <v>654.96</v>
      </c>
    </row>
    <row r="1145" spans="4:6" x14ac:dyDescent="0.25">
      <c r="E1145" s="1" t="s">
        <v>1086</v>
      </c>
      <c r="F1145" s="1">
        <v>654.96</v>
      </c>
    </row>
    <row r="1146" spans="4:6" x14ac:dyDescent="0.25">
      <c r="D1146" s="1" t="s">
        <v>1087</v>
      </c>
      <c r="F1146" s="1">
        <v>1309.92</v>
      </c>
    </row>
    <row r="1148" spans="4:6" x14ac:dyDescent="0.25">
      <c r="D1148" s="1" t="s">
        <v>1088</v>
      </c>
      <c r="E1148" s="1" t="s">
        <v>1089</v>
      </c>
      <c r="F1148" s="1">
        <v>355.2</v>
      </c>
    </row>
    <row r="1149" spans="4:6" x14ac:dyDescent="0.25">
      <c r="D1149" s="1" t="s">
        <v>1090</v>
      </c>
      <c r="F1149" s="1">
        <v>355.2</v>
      </c>
    </row>
    <row r="1151" spans="4:6" x14ac:dyDescent="0.25">
      <c r="D1151" s="1" t="s">
        <v>1091</v>
      </c>
      <c r="E1151" s="1" t="s">
        <v>1092</v>
      </c>
      <c r="F1151" s="1">
        <v>11960</v>
      </c>
    </row>
    <row r="1152" spans="4:6" x14ac:dyDescent="0.25">
      <c r="D1152" s="1" t="s">
        <v>1093</v>
      </c>
      <c r="F1152" s="1">
        <v>11960</v>
      </c>
    </row>
    <row r="1154" spans="4:6" x14ac:dyDescent="0.25">
      <c r="D1154" s="1" t="s">
        <v>1094</v>
      </c>
      <c r="E1154" s="1" t="s">
        <v>1095</v>
      </c>
      <c r="F1154" s="1">
        <v>3875.77</v>
      </c>
    </row>
    <row r="1155" spans="4:6" x14ac:dyDescent="0.25">
      <c r="D1155" s="1" t="s">
        <v>1096</v>
      </c>
      <c r="F1155" s="1">
        <v>3875.77</v>
      </c>
    </row>
    <row r="1157" spans="4:6" x14ac:dyDescent="0.25">
      <c r="D1157" s="1" t="s">
        <v>1097</v>
      </c>
      <c r="E1157" s="1" t="s">
        <v>1098</v>
      </c>
      <c r="F1157" s="1">
        <v>1090.3499999999999</v>
      </c>
    </row>
    <row r="1158" spans="4:6" x14ac:dyDescent="0.25">
      <c r="D1158" s="1" t="s">
        <v>1099</v>
      </c>
      <c r="F1158" s="1">
        <v>1090.3499999999999</v>
      </c>
    </row>
    <row r="1160" spans="4:6" x14ac:dyDescent="0.25">
      <c r="D1160" s="1" t="s">
        <v>1100</v>
      </c>
      <c r="E1160" s="1" t="s">
        <v>1101</v>
      </c>
      <c r="F1160" s="1">
        <v>1535.49</v>
      </c>
    </row>
    <row r="1161" spans="4:6" x14ac:dyDescent="0.25">
      <c r="D1161" s="1" t="s">
        <v>1102</v>
      </c>
      <c r="F1161" s="1">
        <v>1535.49</v>
      </c>
    </row>
    <row r="1163" spans="4:6" x14ac:dyDescent="0.25">
      <c r="D1163" s="1" t="s">
        <v>1103</v>
      </c>
      <c r="E1163" s="1" t="s">
        <v>1104</v>
      </c>
      <c r="F1163" s="1">
        <v>1365.25</v>
      </c>
    </row>
    <row r="1164" spans="4:6" x14ac:dyDescent="0.25">
      <c r="D1164" s="1" t="s">
        <v>1105</v>
      </c>
      <c r="F1164" s="1">
        <v>1365.25</v>
      </c>
    </row>
    <row r="1166" spans="4:6" x14ac:dyDescent="0.25">
      <c r="D1166" s="1" t="s">
        <v>1106</v>
      </c>
      <c r="E1166" s="1" t="s">
        <v>1107</v>
      </c>
      <c r="F1166" s="1">
        <v>707.25</v>
      </c>
    </row>
    <row r="1167" spans="4:6" x14ac:dyDescent="0.25">
      <c r="D1167" s="1" t="s">
        <v>1108</v>
      </c>
      <c r="F1167" s="1">
        <v>707.25</v>
      </c>
    </row>
    <row r="1169" spans="4:6" x14ac:dyDescent="0.25">
      <c r="D1169" s="1" t="s">
        <v>1109</v>
      </c>
      <c r="E1169" s="1" t="s">
        <v>1110</v>
      </c>
      <c r="F1169" s="1">
        <v>689.18</v>
      </c>
    </row>
    <row r="1170" spans="4:6" x14ac:dyDescent="0.25">
      <c r="D1170" s="1" t="s">
        <v>1111</v>
      </c>
      <c r="F1170" s="1">
        <v>689.18</v>
      </c>
    </row>
    <row r="1172" spans="4:6" x14ac:dyDescent="0.25">
      <c r="D1172" s="1" t="s">
        <v>1112</v>
      </c>
      <c r="E1172" s="1" t="s">
        <v>1113</v>
      </c>
      <c r="F1172" s="1">
        <v>642.25</v>
      </c>
    </row>
    <row r="1173" spans="4:6" x14ac:dyDescent="0.25">
      <c r="D1173" s="1" t="s">
        <v>1114</v>
      </c>
      <c r="F1173" s="1">
        <v>642.25</v>
      </c>
    </row>
    <row r="1175" spans="4:6" x14ac:dyDescent="0.25">
      <c r="D1175" s="1" t="s">
        <v>1115</v>
      </c>
      <c r="E1175" s="1" t="s">
        <v>1116</v>
      </c>
      <c r="F1175" s="1">
        <v>5841.28</v>
      </c>
    </row>
    <row r="1176" spans="4:6" x14ac:dyDescent="0.25">
      <c r="D1176" s="1" t="s">
        <v>1117</v>
      </c>
      <c r="F1176" s="1">
        <v>5841.28</v>
      </c>
    </row>
    <row r="1178" spans="4:6" x14ac:dyDescent="0.25">
      <c r="D1178" s="1" t="s">
        <v>1118</v>
      </c>
      <c r="E1178" s="1" t="s">
        <v>1119</v>
      </c>
      <c r="F1178" s="1">
        <v>431.42</v>
      </c>
    </row>
    <row r="1179" spans="4:6" x14ac:dyDescent="0.25">
      <c r="D1179" s="1" t="s">
        <v>1120</v>
      </c>
      <c r="F1179" s="1">
        <v>431.42</v>
      </c>
    </row>
    <row r="1181" spans="4:6" x14ac:dyDescent="0.25">
      <c r="D1181" s="1" t="s">
        <v>1121</v>
      </c>
      <c r="E1181" s="1" t="s">
        <v>1122</v>
      </c>
      <c r="F1181" s="1">
        <v>587.45000000000005</v>
      </c>
    </row>
    <row r="1182" spans="4:6" x14ac:dyDescent="0.25">
      <c r="D1182" s="1" t="s">
        <v>1123</v>
      </c>
      <c r="F1182" s="1">
        <v>587.45000000000005</v>
      </c>
    </row>
    <row r="1184" spans="4:6" x14ac:dyDescent="0.25">
      <c r="D1184" s="1" t="s">
        <v>1124</v>
      </c>
      <c r="E1184" s="1" t="s">
        <v>1125</v>
      </c>
      <c r="F1184" s="1">
        <v>618.35</v>
      </c>
    </row>
    <row r="1185" spans="4:6" x14ac:dyDescent="0.25">
      <c r="D1185" s="1" t="s">
        <v>1126</v>
      </c>
      <c r="F1185" s="1">
        <v>618.35</v>
      </c>
    </row>
    <row r="1187" spans="4:6" x14ac:dyDescent="0.25">
      <c r="D1187" s="1" t="s">
        <v>1127</v>
      </c>
      <c r="E1187" s="1" t="s">
        <v>1128</v>
      </c>
      <c r="F1187" s="1">
        <v>557.27</v>
      </c>
    </row>
    <row r="1188" spans="4:6" x14ac:dyDescent="0.25">
      <c r="D1188" s="1" t="s">
        <v>1129</v>
      </c>
      <c r="F1188" s="1">
        <v>557.27</v>
      </c>
    </row>
    <row r="1190" spans="4:6" x14ac:dyDescent="0.25">
      <c r="D1190" s="1" t="s">
        <v>1130</v>
      </c>
      <c r="E1190" s="1" t="s">
        <v>1131</v>
      </c>
      <c r="F1190" s="1">
        <v>2221.7199999999998</v>
      </c>
    </row>
    <row r="1191" spans="4:6" x14ac:dyDescent="0.25">
      <c r="D1191" s="1" t="s">
        <v>1132</v>
      </c>
      <c r="F1191" s="1">
        <v>2221.7199999999998</v>
      </c>
    </row>
    <row r="1193" spans="4:6" x14ac:dyDescent="0.25">
      <c r="D1193" s="1" t="s">
        <v>1133</v>
      </c>
      <c r="E1193" s="1" t="s">
        <v>1134</v>
      </c>
      <c r="F1193" s="1">
        <v>455.77</v>
      </c>
    </row>
    <row r="1194" spans="4:6" x14ac:dyDescent="0.25">
      <c r="D1194" s="1" t="s">
        <v>1135</v>
      </c>
      <c r="F1194" s="1">
        <v>455.77</v>
      </c>
    </row>
    <row r="1196" spans="4:6" x14ac:dyDescent="0.25">
      <c r="D1196" s="1" t="s">
        <v>1136</v>
      </c>
      <c r="E1196" s="1" t="s">
        <v>1137</v>
      </c>
      <c r="F1196" s="1">
        <v>631.03</v>
      </c>
    </row>
    <row r="1197" spans="4:6" x14ac:dyDescent="0.25">
      <c r="D1197" s="1" t="s">
        <v>1138</v>
      </c>
      <c r="F1197" s="1">
        <v>631.03</v>
      </c>
    </row>
    <row r="1199" spans="4:6" x14ac:dyDescent="0.25">
      <c r="D1199" s="1" t="s">
        <v>1139</v>
      </c>
      <c r="E1199" s="1" t="s">
        <v>1140</v>
      </c>
      <c r="F1199" s="1">
        <v>1237.6099999999999</v>
      </c>
    </row>
    <row r="1200" spans="4:6" x14ac:dyDescent="0.25">
      <c r="D1200" s="1" t="s">
        <v>1141</v>
      </c>
      <c r="F1200" s="1">
        <v>1237.6099999999999</v>
      </c>
    </row>
    <row r="1202" spans="4:6" x14ac:dyDescent="0.25">
      <c r="D1202" s="1" t="s">
        <v>1142</v>
      </c>
      <c r="E1202" s="1" t="s">
        <v>1143</v>
      </c>
      <c r="F1202" s="1">
        <v>1086.3900000000001</v>
      </c>
    </row>
    <row r="1203" spans="4:6" x14ac:dyDescent="0.25">
      <c r="D1203" s="1" t="s">
        <v>1144</v>
      </c>
      <c r="F1203" s="1">
        <v>1086.3900000000001</v>
      </c>
    </row>
    <row r="1205" spans="4:6" x14ac:dyDescent="0.25">
      <c r="D1205" s="1" t="s">
        <v>1145</v>
      </c>
      <c r="E1205" s="1" t="s">
        <v>1146</v>
      </c>
      <c r="F1205" s="1">
        <v>368.87</v>
      </c>
    </row>
    <row r="1206" spans="4:6" x14ac:dyDescent="0.25">
      <c r="D1206" s="1" t="s">
        <v>1147</v>
      </c>
      <c r="F1206" s="1">
        <v>368.87</v>
      </c>
    </row>
    <row r="1208" spans="4:6" x14ac:dyDescent="0.25">
      <c r="D1208" s="1" t="s">
        <v>1148</v>
      </c>
      <c r="E1208" s="1" t="s">
        <v>1149</v>
      </c>
      <c r="F1208" s="1">
        <v>949.06</v>
      </c>
    </row>
    <row r="1209" spans="4:6" x14ac:dyDescent="0.25">
      <c r="D1209" s="1" t="s">
        <v>1150</v>
      </c>
      <c r="F1209" s="1">
        <v>949.06</v>
      </c>
    </row>
    <row r="1211" spans="4:6" x14ac:dyDescent="0.25">
      <c r="D1211" s="1" t="s">
        <v>1151</v>
      </c>
      <c r="E1211" s="1" t="s">
        <v>1152</v>
      </c>
      <c r="F1211" s="1">
        <v>1457.42</v>
      </c>
    </row>
    <row r="1212" spans="4:6" x14ac:dyDescent="0.25">
      <c r="D1212" s="1" t="s">
        <v>1153</v>
      </c>
      <c r="F1212" s="1">
        <v>1457.42</v>
      </c>
    </row>
    <row r="1214" spans="4:6" x14ac:dyDescent="0.25">
      <c r="D1214" s="1" t="s">
        <v>1154</v>
      </c>
      <c r="E1214" s="1" t="s">
        <v>1155</v>
      </c>
      <c r="F1214" s="1">
        <v>411.66</v>
      </c>
    </row>
    <row r="1215" spans="4:6" x14ac:dyDescent="0.25">
      <c r="D1215" s="1" t="s">
        <v>1156</v>
      </c>
      <c r="F1215" s="1">
        <v>411.66</v>
      </c>
    </row>
    <row r="1217" spans="4:6" x14ac:dyDescent="0.25">
      <c r="D1217" s="1" t="s">
        <v>1157</v>
      </c>
      <c r="E1217" s="1" t="s">
        <v>1158</v>
      </c>
      <c r="F1217" s="1">
        <v>577.32000000000005</v>
      </c>
    </row>
    <row r="1218" spans="4:6" x14ac:dyDescent="0.25">
      <c r="D1218" s="1" t="s">
        <v>1159</v>
      </c>
      <c r="F1218" s="1">
        <v>577.32000000000005</v>
      </c>
    </row>
    <row r="1220" spans="4:6" x14ac:dyDescent="0.25">
      <c r="D1220" s="1" t="s">
        <v>1160</v>
      </c>
      <c r="E1220" s="1" t="s">
        <v>1161</v>
      </c>
      <c r="F1220" s="1">
        <v>816.87</v>
      </c>
    </row>
    <row r="1221" spans="4:6" x14ac:dyDescent="0.25">
      <c r="D1221" s="1" t="s">
        <v>1162</v>
      </c>
      <c r="F1221" s="1">
        <v>816.87</v>
      </c>
    </row>
    <row r="1223" spans="4:6" x14ac:dyDescent="0.25">
      <c r="D1223" s="1" t="s">
        <v>1163</v>
      </c>
      <c r="E1223" s="1" t="s">
        <v>1164</v>
      </c>
      <c r="F1223" s="1">
        <v>747.59</v>
      </c>
    </row>
    <row r="1224" spans="4:6" x14ac:dyDescent="0.25">
      <c r="D1224" s="1" t="s">
        <v>1165</v>
      </c>
      <c r="F1224" s="1">
        <v>747.59</v>
      </c>
    </row>
    <row r="1226" spans="4:6" x14ac:dyDescent="0.25">
      <c r="D1226" s="1" t="s">
        <v>1166</v>
      </c>
      <c r="E1226" s="1" t="s">
        <v>1167</v>
      </c>
      <c r="F1226" s="1">
        <v>38.56</v>
      </c>
    </row>
    <row r="1227" spans="4:6" x14ac:dyDescent="0.25">
      <c r="D1227" s="1" t="s">
        <v>1168</v>
      </c>
      <c r="F1227" s="1">
        <v>38.56</v>
      </c>
    </row>
    <row r="1229" spans="4:6" x14ac:dyDescent="0.25">
      <c r="D1229" s="1" t="s">
        <v>1169</v>
      </c>
      <c r="E1229" s="1" t="s">
        <v>1170</v>
      </c>
      <c r="F1229" s="1">
        <v>1059.5999999999999</v>
      </c>
    </row>
    <row r="1230" spans="4:6" x14ac:dyDescent="0.25">
      <c r="D1230" s="1" t="s">
        <v>1171</v>
      </c>
      <c r="F1230" s="1">
        <v>1059.5999999999999</v>
      </c>
    </row>
    <row r="1232" spans="4:6" x14ac:dyDescent="0.25">
      <c r="D1232" s="1" t="s">
        <v>1172</v>
      </c>
      <c r="E1232" s="1" t="s">
        <v>1173</v>
      </c>
      <c r="F1232" s="1">
        <v>5323.51</v>
      </c>
    </row>
    <row r="1233" spans="4:6" x14ac:dyDescent="0.25">
      <c r="D1233" s="1" t="s">
        <v>1174</v>
      </c>
      <c r="F1233" s="1">
        <v>5323.51</v>
      </c>
    </row>
    <row r="1235" spans="4:6" x14ac:dyDescent="0.25">
      <c r="D1235" s="1" t="s">
        <v>1175</v>
      </c>
      <c r="E1235" s="1" t="s">
        <v>1176</v>
      </c>
      <c r="F1235" s="1">
        <v>61.35</v>
      </c>
    </row>
    <row r="1236" spans="4:6" x14ac:dyDescent="0.25">
      <c r="D1236" s="1" t="s">
        <v>1177</v>
      </c>
      <c r="F1236" s="1">
        <v>61.35</v>
      </c>
    </row>
    <row r="1238" spans="4:6" x14ac:dyDescent="0.25">
      <c r="D1238" s="1" t="s">
        <v>1178</v>
      </c>
      <c r="E1238" s="1" t="s">
        <v>1179</v>
      </c>
      <c r="F1238" s="1">
        <v>1155.6799999999998</v>
      </c>
    </row>
    <row r="1239" spans="4:6" x14ac:dyDescent="0.25">
      <c r="D1239" s="1" t="s">
        <v>1180</v>
      </c>
      <c r="F1239" s="1">
        <v>1155.6799999999998</v>
      </c>
    </row>
    <row r="1241" spans="4:6" x14ac:dyDescent="0.25">
      <c r="D1241" s="1" t="s">
        <v>1181</v>
      </c>
      <c r="E1241" s="1" t="s">
        <v>1182</v>
      </c>
      <c r="F1241" s="1">
        <v>1434.6</v>
      </c>
    </row>
    <row r="1242" spans="4:6" x14ac:dyDescent="0.25">
      <c r="D1242" s="1" t="s">
        <v>1183</v>
      </c>
      <c r="F1242" s="1">
        <v>1434.6</v>
      </c>
    </row>
    <row r="1244" spans="4:6" x14ac:dyDescent="0.25">
      <c r="D1244" s="1" t="s">
        <v>1184</v>
      </c>
      <c r="E1244" s="1" t="s">
        <v>1185</v>
      </c>
      <c r="F1244" s="1">
        <v>1026.17</v>
      </c>
    </row>
    <row r="1245" spans="4:6" x14ac:dyDescent="0.25">
      <c r="D1245" s="1" t="s">
        <v>1186</v>
      </c>
      <c r="F1245" s="1">
        <v>1026.17</v>
      </c>
    </row>
    <row r="1247" spans="4:6" x14ac:dyDescent="0.25">
      <c r="D1247" s="1" t="s">
        <v>1187</v>
      </c>
      <c r="E1247" s="1" t="s">
        <v>1188</v>
      </c>
      <c r="F1247" s="1">
        <v>421.98</v>
      </c>
    </row>
    <row r="1248" spans="4:6" x14ac:dyDescent="0.25">
      <c r="D1248" s="1" t="s">
        <v>1189</v>
      </c>
      <c r="F1248" s="1">
        <v>421.98</v>
      </c>
    </row>
    <row r="1250" spans="4:6" x14ac:dyDescent="0.25">
      <c r="D1250" s="1" t="s">
        <v>1190</v>
      </c>
      <c r="E1250" s="1" t="s">
        <v>1191</v>
      </c>
      <c r="F1250" s="1">
        <v>3175.37</v>
      </c>
    </row>
    <row r="1251" spans="4:6" x14ac:dyDescent="0.25">
      <c r="D1251" s="1" t="s">
        <v>1192</v>
      </c>
      <c r="F1251" s="1">
        <v>3175.37</v>
      </c>
    </row>
    <row r="1253" spans="4:6" x14ac:dyDescent="0.25">
      <c r="D1253" s="1" t="s">
        <v>1193</v>
      </c>
      <c r="E1253" s="1" t="s">
        <v>1194</v>
      </c>
      <c r="F1253" s="1">
        <v>1107.3499999999999</v>
      </c>
    </row>
    <row r="1254" spans="4:6" x14ac:dyDescent="0.25">
      <c r="D1254" s="1" t="s">
        <v>1195</v>
      </c>
      <c r="F1254" s="1">
        <v>1107.3499999999999</v>
      </c>
    </row>
    <row r="1256" spans="4:6" x14ac:dyDescent="0.25">
      <c r="D1256" s="1" t="s">
        <v>1196</v>
      </c>
      <c r="E1256" s="1" t="s">
        <v>1197</v>
      </c>
      <c r="F1256" s="1">
        <v>761.37</v>
      </c>
    </row>
    <row r="1257" spans="4:6" x14ac:dyDescent="0.25">
      <c r="D1257" s="1" t="s">
        <v>1198</v>
      </c>
      <c r="F1257" s="1">
        <v>761.37</v>
      </c>
    </row>
    <row r="1259" spans="4:6" x14ac:dyDescent="0.25">
      <c r="D1259" s="1" t="s">
        <v>1199</v>
      </c>
      <c r="E1259" s="1" t="s">
        <v>1200</v>
      </c>
      <c r="F1259" s="1">
        <v>1255.73</v>
      </c>
    </row>
    <row r="1260" spans="4:6" x14ac:dyDescent="0.25">
      <c r="D1260" s="1" t="s">
        <v>1201</v>
      </c>
      <c r="F1260" s="1">
        <v>1255.73</v>
      </c>
    </row>
    <row r="1262" spans="4:6" x14ac:dyDescent="0.25">
      <c r="D1262" s="1" t="s">
        <v>1202</v>
      </c>
      <c r="E1262" s="1" t="s">
        <v>1203</v>
      </c>
      <c r="F1262" s="1">
        <v>67.61</v>
      </c>
    </row>
    <row r="1263" spans="4:6" x14ac:dyDescent="0.25">
      <c r="D1263" s="1" t="s">
        <v>1204</v>
      </c>
      <c r="F1263" s="1">
        <v>67.61</v>
      </c>
    </row>
    <row r="1265" spans="4:6" x14ac:dyDescent="0.25">
      <c r="D1265" s="1" t="s">
        <v>1205</v>
      </c>
      <c r="E1265" s="1" t="s">
        <v>1206</v>
      </c>
      <c r="F1265" s="1">
        <v>59.64</v>
      </c>
    </row>
    <row r="1266" spans="4:6" x14ac:dyDescent="0.25">
      <c r="E1266" s="1" t="s">
        <v>1207</v>
      </c>
      <c r="F1266" s="1">
        <v>59.64</v>
      </c>
    </row>
    <row r="1267" spans="4:6" x14ac:dyDescent="0.25">
      <c r="D1267" s="1" t="s">
        <v>1208</v>
      </c>
      <c r="F1267" s="1">
        <v>119.28</v>
      </c>
    </row>
    <row r="1269" spans="4:6" x14ac:dyDescent="0.25">
      <c r="D1269" s="1" t="s">
        <v>1209</v>
      </c>
      <c r="E1269" s="1" t="s">
        <v>1210</v>
      </c>
      <c r="F1269" s="1">
        <v>821.18</v>
      </c>
    </row>
    <row r="1270" spans="4:6" x14ac:dyDescent="0.25">
      <c r="D1270" s="1" t="s">
        <v>1211</v>
      </c>
      <c r="F1270" s="1">
        <v>821.18</v>
      </c>
    </row>
    <row r="1272" spans="4:6" x14ac:dyDescent="0.25">
      <c r="D1272" s="1" t="s">
        <v>1212</v>
      </c>
      <c r="E1272" s="1" t="s">
        <v>1213</v>
      </c>
      <c r="F1272" s="1">
        <v>258.33999999999997</v>
      </c>
    </row>
    <row r="1273" spans="4:6" x14ac:dyDescent="0.25">
      <c r="D1273" s="1" t="s">
        <v>1214</v>
      </c>
      <c r="F1273" s="1">
        <v>258.33999999999997</v>
      </c>
    </row>
    <row r="1275" spans="4:6" x14ac:dyDescent="0.25">
      <c r="D1275" s="1" t="s">
        <v>1215</v>
      </c>
      <c r="E1275" s="1" t="s">
        <v>1216</v>
      </c>
      <c r="F1275" s="1">
        <v>129.16999999999999</v>
      </c>
    </row>
    <row r="1276" spans="4:6" x14ac:dyDescent="0.25">
      <c r="D1276" s="1" t="s">
        <v>1217</v>
      </c>
      <c r="F1276" s="1">
        <v>129.16999999999999</v>
      </c>
    </row>
    <row r="1278" spans="4:6" x14ac:dyDescent="0.25">
      <c r="D1278" s="1" t="s">
        <v>1218</v>
      </c>
      <c r="E1278" s="1" t="s">
        <v>1219</v>
      </c>
      <c r="F1278" s="1">
        <v>487.8</v>
      </c>
    </row>
    <row r="1279" spans="4:6" x14ac:dyDescent="0.25">
      <c r="D1279" s="1" t="s">
        <v>1220</v>
      </c>
      <c r="F1279" s="1">
        <v>487.8</v>
      </c>
    </row>
    <row r="1281" spans="4:6" x14ac:dyDescent="0.25">
      <c r="D1281" s="1" t="s">
        <v>1221</v>
      </c>
      <c r="E1281" s="1" t="s">
        <v>1222</v>
      </c>
      <c r="F1281" s="1">
        <v>641.01</v>
      </c>
    </row>
    <row r="1282" spans="4:6" x14ac:dyDescent="0.25">
      <c r="D1282" s="1" t="s">
        <v>1223</v>
      </c>
      <c r="F1282" s="1">
        <v>641.01</v>
      </c>
    </row>
    <row r="1284" spans="4:6" x14ac:dyDescent="0.25">
      <c r="D1284" s="1" t="s">
        <v>1224</v>
      </c>
      <c r="E1284" s="1" t="s">
        <v>1225</v>
      </c>
      <c r="F1284" s="1">
        <v>110.25</v>
      </c>
    </row>
    <row r="1285" spans="4:6" x14ac:dyDescent="0.25">
      <c r="D1285" s="1" t="s">
        <v>1226</v>
      </c>
      <c r="F1285" s="1">
        <v>110.25</v>
      </c>
    </row>
    <row r="1287" spans="4:6" x14ac:dyDescent="0.25">
      <c r="D1287" s="1" t="s">
        <v>1227</v>
      </c>
      <c r="E1287" s="1" t="s">
        <v>1228</v>
      </c>
      <c r="F1287" s="1">
        <v>157.87</v>
      </c>
    </row>
    <row r="1288" spans="4:6" x14ac:dyDescent="0.25">
      <c r="D1288" s="1" t="s">
        <v>1229</v>
      </c>
      <c r="F1288" s="1">
        <v>157.87</v>
      </c>
    </row>
    <row r="1290" spans="4:6" x14ac:dyDescent="0.25">
      <c r="D1290" s="1" t="s">
        <v>1230</v>
      </c>
      <c r="E1290" s="1" t="s">
        <v>1231</v>
      </c>
      <c r="F1290" s="1">
        <v>135.22</v>
      </c>
    </row>
    <row r="1291" spans="4:6" x14ac:dyDescent="0.25">
      <c r="E1291" s="1" t="s">
        <v>1232</v>
      </c>
      <c r="F1291" s="1">
        <v>71.73</v>
      </c>
    </row>
    <row r="1292" spans="4:6" x14ac:dyDescent="0.25">
      <c r="D1292" s="1" t="s">
        <v>1233</v>
      </c>
      <c r="F1292" s="1">
        <v>206.95</v>
      </c>
    </row>
    <row r="1294" spans="4:6" x14ac:dyDescent="0.25">
      <c r="D1294" s="1" t="s">
        <v>1234</v>
      </c>
      <c r="E1294" s="1" t="s">
        <v>1235</v>
      </c>
      <c r="F1294" s="1">
        <v>405.76000000000005</v>
      </c>
    </row>
    <row r="1295" spans="4:6" x14ac:dyDescent="0.25">
      <c r="D1295" s="1" t="s">
        <v>1236</v>
      </c>
      <c r="F1295" s="1">
        <v>405.76000000000005</v>
      </c>
    </row>
    <row r="1297" spans="4:6" x14ac:dyDescent="0.25">
      <c r="D1297" s="1" t="s">
        <v>1237</v>
      </c>
      <c r="E1297" s="1" t="s">
        <v>1238</v>
      </c>
      <c r="F1297" s="1">
        <v>1094.99</v>
      </c>
    </row>
    <row r="1298" spans="4:6" x14ac:dyDescent="0.25">
      <c r="D1298" s="1" t="s">
        <v>1239</v>
      </c>
      <c r="F1298" s="1">
        <v>1094.99</v>
      </c>
    </row>
    <row r="1300" spans="4:6" x14ac:dyDescent="0.25">
      <c r="D1300" s="1" t="s">
        <v>1240</v>
      </c>
      <c r="E1300" s="1" t="s">
        <v>1241</v>
      </c>
      <c r="F1300" s="1">
        <v>2755.85</v>
      </c>
    </row>
    <row r="1301" spans="4:6" x14ac:dyDescent="0.25">
      <c r="D1301" s="1" t="s">
        <v>1242</v>
      </c>
      <c r="F1301" s="1">
        <v>2755.85</v>
      </c>
    </row>
    <row r="1303" spans="4:6" x14ac:dyDescent="0.25">
      <c r="D1303" s="1" t="s">
        <v>1243</v>
      </c>
      <c r="E1303" s="1" t="s">
        <v>1244</v>
      </c>
      <c r="F1303" s="1">
        <v>1164.5899999999999</v>
      </c>
    </row>
    <row r="1304" spans="4:6" x14ac:dyDescent="0.25">
      <c r="D1304" s="1" t="s">
        <v>1245</v>
      </c>
      <c r="F1304" s="1">
        <v>1164.5899999999999</v>
      </c>
    </row>
    <row r="1306" spans="4:6" x14ac:dyDescent="0.25">
      <c r="D1306" s="1" t="s">
        <v>1246</v>
      </c>
      <c r="E1306" s="1" t="s">
        <v>1247</v>
      </c>
      <c r="F1306" s="1">
        <v>1098.6600000000001</v>
      </c>
    </row>
    <row r="1307" spans="4:6" x14ac:dyDescent="0.25">
      <c r="D1307" s="1" t="s">
        <v>1248</v>
      </c>
      <c r="F1307" s="1">
        <v>1098.6600000000001</v>
      </c>
    </row>
    <row r="1309" spans="4:6" x14ac:dyDescent="0.25">
      <c r="D1309" s="1" t="s">
        <v>1249</v>
      </c>
      <c r="E1309" s="1" t="s">
        <v>1250</v>
      </c>
      <c r="F1309" s="1">
        <v>394.44000000000005</v>
      </c>
    </row>
    <row r="1310" spans="4:6" x14ac:dyDescent="0.25">
      <c r="D1310" s="1" t="s">
        <v>1251</v>
      </c>
      <c r="F1310" s="1">
        <v>394.44000000000005</v>
      </c>
    </row>
    <row r="1312" spans="4:6" x14ac:dyDescent="0.25">
      <c r="D1312" s="1" t="s">
        <v>1252</v>
      </c>
      <c r="E1312" s="1" t="s">
        <v>1253</v>
      </c>
      <c r="F1312" s="1">
        <v>206.27</v>
      </c>
    </row>
    <row r="1313" spans="4:6" x14ac:dyDescent="0.25">
      <c r="D1313" s="1" t="s">
        <v>1254</v>
      </c>
      <c r="F1313" s="1">
        <v>206.27</v>
      </c>
    </row>
    <row r="1315" spans="4:6" x14ac:dyDescent="0.25">
      <c r="D1315" s="1" t="s">
        <v>1255</v>
      </c>
      <c r="E1315" s="1" t="s">
        <v>1256</v>
      </c>
      <c r="F1315" s="1">
        <v>1007.21</v>
      </c>
    </row>
    <row r="1316" spans="4:6" x14ac:dyDescent="0.25">
      <c r="D1316" s="1" t="s">
        <v>1257</v>
      </c>
      <c r="F1316" s="1">
        <v>1007.21</v>
      </c>
    </row>
    <row r="1318" spans="4:6" x14ac:dyDescent="0.25">
      <c r="D1318" s="1" t="s">
        <v>1258</v>
      </c>
      <c r="E1318" s="1" t="s">
        <v>1259</v>
      </c>
      <c r="F1318" s="1">
        <v>83.72</v>
      </c>
    </row>
    <row r="1319" spans="4:6" x14ac:dyDescent="0.25">
      <c r="E1319" s="1" t="s">
        <v>1260</v>
      </c>
      <c r="F1319" s="1">
        <v>452.85</v>
      </c>
    </row>
    <row r="1320" spans="4:6" x14ac:dyDescent="0.25">
      <c r="D1320" s="1" t="s">
        <v>1261</v>
      </c>
      <c r="F1320" s="1">
        <v>536.57000000000005</v>
      </c>
    </row>
    <row r="1322" spans="4:6" x14ac:dyDescent="0.25">
      <c r="D1322" s="1" t="s">
        <v>1262</v>
      </c>
      <c r="E1322" s="1" t="s">
        <v>1263</v>
      </c>
      <c r="F1322" s="1">
        <v>2299.54</v>
      </c>
    </row>
    <row r="1323" spans="4:6" x14ac:dyDescent="0.25">
      <c r="D1323" s="1" t="s">
        <v>1264</v>
      </c>
      <c r="F1323" s="1">
        <v>2299.54</v>
      </c>
    </row>
    <row r="1325" spans="4:6" x14ac:dyDescent="0.25">
      <c r="D1325" s="1" t="s">
        <v>1265</v>
      </c>
      <c r="E1325" s="1" t="s">
        <v>1266</v>
      </c>
      <c r="F1325" s="1">
        <v>4002.74</v>
      </c>
    </row>
    <row r="1326" spans="4:6" x14ac:dyDescent="0.25">
      <c r="D1326" s="1" t="s">
        <v>1267</v>
      </c>
      <c r="F1326" s="1">
        <v>4002.74</v>
      </c>
    </row>
    <row r="1328" spans="4:6" x14ac:dyDescent="0.25">
      <c r="D1328" s="1" t="s">
        <v>1268</v>
      </c>
      <c r="E1328" s="1" t="s">
        <v>1269</v>
      </c>
      <c r="F1328" s="1">
        <v>1034.3599999999999</v>
      </c>
    </row>
    <row r="1329" spans="4:6" x14ac:dyDescent="0.25">
      <c r="D1329" s="1" t="s">
        <v>1270</v>
      </c>
      <c r="F1329" s="1">
        <v>1034.3599999999999</v>
      </c>
    </row>
    <row r="1331" spans="4:6" x14ac:dyDescent="0.25">
      <c r="D1331" s="1" t="s">
        <v>1271</v>
      </c>
      <c r="E1331" s="1" t="s">
        <v>1272</v>
      </c>
      <c r="F1331" s="1">
        <v>2675.83</v>
      </c>
    </row>
    <row r="1332" spans="4:6" x14ac:dyDescent="0.25">
      <c r="D1332" s="1" t="s">
        <v>1273</v>
      </c>
      <c r="F1332" s="1">
        <v>2675.83</v>
      </c>
    </row>
    <row r="1334" spans="4:6" x14ac:dyDescent="0.25">
      <c r="D1334" s="1" t="s">
        <v>1274</v>
      </c>
      <c r="E1334" s="1" t="s">
        <v>1275</v>
      </c>
      <c r="F1334" s="1">
        <v>258.33999999999997</v>
      </c>
    </row>
    <row r="1335" spans="4:6" x14ac:dyDescent="0.25">
      <c r="E1335" s="1" t="s">
        <v>1276</v>
      </c>
      <c r="F1335" s="1">
        <v>4643.87</v>
      </c>
    </row>
    <row r="1336" spans="4:6" x14ac:dyDescent="0.25">
      <c r="D1336" s="1" t="s">
        <v>1277</v>
      </c>
      <c r="F1336" s="1">
        <v>4902.21</v>
      </c>
    </row>
    <row r="1338" spans="4:6" x14ac:dyDescent="0.25">
      <c r="D1338" s="1" t="s">
        <v>1278</v>
      </c>
      <c r="E1338" s="1" t="s">
        <v>1279</v>
      </c>
      <c r="F1338" s="1">
        <v>2593.98</v>
      </c>
    </row>
    <row r="1339" spans="4:6" x14ac:dyDescent="0.25">
      <c r="D1339" s="1" t="s">
        <v>1280</v>
      </c>
      <c r="F1339" s="1">
        <v>2593.98</v>
      </c>
    </row>
    <row r="1341" spans="4:6" x14ac:dyDescent="0.25">
      <c r="D1341" s="1" t="s">
        <v>1281</v>
      </c>
      <c r="E1341" s="1" t="s">
        <v>1282</v>
      </c>
      <c r="F1341" s="1">
        <v>945.78</v>
      </c>
    </row>
    <row r="1342" spans="4:6" x14ac:dyDescent="0.25">
      <c r="D1342" s="1" t="s">
        <v>1283</v>
      </c>
      <c r="F1342" s="1">
        <v>945.78</v>
      </c>
    </row>
    <row r="1344" spans="4:6" x14ac:dyDescent="0.25">
      <c r="D1344" s="1" t="s">
        <v>1284</v>
      </c>
      <c r="E1344" s="1" t="s">
        <v>1285</v>
      </c>
      <c r="F1344" s="1">
        <v>193.75</v>
      </c>
    </row>
    <row r="1345" spans="4:6" x14ac:dyDescent="0.25">
      <c r="D1345" s="1" t="s">
        <v>1286</v>
      </c>
      <c r="F1345" s="1">
        <v>193.75</v>
      </c>
    </row>
    <row r="1347" spans="4:6" x14ac:dyDescent="0.25">
      <c r="D1347" s="1" t="s">
        <v>1287</v>
      </c>
      <c r="E1347" s="1" t="s">
        <v>1288</v>
      </c>
      <c r="F1347" s="1">
        <v>699.34</v>
      </c>
    </row>
    <row r="1348" spans="4:6" x14ac:dyDescent="0.25">
      <c r="D1348" s="1" t="s">
        <v>1289</v>
      </c>
      <c r="F1348" s="1">
        <v>699.34</v>
      </c>
    </row>
    <row r="1350" spans="4:6" x14ac:dyDescent="0.25">
      <c r="D1350" s="1" t="s">
        <v>1290</v>
      </c>
      <c r="E1350" s="1" t="s">
        <v>1291</v>
      </c>
      <c r="F1350" s="1">
        <v>1048.79</v>
      </c>
    </row>
    <row r="1351" spans="4:6" x14ac:dyDescent="0.25">
      <c r="D1351" s="1" t="s">
        <v>1292</v>
      </c>
      <c r="F1351" s="1">
        <v>1048.79</v>
      </c>
    </row>
    <row r="1353" spans="4:6" x14ac:dyDescent="0.25">
      <c r="D1353" s="1" t="s">
        <v>1293</v>
      </c>
      <c r="E1353" s="1" t="s">
        <v>1294</v>
      </c>
      <c r="F1353" s="1">
        <v>318.95</v>
      </c>
    </row>
    <row r="1354" spans="4:6" x14ac:dyDescent="0.25">
      <c r="D1354" s="1" t="s">
        <v>1295</v>
      </c>
      <c r="F1354" s="1">
        <v>318.95</v>
      </c>
    </row>
    <row r="1356" spans="4:6" x14ac:dyDescent="0.25">
      <c r="D1356" s="1" t="s">
        <v>1296</v>
      </c>
      <c r="E1356" s="1" t="s">
        <v>1297</v>
      </c>
      <c r="F1356" s="1">
        <v>125.61</v>
      </c>
    </row>
    <row r="1357" spans="4:6" x14ac:dyDescent="0.25">
      <c r="D1357" s="1" t="s">
        <v>1298</v>
      </c>
      <c r="F1357" s="1">
        <v>125.61</v>
      </c>
    </row>
    <row r="1359" spans="4:6" x14ac:dyDescent="0.25">
      <c r="D1359" s="1" t="s">
        <v>1299</v>
      </c>
      <c r="E1359" s="1" t="s">
        <v>1300</v>
      </c>
      <c r="F1359" s="1">
        <v>773.19</v>
      </c>
    </row>
    <row r="1360" spans="4:6" x14ac:dyDescent="0.25">
      <c r="D1360" s="1" t="s">
        <v>1301</v>
      </c>
      <c r="F1360" s="1">
        <v>773.19</v>
      </c>
    </row>
    <row r="1362" spans="4:6" x14ac:dyDescent="0.25">
      <c r="D1362" s="1" t="s">
        <v>1302</v>
      </c>
      <c r="E1362" s="1" t="s">
        <v>1303</v>
      </c>
      <c r="F1362" s="1">
        <v>688.96</v>
      </c>
    </row>
    <row r="1363" spans="4:6" x14ac:dyDescent="0.25">
      <c r="D1363" s="1" t="s">
        <v>1304</v>
      </c>
      <c r="F1363" s="1">
        <v>688.96</v>
      </c>
    </row>
    <row r="1365" spans="4:6" x14ac:dyDescent="0.25">
      <c r="D1365" s="1" t="s">
        <v>1305</v>
      </c>
      <c r="E1365" s="1" t="s">
        <v>1306</v>
      </c>
      <c r="F1365" s="1">
        <v>384.8</v>
      </c>
    </row>
    <row r="1366" spans="4:6" x14ac:dyDescent="0.25">
      <c r="D1366" s="1" t="s">
        <v>1307</v>
      </c>
      <c r="F1366" s="1">
        <v>384.8</v>
      </c>
    </row>
    <row r="1368" spans="4:6" x14ac:dyDescent="0.25">
      <c r="D1368" s="1" t="s">
        <v>1308</v>
      </c>
      <c r="E1368" s="1" t="s">
        <v>1309</v>
      </c>
      <c r="F1368" s="1">
        <v>2965.4300000000003</v>
      </c>
    </row>
    <row r="1369" spans="4:6" x14ac:dyDescent="0.25">
      <c r="D1369" s="1" t="s">
        <v>1310</v>
      </c>
      <c r="F1369" s="1">
        <v>2965.4300000000003</v>
      </c>
    </row>
    <row r="1371" spans="4:6" x14ac:dyDescent="0.25">
      <c r="D1371" s="1" t="s">
        <v>1311</v>
      </c>
      <c r="E1371" s="1" t="s">
        <v>1312</v>
      </c>
      <c r="F1371" s="1">
        <v>9.64</v>
      </c>
    </row>
    <row r="1372" spans="4:6" x14ac:dyDescent="0.25">
      <c r="D1372" s="1" t="s">
        <v>1313</v>
      </c>
      <c r="F1372" s="1">
        <v>9.64</v>
      </c>
    </row>
    <row r="1374" spans="4:6" x14ac:dyDescent="0.25">
      <c r="D1374" s="1" t="s">
        <v>1314</v>
      </c>
      <c r="E1374" s="1" t="s">
        <v>1315</v>
      </c>
      <c r="F1374" s="1">
        <v>817.18999999999994</v>
      </c>
    </row>
    <row r="1375" spans="4:6" x14ac:dyDescent="0.25">
      <c r="D1375" s="1" t="s">
        <v>1316</v>
      </c>
      <c r="F1375" s="1">
        <v>817.18999999999994</v>
      </c>
    </row>
    <row r="1377" spans="4:6" x14ac:dyDescent="0.25">
      <c r="D1377" s="1" t="s">
        <v>1317</v>
      </c>
      <c r="E1377" s="1" t="s">
        <v>1318</v>
      </c>
      <c r="F1377" s="1">
        <v>2488.6800000000003</v>
      </c>
    </row>
    <row r="1378" spans="4:6" x14ac:dyDescent="0.25">
      <c r="D1378" s="1" t="s">
        <v>1319</v>
      </c>
      <c r="F1378" s="1">
        <v>2488.6800000000003</v>
      </c>
    </row>
    <row r="1380" spans="4:6" x14ac:dyDescent="0.25">
      <c r="D1380" s="1" t="s">
        <v>1320</v>
      </c>
      <c r="E1380" s="1" t="s">
        <v>1321</v>
      </c>
      <c r="F1380" s="1">
        <v>258.33999999999997</v>
      </c>
    </row>
    <row r="1381" spans="4:6" x14ac:dyDescent="0.25">
      <c r="D1381" s="1" t="s">
        <v>1322</v>
      </c>
      <c r="F1381" s="1">
        <v>258.33999999999997</v>
      </c>
    </row>
    <row r="1383" spans="4:6" x14ac:dyDescent="0.25">
      <c r="D1383" s="1" t="s">
        <v>1323</v>
      </c>
      <c r="E1383" s="1" t="s">
        <v>1324</v>
      </c>
      <c r="F1383" s="1">
        <v>745.61</v>
      </c>
    </row>
    <row r="1384" spans="4:6" x14ac:dyDescent="0.25">
      <c r="D1384" s="1" t="s">
        <v>1325</v>
      </c>
      <c r="F1384" s="1">
        <v>745.61</v>
      </c>
    </row>
    <row r="1386" spans="4:6" x14ac:dyDescent="0.25">
      <c r="D1386" s="1" t="s">
        <v>1326</v>
      </c>
      <c r="E1386" s="1" t="s">
        <v>1327</v>
      </c>
      <c r="F1386" s="1">
        <v>425.52</v>
      </c>
    </row>
    <row r="1387" spans="4:6" x14ac:dyDescent="0.25">
      <c r="D1387" s="1" t="s">
        <v>1328</v>
      </c>
      <c r="F1387" s="1">
        <v>425.52</v>
      </c>
    </row>
    <row r="1389" spans="4:6" x14ac:dyDescent="0.25">
      <c r="D1389" s="1" t="s">
        <v>1329</v>
      </c>
      <c r="E1389" s="1" t="s">
        <v>1330</v>
      </c>
      <c r="F1389" s="1">
        <v>366.53</v>
      </c>
    </row>
    <row r="1390" spans="4:6" x14ac:dyDescent="0.25">
      <c r="D1390" s="1" t="s">
        <v>1331</v>
      </c>
      <c r="F1390" s="1">
        <v>366.53</v>
      </c>
    </row>
    <row r="1392" spans="4:6" x14ac:dyDescent="0.25">
      <c r="D1392" s="1" t="s">
        <v>1332</v>
      </c>
      <c r="E1392" s="1" t="s">
        <v>1333</v>
      </c>
      <c r="F1392" s="1">
        <v>933.06</v>
      </c>
    </row>
    <row r="1393" spans="4:6" x14ac:dyDescent="0.25">
      <c r="D1393" s="1" t="s">
        <v>1334</v>
      </c>
      <c r="F1393" s="1">
        <v>933.06</v>
      </c>
    </row>
    <row r="1395" spans="4:6" x14ac:dyDescent="0.25">
      <c r="D1395" s="1" t="s">
        <v>1335</v>
      </c>
      <c r="E1395" s="1" t="s">
        <v>1336</v>
      </c>
      <c r="F1395" s="1">
        <v>61.14</v>
      </c>
    </row>
    <row r="1396" spans="4:6" x14ac:dyDescent="0.25">
      <c r="D1396" s="1" t="s">
        <v>1337</v>
      </c>
      <c r="F1396" s="1">
        <v>61.14</v>
      </c>
    </row>
    <row r="1398" spans="4:6" x14ac:dyDescent="0.25">
      <c r="D1398" s="1" t="s">
        <v>1338</v>
      </c>
      <c r="E1398" s="1" t="s">
        <v>1339</v>
      </c>
      <c r="F1398" s="1">
        <v>458.2</v>
      </c>
    </row>
    <row r="1399" spans="4:6" x14ac:dyDescent="0.25">
      <c r="D1399" s="1" t="s">
        <v>1340</v>
      </c>
      <c r="F1399" s="1">
        <v>458.2</v>
      </c>
    </row>
    <row r="1401" spans="4:6" x14ac:dyDescent="0.25">
      <c r="D1401" s="1" t="s">
        <v>1341</v>
      </c>
      <c r="E1401" s="1" t="s">
        <v>1342</v>
      </c>
      <c r="F1401" s="1">
        <v>430.97</v>
      </c>
    </row>
    <row r="1402" spans="4:6" x14ac:dyDescent="0.25">
      <c r="D1402" s="1" t="s">
        <v>1343</v>
      </c>
      <c r="F1402" s="1">
        <v>430.97</v>
      </c>
    </row>
    <row r="1404" spans="4:6" x14ac:dyDescent="0.25">
      <c r="D1404" s="1" t="s">
        <v>1344</v>
      </c>
      <c r="E1404" s="1" t="s">
        <v>1345</v>
      </c>
      <c r="F1404" s="1">
        <v>6854.26</v>
      </c>
    </row>
    <row r="1405" spans="4:6" x14ac:dyDescent="0.25">
      <c r="D1405" s="1" t="s">
        <v>1346</v>
      </c>
      <c r="F1405" s="1">
        <v>6854.26</v>
      </c>
    </row>
    <row r="1407" spans="4:6" x14ac:dyDescent="0.25">
      <c r="D1407" s="1" t="s">
        <v>1347</v>
      </c>
      <c r="E1407" s="1" t="s">
        <v>1348</v>
      </c>
      <c r="F1407" s="1">
        <v>555.97</v>
      </c>
    </row>
    <row r="1408" spans="4:6" x14ac:dyDescent="0.25">
      <c r="D1408" s="1" t="s">
        <v>1349</v>
      </c>
      <c r="F1408" s="1">
        <v>555.97</v>
      </c>
    </row>
    <row r="1410" spans="4:6" x14ac:dyDescent="0.25">
      <c r="D1410" s="1" t="s">
        <v>1350</v>
      </c>
      <c r="E1410" s="1" t="s">
        <v>1351</v>
      </c>
      <c r="F1410" s="1">
        <v>814.04</v>
      </c>
    </row>
    <row r="1411" spans="4:6" x14ac:dyDescent="0.25">
      <c r="D1411" s="1" t="s">
        <v>1352</v>
      </c>
      <c r="F1411" s="1">
        <v>814.04</v>
      </c>
    </row>
    <row r="1413" spans="4:6" x14ac:dyDescent="0.25">
      <c r="D1413" s="1" t="s">
        <v>1353</v>
      </c>
      <c r="E1413" s="1" t="s">
        <v>1354</v>
      </c>
      <c r="F1413" s="1">
        <v>600.4</v>
      </c>
    </row>
    <row r="1414" spans="4:6" x14ac:dyDescent="0.25">
      <c r="D1414" s="1" t="s">
        <v>1355</v>
      </c>
      <c r="F1414" s="1">
        <v>600.4</v>
      </c>
    </row>
    <row r="1416" spans="4:6" x14ac:dyDescent="0.25">
      <c r="D1416" s="1" t="s">
        <v>1356</v>
      </c>
      <c r="E1416" s="1" t="s">
        <v>1357</v>
      </c>
      <c r="F1416" s="1">
        <v>3812.06</v>
      </c>
    </row>
    <row r="1417" spans="4:6" x14ac:dyDescent="0.25">
      <c r="D1417" s="1" t="s">
        <v>1358</v>
      </c>
      <c r="F1417" s="1">
        <v>3812.06</v>
      </c>
    </row>
    <row r="1419" spans="4:6" x14ac:dyDescent="0.25">
      <c r="D1419" s="1" t="s">
        <v>1359</v>
      </c>
      <c r="E1419" s="1" t="s">
        <v>1360</v>
      </c>
      <c r="F1419" s="1">
        <v>533.4</v>
      </c>
    </row>
    <row r="1420" spans="4:6" x14ac:dyDescent="0.25">
      <c r="D1420" s="1" t="s">
        <v>1361</v>
      </c>
      <c r="F1420" s="1">
        <v>533.4</v>
      </c>
    </row>
    <row r="1422" spans="4:6" x14ac:dyDescent="0.25">
      <c r="D1422" s="1" t="s">
        <v>1362</v>
      </c>
      <c r="E1422" s="1" t="s">
        <v>1363</v>
      </c>
      <c r="F1422" s="1">
        <v>86.89</v>
      </c>
    </row>
    <row r="1423" spans="4:6" x14ac:dyDescent="0.25">
      <c r="D1423" s="1" t="s">
        <v>1364</v>
      </c>
      <c r="F1423" s="1">
        <v>86.89</v>
      </c>
    </row>
    <row r="1425" spans="4:6" x14ac:dyDescent="0.25">
      <c r="D1425" s="1" t="s">
        <v>1365</v>
      </c>
      <c r="E1425" s="1" t="s">
        <v>1366</v>
      </c>
      <c r="F1425" s="1">
        <v>638.15</v>
      </c>
    </row>
    <row r="1426" spans="4:6" x14ac:dyDescent="0.25">
      <c r="D1426" s="1" t="s">
        <v>1367</v>
      </c>
      <c r="F1426" s="1">
        <v>638.15</v>
      </c>
    </row>
    <row r="1428" spans="4:6" x14ac:dyDescent="0.25">
      <c r="D1428" s="1" t="s">
        <v>1368</v>
      </c>
      <c r="E1428" s="1" t="s">
        <v>1369</v>
      </c>
      <c r="F1428" s="1">
        <v>2302.06</v>
      </c>
    </row>
    <row r="1429" spans="4:6" x14ac:dyDescent="0.25">
      <c r="D1429" s="1" t="s">
        <v>1370</v>
      </c>
      <c r="F1429" s="1">
        <v>2302.06</v>
      </c>
    </row>
    <row r="1431" spans="4:6" x14ac:dyDescent="0.25">
      <c r="D1431" s="1" t="s">
        <v>1371</v>
      </c>
      <c r="E1431" s="1" t="s">
        <v>1372</v>
      </c>
      <c r="F1431" s="1">
        <v>2965.13</v>
      </c>
    </row>
    <row r="1432" spans="4:6" x14ac:dyDescent="0.25">
      <c r="D1432" s="1" t="s">
        <v>1373</v>
      </c>
      <c r="F1432" s="1">
        <v>2965.13</v>
      </c>
    </row>
    <row r="1434" spans="4:6" x14ac:dyDescent="0.25">
      <c r="D1434" s="1" t="s">
        <v>1374</v>
      </c>
      <c r="E1434" s="1" t="s">
        <v>1375</v>
      </c>
      <c r="F1434" s="1">
        <v>167.48</v>
      </c>
    </row>
    <row r="1435" spans="4:6" x14ac:dyDescent="0.25">
      <c r="D1435" s="1" t="s">
        <v>1376</v>
      </c>
      <c r="F1435" s="1">
        <v>167.48</v>
      </c>
    </row>
    <row r="1437" spans="4:6" x14ac:dyDescent="0.25">
      <c r="D1437" s="1" t="s">
        <v>1377</v>
      </c>
      <c r="E1437" s="1" t="s">
        <v>1378</v>
      </c>
      <c r="F1437" s="1">
        <v>309.83999999999997</v>
      </c>
    </row>
    <row r="1438" spans="4:6" x14ac:dyDescent="0.25">
      <c r="D1438" s="1" t="s">
        <v>1379</v>
      </c>
      <c r="F1438" s="1">
        <v>309.83999999999997</v>
      </c>
    </row>
    <row r="1440" spans="4:6" x14ac:dyDescent="0.25">
      <c r="D1440" s="1" t="s">
        <v>19</v>
      </c>
      <c r="E1440" s="1" t="s">
        <v>1380</v>
      </c>
      <c r="F1440" s="1">
        <v>3305.24</v>
      </c>
    </row>
    <row r="1441" spans="4:6" x14ac:dyDescent="0.25">
      <c r="E1441" s="1" t="s">
        <v>1381</v>
      </c>
      <c r="F1441" s="1">
        <v>5436.14</v>
      </c>
    </row>
    <row r="1442" spans="4:6" x14ac:dyDescent="0.25">
      <c r="E1442" s="1" t="s">
        <v>1382</v>
      </c>
      <c r="F1442" s="1">
        <v>1829.85</v>
      </c>
    </row>
    <row r="1443" spans="4:6" x14ac:dyDescent="0.25">
      <c r="D1443" s="1" t="s">
        <v>21</v>
      </c>
      <c r="F1443" s="1">
        <v>10571.230000000001</v>
      </c>
    </row>
    <row r="1445" spans="4:6" x14ac:dyDescent="0.25">
      <c r="D1445" s="1" t="s">
        <v>1383</v>
      </c>
      <c r="E1445" s="1" t="s">
        <v>1384</v>
      </c>
      <c r="F1445" s="1">
        <v>429.07</v>
      </c>
    </row>
    <row r="1446" spans="4:6" x14ac:dyDescent="0.25">
      <c r="D1446" s="1" t="s">
        <v>1385</v>
      </c>
      <c r="F1446" s="1">
        <v>429.07</v>
      </c>
    </row>
    <row r="1448" spans="4:6" x14ac:dyDescent="0.25">
      <c r="D1448" s="1" t="s">
        <v>1386</v>
      </c>
      <c r="E1448" s="1" t="s">
        <v>1387</v>
      </c>
      <c r="F1448" s="1">
        <v>7760.74</v>
      </c>
    </row>
    <row r="1449" spans="4:6" x14ac:dyDescent="0.25">
      <c r="D1449" s="1" t="s">
        <v>1388</v>
      </c>
      <c r="F1449" s="1">
        <v>7760.74</v>
      </c>
    </row>
    <row r="1451" spans="4:6" x14ac:dyDescent="0.25">
      <c r="D1451" s="1" t="s">
        <v>1389</v>
      </c>
      <c r="E1451" s="1" t="s">
        <v>1390</v>
      </c>
      <c r="F1451" s="1">
        <v>2341.83</v>
      </c>
    </row>
    <row r="1452" spans="4:6" x14ac:dyDescent="0.25">
      <c r="D1452" s="1" t="s">
        <v>1391</v>
      </c>
      <c r="F1452" s="1">
        <v>2341.83</v>
      </c>
    </row>
    <row r="1454" spans="4:6" x14ac:dyDescent="0.25">
      <c r="D1454" s="1" t="s">
        <v>1392</v>
      </c>
      <c r="E1454" s="1" t="s">
        <v>1393</v>
      </c>
      <c r="F1454" s="1">
        <v>561.75</v>
      </c>
    </row>
    <row r="1455" spans="4:6" x14ac:dyDescent="0.25">
      <c r="E1455" s="1" t="s">
        <v>1394</v>
      </c>
      <c r="F1455" s="1">
        <v>361.85</v>
      </c>
    </row>
    <row r="1456" spans="4:6" x14ac:dyDescent="0.25">
      <c r="D1456" s="1" t="s">
        <v>1395</v>
      </c>
      <c r="F1456" s="1">
        <v>923.6</v>
      </c>
    </row>
    <row r="1458" spans="4:6" x14ac:dyDescent="0.25">
      <c r="D1458" s="1" t="s">
        <v>1396</v>
      </c>
      <c r="E1458" s="1" t="s">
        <v>1397</v>
      </c>
      <c r="F1458" s="1">
        <v>365.03</v>
      </c>
    </row>
    <row r="1459" spans="4:6" x14ac:dyDescent="0.25">
      <c r="E1459" s="1" t="s">
        <v>1398</v>
      </c>
      <c r="F1459" s="1">
        <v>9053.630000000001</v>
      </c>
    </row>
    <row r="1460" spans="4:6" x14ac:dyDescent="0.25">
      <c r="D1460" s="1" t="s">
        <v>1399</v>
      </c>
      <c r="F1460" s="1">
        <v>9418.6600000000017</v>
      </c>
    </row>
    <row r="1462" spans="4:6" x14ac:dyDescent="0.25">
      <c r="D1462" s="1" t="s">
        <v>1400</v>
      </c>
      <c r="E1462" s="1" t="s">
        <v>1401</v>
      </c>
      <c r="F1462" s="1">
        <v>1123.2</v>
      </c>
    </row>
    <row r="1463" spans="4:6" x14ac:dyDescent="0.25">
      <c r="D1463" s="1" t="s">
        <v>1402</v>
      </c>
      <c r="F1463" s="1">
        <v>1123.2</v>
      </c>
    </row>
    <row r="1465" spans="4:6" x14ac:dyDescent="0.25">
      <c r="D1465" s="1" t="s">
        <v>1403</v>
      </c>
      <c r="E1465" s="1" t="s">
        <v>1404</v>
      </c>
      <c r="F1465" s="1">
        <v>13519.06</v>
      </c>
    </row>
    <row r="1466" spans="4:6" x14ac:dyDescent="0.25">
      <c r="E1466" s="1" t="s">
        <v>1405</v>
      </c>
      <c r="F1466" s="1">
        <v>3578.56</v>
      </c>
    </row>
    <row r="1467" spans="4:6" x14ac:dyDescent="0.25">
      <c r="E1467" s="1" t="s">
        <v>1406</v>
      </c>
      <c r="F1467" s="1">
        <v>2571.94</v>
      </c>
    </row>
    <row r="1468" spans="4:6" x14ac:dyDescent="0.25">
      <c r="D1468" s="1" t="s">
        <v>1407</v>
      </c>
      <c r="F1468" s="1">
        <v>19669.559999999998</v>
      </c>
    </row>
    <row r="1470" spans="4:6" x14ac:dyDescent="0.25">
      <c r="D1470" s="1" t="s">
        <v>22</v>
      </c>
      <c r="E1470" s="1" t="s">
        <v>1408</v>
      </c>
      <c r="F1470" s="1">
        <v>5254.54</v>
      </c>
    </row>
    <row r="1471" spans="4:6" x14ac:dyDescent="0.25">
      <c r="E1471" s="1" t="s">
        <v>1409</v>
      </c>
      <c r="F1471" s="1">
        <v>51590.99</v>
      </c>
    </row>
    <row r="1472" spans="4:6" x14ac:dyDescent="0.25">
      <c r="E1472" s="1" t="s">
        <v>1410</v>
      </c>
      <c r="F1472" s="1">
        <v>5072.8900000000003</v>
      </c>
    </row>
    <row r="1473" spans="4:6" x14ac:dyDescent="0.25">
      <c r="E1473" s="1" t="s">
        <v>23</v>
      </c>
      <c r="F1473" s="1">
        <v>7948.09</v>
      </c>
    </row>
    <row r="1474" spans="4:6" x14ac:dyDescent="0.25">
      <c r="E1474" s="1" t="s">
        <v>1411</v>
      </c>
      <c r="F1474" s="1">
        <v>142.88</v>
      </c>
    </row>
    <row r="1475" spans="4:6" x14ac:dyDescent="0.25">
      <c r="E1475" s="1" t="s">
        <v>1412</v>
      </c>
      <c r="F1475" s="1">
        <v>25724.87</v>
      </c>
    </row>
    <row r="1476" spans="4:6" x14ac:dyDescent="0.25">
      <c r="D1476" s="1" t="s">
        <v>24</v>
      </c>
      <c r="F1476" s="1">
        <v>95734.26</v>
      </c>
    </row>
    <row r="1478" spans="4:6" x14ac:dyDescent="0.25">
      <c r="D1478" s="1" t="s">
        <v>1413</v>
      </c>
      <c r="E1478" s="1" t="s">
        <v>1414</v>
      </c>
      <c r="F1478" s="1">
        <v>1199</v>
      </c>
    </row>
    <row r="1479" spans="4:6" x14ac:dyDescent="0.25">
      <c r="D1479" s="1" t="s">
        <v>1415</v>
      </c>
      <c r="F1479" s="1">
        <v>1199</v>
      </c>
    </row>
    <row r="1481" spans="4:6" x14ac:dyDescent="0.25">
      <c r="D1481" s="1" t="s">
        <v>1416</v>
      </c>
      <c r="E1481" s="1" t="s">
        <v>1417</v>
      </c>
      <c r="F1481" s="1">
        <v>1206.69</v>
      </c>
    </row>
    <row r="1482" spans="4:6" x14ac:dyDescent="0.25">
      <c r="D1482" s="1" t="s">
        <v>1418</v>
      </c>
      <c r="F1482" s="1">
        <v>1206.69</v>
      </c>
    </row>
    <row r="1484" spans="4:6" x14ac:dyDescent="0.25">
      <c r="D1484" s="1" t="s">
        <v>1419</v>
      </c>
      <c r="E1484" s="1" t="s">
        <v>1420</v>
      </c>
      <c r="F1484" s="1">
        <v>1258.46</v>
      </c>
    </row>
    <row r="1485" spans="4:6" x14ac:dyDescent="0.25">
      <c r="E1485" s="1" t="s">
        <v>1421</v>
      </c>
      <c r="F1485" s="1">
        <v>1961.33</v>
      </c>
    </row>
    <row r="1486" spans="4:6" x14ac:dyDescent="0.25">
      <c r="D1486" s="1" t="s">
        <v>1422</v>
      </c>
      <c r="F1486" s="1">
        <v>3219.79</v>
      </c>
    </row>
    <row r="1488" spans="4:6" x14ac:dyDescent="0.25">
      <c r="D1488" s="1" t="s">
        <v>1423</v>
      </c>
      <c r="E1488" s="1" t="s">
        <v>1424</v>
      </c>
      <c r="F1488" s="1">
        <v>106.81</v>
      </c>
    </row>
    <row r="1489" spans="4:6" x14ac:dyDescent="0.25">
      <c r="D1489" s="1" t="s">
        <v>1425</v>
      </c>
      <c r="F1489" s="1">
        <v>106.81</v>
      </c>
    </row>
    <row r="1491" spans="4:6" x14ac:dyDescent="0.25">
      <c r="D1491" s="1" t="s">
        <v>1426</v>
      </c>
      <c r="E1491" s="1" t="s">
        <v>1427</v>
      </c>
      <c r="F1491" s="1">
        <v>737.36</v>
      </c>
    </row>
    <row r="1492" spans="4:6" x14ac:dyDescent="0.25">
      <c r="D1492" s="1" t="s">
        <v>1428</v>
      </c>
      <c r="F1492" s="1">
        <v>737.36</v>
      </c>
    </row>
    <row r="1494" spans="4:6" x14ac:dyDescent="0.25">
      <c r="D1494" s="1" t="s">
        <v>1429</v>
      </c>
      <c r="E1494" s="1" t="s">
        <v>1430</v>
      </c>
      <c r="F1494" s="1">
        <v>318.86</v>
      </c>
    </row>
    <row r="1495" spans="4:6" x14ac:dyDescent="0.25">
      <c r="E1495" s="1" t="s">
        <v>1431</v>
      </c>
      <c r="F1495" s="1">
        <v>451.96</v>
      </c>
    </row>
    <row r="1496" spans="4:6" x14ac:dyDescent="0.25">
      <c r="D1496" s="1" t="s">
        <v>1432</v>
      </c>
      <c r="F1496" s="1">
        <v>770.81999999999994</v>
      </c>
    </row>
    <row r="1498" spans="4:6" x14ac:dyDescent="0.25">
      <c r="D1498" s="1" t="s">
        <v>1433</v>
      </c>
      <c r="E1498" s="1" t="s">
        <v>1434</v>
      </c>
      <c r="F1498" s="1">
        <v>12480</v>
      </c>
    </row>
    <row r="1499" spans="4:6" x14ac:dyDescent="0.25">
      <c r="D1499" s="1" t="s">
        <v>1435</v>
      </c>
      <c r="F1499" s="1">
        <v>12480</v>
      </c>
    </row>
    <row r="1501" spans="4:6" x14ac:dyDescent="0.25">
      <c r="D1501" s="1" t="s">
        <v>1436</v>
      </c>
      <c r="E1501" s="1" t="s">
        <v>1437</v>
      </c>
      <c r="F1501" s="1">
        <v>864.47</v>
      </c>
    </row>
    <row r="1502" spans="4:6" x14ac:dyDescent="0.25">
      <c r="D1502" s="1" t="s">
        <v>1438</v>
      </c>
      <c r="F1502" s="1">
        <v>864.47</v>
      </c>
    </row>
    <row r="1504" spans="4:6" x14ac:dyDescent="0.25">
      <c r="D1504" s="1" t="s">
        <v>1439</v>
      </c>
      <c r="E1504" s="1" t="s">
        <v>1440</v>
      </c>
      <c r="F1504" s="1">
        <v>93.36</v>
      </c>
    </row>
    <row r="1505" spans="4:6" x14ac:dyDescent="0.25">
      <c r="D1505" s="1" t="s">
        <v>1441</v>
      </c>
      <c r="F1505" s="1">
        <v>93.36</v>
      </c>
    </row>
    <row r="1507" spans="4:6" x14ac:dyDescent="0.25">
      <c r="D1507" s="1" t="s">
        <v>1442</v>
      </c>
      <c r="E1507" s="1" t="s">
        <v>1443</v>
      </c>
      <c r="F1507" s="1">
        <v>206.89</v>
      </c>
    </row>
    <row r="1508" spans="4:6" x14ac:dyDescent="0.25">
      <c r="D1508" s="1" t="s">
        <v>1444</v>
      </c>
      <c r="F1508" s="1">
        <v>206.89</v>
      </c>
    </row>
    <row r="1510" spans="4:6" x14ac:dyDescent="0.25">
      <c r="D1510" s="1" t="s">
        <v>1445</v>
      </c>
      <c r="E1510" s="1" t="s">
        <v>1446</v>
      </c>
      <c r="F1510" s="1">
        <v>1206.69</v>
      </c>
    </row>
    <row r="1511" spans="4:6" x14ac:dyDescent="0.25">
      <c r="E1511" s="1" t="s">
        <v>1447</v>
      </c>
      <c r="F1511" s="1">
        <v>1206.69</v>
      </c>
    </row>
    <row r="1512" spans="4:6" x14ac:dyDescent="0.25">
      <c r="D1512" s="1" t="s">
        <v>1448</v>
      </c>
      <c r="F1512" s="1">
        <v>2413.38</v>
      </c>
    </row>
    <row r="1514" spans="4:6" x14ac:dyDescent="0.25">
      <c r="D1514" s="1" t="s">
        <v>1449</v>
      </c>
      <c r="E1514" s="1" t="s">
        <v>1450</v>
      </c>
      <c r="F1514" s="1">
        <v>4311.2999999999993</v>
      </c>
    </row>
    <row r="1515" spans="4:6" x14ac:dyDescent="0.25">
      <c r="D1515" s="1" t="s">
        <v>1451</v>
      </c>
      <c r="F1515" s="1">
        <v>4311.2999999999993</v>
      </c>
    </row>
    <row r="1517" spans="4:6" x14ac:dyDescent="0.25">
      <c r="D1517" s="1" t="s">
        <v>1452</v>
      </c>
      <c r="E1517" s="1" t="s">
        <v>1453</v>
      </c>
      <c r="F1517" s="1">
        <v>492.49</v>
      </c>
    </row>
    <row r="1518" spans="4:6" x14ac:dyDescent="0.25">
      <c r="D1518" s="1" t="s">
        <v>1454</v>
      </c>
      <c r="F1518" s="1">
        <v>492.49</v>
      </c>
    </row>
    <row r="1520" spans="4:6" x14ac:dyDescent="0.25">
      <c r="D1520" s="1" t="s">
        <v>1455</v>
      </c>
      <c r="E1520" s="1" t="s">
        <v>1456</v>
      </c>
      <c r="F1520" s="1">
        <v>361.34</v>
      </c>
    </row>
    <row r="1521" spans="4:6" x14ac:dyDescent="0.25">
      <c r="D1521" s="1" t="s">
        <v>1457</v>
      </c>
      <c r="F1521" s="1">
        <v>361.34</v>
      </c>
    </row>
    <row r="1523" spans="4:6" x14ac:dyDescent="0.25">
      <c r="D1523" s="1" t="s">
        <v>1458</v>
      </c>
      <c r="E1523" s="1" t="s">
        <v>1459</v>
      </c>
      <c r="F1523" s="1">
        <v>357.90999999999997</v>
      </c>
    </row>
    <row r="1524" spans="4:6" x14ac:dyDescent="0.25">
      <c r="D1524" s="1" t="s">
        <v>1460</v>
      </c>
      <c r="F1524" s="1">
        <v>357.90999999999997</v>
      </c>
    </row>
    <row r="1526" spans="4:6" x14ac:dyDescent="0.25">
      <c r="D1526" s="1" t="s">
        <v>645</v>
      </c>
      <c r="E1526" s="1" t="s">
        <v>1461</v>
      </c>
      <c r="F1526" s="1">
        <v>59.46</v>
      </c>
    </row>
    <row r="1527" spans="4:6" x14ac:dyDescent="0.25">
      <c r="D1527" s="1" t="s">
        <v>647</v>
      </c>
      <c r="F1527" s="1">
        <v>59.46</v>
      </c>
    </row>
    <row r="1529" spans="4:6" x14ac:dyDescent="0.25">
      <c r="D1529" s="1" t="s">
        <v>1462</v>
      </c>
      <c r="E1529" s="1" t="s">
        <v>1463</v>
      </c>
      <c r="F1529" s="1">
        <v>8763.9500000000007</v>
      </c>
    </row>
    <row r="1530" spans="4:6" x14ac:dyDescent="0.25">
      <c r="E1530" s="1" t="s">
        <v>1464</v>
      </c>
      <c r="F1530" s="1">
        <v>1206.69</v>
      </c>
    </row>
    <row r="1531" spans="4:6" x14ac:dyDescent="0.25">
      <c r="D1531" s="1" t="s">
        <v>1465</v>
      </c>
      <c r="F1531" s="1">
        <v>9970.6400000000012</v>
      </c>
    </row>
    <row r="1533" spans="4:6" x14ac:dyDescent="0.25">
      <c r="D1533" s="1" t="s">
        <v>1466</v>
      </c>
      <c r="E1533" s="1" t="s">
        <v>1467</v>
      </c>
      <c r="F1533" s="1">
        <v>273.66999999999996</v>
      </c>
    </row>
    <row r="1534" spans="4:6" x14ac:dyDescent="0.25">
      <c r="E1534" s="1" t="s">
        <v>1468</v>
      </c>
      <c r="F1534" s="1">
        <v>206.06</v>
      </c>
    </row>
    <row r="1535" spans="4:6" x14ac:dyDescent="0.25">
      <c r="D1535" s="1" t="s">
        <v>1469</v>
      </c>
      <c r="F1535" s="1">
        <v>479.72999999999996</v>
      </c>
    </row>
    <row r="1537" spans="4:6" x14ac:dyDescent="0.25">
      <c r="D1537" s="1" t="s">
        <v>1470</v>
      </c>
      <c r="E1537" s="1" t="s">
        <v>1471</v>
      </c>
      <c r="F1537" s="1">
        <v>866.27</v>
      </c>
    </row>
    <row r="1538" spans="4:6" x14ac:dyDescent="0.25">
      <c r="D1538" s="1" t="s">
        <v>1472</v>
      </c>
      <c r="F1538" s="1">
        <v>866.27</v>
      </c>
    </row>
    <row r="1540" spans="4:6" x14ac:dyDescent="0.25">
      <c r="D1540" s="1" t="s">
        <v>1473</v>
      </c>
      <c r="E1540" s="1" t="s">
        <v>1474</v>
      </c>
      <c r="F1540" s="1">
        <v>956.07</v>
      </c>
    </row>
    <row r="1541" spans="4:6" x14ac:dyDescent="0.25">
      <c r="D1541" s="1" t="s">
        <v>1475</v>
      </c>
      <c r="F1541" s="1">
        <v>956.07</v>
      </c>
    </row>
    <row r="1543" spans="4:6" x14ac:dyDescent="0.25">
      <c r="D1543" s="1" t="s">
        <v>1476</v>
      </c>
      <c r="E1543" s="1" t="s">
        <v>1477</v>
      </c>
      <c r="F1543" s="1">
        <v>638.66</v>
      </c>
    </row>
    <row r="1544" spans="4:6" x14ac:dyDescent="0.25">
      <c r="E1544" s="1" t="s">
        <v>1478</v>
      </c>
      <c r="F1544" s="1">
        <v>23013.83</v>
      </c>
    </row>
    <row r="1545" spans="4:6" x14ac:dyDescent="0.25">
      <c r="E1545" s="1" t="s">
        <v>1479</v>
      </c>
      <c r="F1545" s="1">
        <v>50678.37000000001</v>
      </c>
    </row>
    <row r="1546" spans="4:6" x14ac:dyDescent="0.25">
      <c r="D1546" s="1" t="s">
        <v>1480</v>
      </c>
      <c r="F1546" s="1">
        <v>74330.860000000015</v>
      </c>
    </row>
    <row r="1548" spans="4:6" x14ac:dyDescent="0.25">
      <c r="D1548" s="1" t="s">
        <v>1481</v>
      </c>
      <c r="E1548" s="1" t="s">
        <v>1482</v>
      </c>
      <c r="F1548" s="1">
        <v>96.68</v>
      </c>
    </row>
    <row r="1549" spans="4:6" x14ac:dyDescent="0.25">
      <c r="D1549" s="1" t="s">
        <v>1483</v>
      </c>
      <c r="F1549" s="1">
        <v>96.68</v>
      </c>
    </row>
    <row r="1551" spans="4:6" x14ac:dyDescent="0.25">
      <c r="D1551" s="1" t="s">
        <v>1484</v>
      </c>
      <c r="E1551" s="1" t="s">
        <v>1485</v>
      </c>
      <c r="F1551" s="1">
        <v>32223.87</v>
      </c>
    </row>
    <row r="1552" spans="4:6" x14ac:dyDescent="0.25">
      <c r="D1552" s="1" t="s">
        <v>1486</v>
      </c>
      <c r="F1552" s="1">
        <v>32223.87</v>
      </c>
    </row>
    <row r="1554" spans="4:6" x14ac:dyDescent="0.25">
      <c r="D1554" s="1" t="s">
        <v>1487</v>
      </c>
      <c r="E1554" s="1" t="s">
        <v>1488</v>
      </c>
      <c r="F1554" s="1">
        <v>1911.8200000000002</v>
      </c>
    </row>
    <row r="1555" spans="4:6" x14ac:dyDescent="0.25">
      <c r="D1555" s="1" t="s">
        <v>1489</v>
      </c>
      <c r="F1555" s="1">
        <v>1911.8200000000002</v>
      </c>
    </row>
    <row r="1557" spans="4:6" x14ac:dyDescent="0.25">
      <c r="D1557" s="1" t="s">
        <v>1490</v>
      </c>
      <c r="E1557" s="1" t="s">
        <v>1491</v>
      </c>
      <c r="F1557" s="1">
        <v>1620</v>
      </c>
    </row>
    <row r="1558" spans="4:6" x14ac:dyDescent="0.25">
      <c r="D1558" s="1" t="s">
        <v>1492</v>
      </c>
      <c r="F1558" s="1">
        <v>1620</v>
      </c>
    </row>
    <row r="1560" spans="4:6" x14ac:dyDescent="0.25">
      <c r="D1560" s="1" t="s">
        <v>1493</v>
      </c>
      <c r="E1560" s="1" t="s">
        <v>1494</v>
      </c>
      <c r="F1560" s="1">
        <v>1471.54</v>
      </c>
    </row>
    <row r="1561" spans="4:6" x14ac:dyDescent="0.25">
      <c r="D1561" s="1" t="s">
        <v>1495</v>
      </c>
      <c r="F1561" s="1">
        <v>1471.54</v>
      </c>
    </row>
    <row r="1563" spans="4:6" x14ac:dyDescent="0.25">
      <c r="D1563" s="1" t="s">
        <v>1496</v>
      </c>
      <c r="E1563" s="1" t="s">
        <v>1497</v>
      </c>
      <c r="F1563" s="1">
        <v>62128.110000000008</v>
      </c>
    </row>
    <row r="1564" spans="4:6" x14ac:dyDescent="0.25">
      <c r="E1564" s="1" t="s">
        <v>1498</v>
      </c>
      <c r="F1564" s="1">
        <v>11655.2</v>
      </c>
    </row>
    <row r="1565" spans="4:6" x14ac:dyDescent="0.25">
      <c r="E1565" s="1" t="s">
        <v>1499</v>
      </c>
      <c r="F1565" s="1">
        <v>4809.45</v>
      </c>
    </row>
    <row r="1566" spans="4:6" x14ac:dyDescent="0.25">
      <c r="E1566" s="1" t="s">
        <v>1500</v>
      </c>
      <c r="F1566" s="1">
        <v>13744.150000000001</v>
      </c>
    </row>
    <row r="1567" spans="4:6" x14ac:dyDescent="0.25">
      <c r="E1567" s="1" t="s">
        <v>1501</v>
      </c>
      <c r="F1567" s="1">
        <v>50567</v>
      </c>
    </row>
    <row r="1568" spans="4:6" x14ac:dyDescent="0.25">
      <c r="D1568" s="1" t="s">
        <v>1502</v>
      </c>
      <c r="F1568" s="1">
        <v>142903.91</v>
      </c>
    </row>
    <row r="1570" spans="4:6" x14ac:dyDescent="0.25">
      <c r="D1570" s="1" t="s">
        <v>1503</v>
      </c>
      <c r="E1570" s="1" t="s">
        <v>1504</v>
      </c>
      <c r="F1570" s="1">
        <v>104.67</v>
      </c>
    </row>
    <row r="1571" spans="4:6" x14ac:dyDescent="0.25">
      <c r="E1571" s="1" t="s">
        <v>1505</v>
      </c>
      <c r="F1571" s="1">
        <v>1001.19</v>
      </c>
    </row>
    <row r="1572" spans="4:6" x14ac:dyDescent="0.25">
      <c r="E1572" s="1" t="s">
        <v>1506</v>
      </c>
      <c r="F1572" s="1">
        <v>93</v>
      </c>
    </row>
    <row r="1573" spans="4:6" x14ac:dyDescent="0.25">
      <c r="D1573" s="1" t="s">
        <v>1507</v>
      </c>
      <c r="F1573" s="1">
        <v>1198.8600000000001</v>
      </c>
    </row>
    <row r="1575" spans="4:6" x14ac:dyDescent="0.25">
      <c r="D1575" s="1" t="s">
        <v>1508</v>
      </c>
      <c r="E1575" s="1" t="s">
        <v>1509</v>
      </c>
      <c r="F1575" s="1">
        <v>1601.91</v>
      </c>
    </row>
    <row r="1576" spans="4:6" x14ac:dyDescent="0.25">
      <c r="D1576" s="1" t="s">
        <v>1510</v>
      </c>
      <c r="F1576" s="1">
        <v>1601.91</v>
      </c>
    </row>
    <row r="1578" spans="4:6" x14ac:dyDescent="0.25">
      <c r="D1578" s="1" t="s">
        <v>1511</v>
      </c>
      <c r="E1578" s="1" t="s">
        <v>1512</v>
      </c>
      <c r="F1578" s="1">
        <v>754.27</v>
      </c>
    </row>
    <row r="1579" spans="4:6" x14ac:dyDescent="0.25">
      <c r="D1579" s="1" t="s">
        <v>1513</v>
      </c>
      <c r="F1579" s="1">
        <v>754.27</v>
      </c>
    </row>
    <row r="1581" spans="4:6" x14ac:dyDescent="0.25">
      <c r="D1581" s="1" t="s">
        <v>1514</v>
      </c>
      <c r="E1581" s="1" t="s">
        <v>1515</v>
      </c>
      <c r="F1581" s="1">
        <v>1165.3000000000002</v>
      </c>
    </row>
    <row r="1582" spans="4:6" x14ac:dyDescent="0.25">
      <c r="D1582" s="1" t="s">
        <v>1516</v>
      </c>
      <c r="F1582" s="1">
        <v>1165.3000000000002</v>
      </c>
    </row>
    <row r="1584" spans="4:6" x14ac:dyDescent="0.25">
      <c r="D1584" s="1" t="s">
        <v>1517</v>
      </c>
      <c r="E1584" s="1" t="s">
        <v>1518</v>
      </c>
      <c r="F1584" s="1">
        <v>462.6</v>
      </c>
    </row>
    <row r="1585" spans="4:6" x14ac:dyDescent="0.25">
      <c r="D1585" s="1" t="s">
        <v>1519</v>
      </c>
      <c r="F1585" s="1">
        <v>462.6</v>
      </c>
    </row>
    <row r="1587" spans="4:6" x14ac:dyDescent="0.25">
      <c r="D1587" s="1" t="s">
        <v>1520</v>
      </c>
      <c r="E1587" s="1" t="s">
        <v>1521</v>
      </c>
      <c r="F1587" s="1">
        <v>298.90000000000003</v>
      </c>
    </row>
    <row r="1588" spans="4:6" x14ac:dyDescent="0.25">
      <c r="D1588" s="1" t="s">
        <v>1522</v>
      </c>
      <c r="F1588" s="1">
        <v>298.90000000000003</v>
      </c>
    </row>
    <row r="1590" spans="4:6" x14ac:dyDescent="0.25">
      <c r="D1590" s="1" t="s">
        <v>863</v>
      </c>
      <c r="E1590" s="1" t="s">
        <v>1523</v>
      </c>
      <c r="F1590" s="1">
        <v>100745.73</v>
      </c>
    </row>
    <row r="1591" spans="4:6" x14ac:dyDescent="0.25">
      <c r="E1591" s="1" t="s">
        <v>1524</v>
      </c>
      <c r="F1591" s="1">
        <v>217702.96000000002</v>
      </c>
    </row>
    <row r="1592" spans="4:6" x14ac:dyDescent="0.25">
      <c r="E1592" s="1" t="s">
        <v>864</v>
      </c>
      <c r="F1592" s="1">
        <v>51243.519999999997</v>
      </c>
    </row>
    <row r="1593" spans="4:6" x14ac:dyDescent="0.25">
      <c r="E1593" s="1" t="s">
        <v>1525</v>
      </c>
      <c r="F1593" s="1">
        <v>9169.9</v>
      </c>
    </row>
    <row r="1594" spans="4:6" x14ac:dyDescent="0.25">
      <c r="D1594" s="1" t="s">
        <v>865</v>
      </c>
      <c r="F1594" s="1">
        <v>378862.11000000004</v>
      </c>
    </row>
    <row r="1596" spans="4:6" x14ac:dyDescent="0.25">
      <c r="D1596" s="1" t="s">
        <v>1526</v>
      </c>
      <c r="E1596" s="1" t="s">
        <v>1527</v>
      </c>
      <c r="F1596" s="1">
        <v>1043.31</v>
      </c>
    </row>
    <row r="1597" spans="4:6" x14ac:dyDescent="0.25">
      <c r="D1597" s="1" t="s">
        <v>1528</v>
      </c>
      <c r="F1597" s="1">
        <v>1043.31</v>
      </c>
    </row>
    <row r="1599" spans="4:6" x14ac:dyDescent="0.25">
      <c r="D1599" s="1" t="s">
        <v>1529</v>
      </c>
      <c r="E1599" s="1" t="s">
        <v>1530</v>
      </c>
      <c r="F1599" s="1">
        <v>104.77</v>
      </c>
    </row>
    <row r="1600" spans="4:6" x14ac:dyDescent="0.25">
      <c r="D1600" s="1" t="s">
        <v>1531</v>
      </c>
      <c r="F1600" s="1">
        <v>104.77</v>
      </c>
    </row>
    <row r="1602" spans="4:6" x14ac:dyDescent="0.25">
      <c r="D1602" s="1" t="s">
        <v>1532</v>
      </c>
      <c r="E1602" s="1" t="s">
        <v>1533</v>
      </c>
      <c r="F1602" s="1">
        <v>508.13</v>
      </c>
    </row>
    <row r="1603" spans="4:6" x14ac:dyDescent="0.25">
      <c r="D1603" s="1" t="s">
        <v>1534</v>
      </c>
      <c r="F1603" s="1">
        <v>508.13</v>
      </c>
    </row>
    <row r="1605" spans="4:6" x14ac:dyDescent="0.25">
      <c r="D1605" s="1" t="s">
        <v>1535</v>
      </c>
      <c r="E1605" s="1" t="s">
        <v>1536</v>
      </c>
      <c r="F1605" s="1">
        <v>956.07</v>
      </c>
    </row>
    <row r="1606" spans="4:6" x14ac:dyDescent="0.25">
      <c r="E1606" s="1" t="s">
        <v>1537</v>
      </c>
      <c r="F1606" s="1">
        <v>4479.57</v>
      </c>
    </row>
    <row r="1607" spans="4:6" x14ac:dyDescent="0.25">
      <c r="E1607" s="1" t="s">
        <v>1538</v>
      </c>
      <c r="F1607" s="1">
        <v>1611.36</v>
      </c>
    </row>
    <row r="1608" spans="4:6" x14ac:dyDescent="0.25">
      <c r="D1608" s="1" t="s">
        <v>1539</v>
      </c>
      <c r="F1608" s="1">
        <v>7046.9999999999991</v>
      </c>
    </row>
    <row r="1610" spans="4:6" x14ac:dyDescent="0.25">
      <c r="D1610" s="1" t="s">
        <v>619</v>
      </c>
      <c r="E1610" s="1" t="s">
        <v>1540</v>
      </c>
      <c r="F1610" s="1">
        <v>6718.6299999999992</v>
      </c>
    </row>
    <row r="1611" spans="4:6" x14ac:dyDescent="0.25">
      <c r="E1611" s="1" t="s">
        <v>1541</v>
      </c>
      <c r="F1611" s="1">
        <v>1639.01</v>
      </c>
    </row>
    <row r="1612" spans="4:6" x14ac:dyDescent="0.25">
      <c r="E1612" s="1" t="s">
        <v>621</v>
      </c>
      <c r="F1612" s="1">
        <v>4543.5300000000007</v>
      </c>
    </row>
    <row r="1613" spans="4:6" x14ac:dyDescent="0.25">
      <c r="D1613" s="1" t="s">
        <v>622</v>
      </c>
      <c r="F1613" s="1">
        <v>12901.17</v>
      </c>
    </row>
    <row r="1615" spans="4:6" x14ac:dyDescent="0.25">
      <c r="D1615" s="1" t="s">
        <v>1542</v>
      </c>
      <c r="E1615" s="1" t="s">
        <v>1543</v>
      </c>
      <c r="F1615" s="1">
        <v>7540.5599999999995</v>
      </c>
    </row>
    <row r="1616" spans="4:6" x14ac:dyDescent="0.25">
      <c r="E1616" s="1" t="s">
        <v>1544</v>
      </c>
      <c r="F1616" s="1">
        <v>5329.01</v>
      </c>
    </row>
    <row r="1617" spans="4:6" x14ac:dyDescent="0.25">
      <c r="D1617" s="1" t="s">
        <v>1545</v>
      </c>
      <c r="F1617" s="1">
        <v>12869.57</v>
      </c>
    </row>
    <row r="1619" spans="4:6" x14ac:dyDescent="0.25">
      <c r="D1619" s="1" t="s">
        <v>1546</v>
      </c>
      <c r="E1619" s="1" t="s">
        <v>1547</v>
      </c>
      <c r="F1619" s="1">
        <v>14037</v>
      </c>
    </row>
    <row r="1620" spans="4:6" x14ac:dyDescent="0.25">
      <c r="E1620" s="1" t="s">
        <v>1548</v>
      </c>
      <c r="F1620" s="1">
        <v>21988.53</v>
      </c>
    </row>
    <row r="1621" spans="4:6" x14ac:dyDescent="0.25">
      <c r="D1621" s="1" t="s">
        <v>1549</v>
      </c>
      <c r="F1621" s="1">
        <v>36025.53</v>
      </c>
    </row>
    <row r="1623" spans="4:6" x14ac:dyDescent="0.25">
      <c r="D1623" s="1" t="s">
        <v>1550</v>
      </c>
      <c r="E1623" s="1" t="s">
        <v>1551</v>
      </c>
      <c r="F1623" s="1">
        <v>921.67</v>
      </c>
    </row>
    <row r="1624" spans="4:6" x14ac:dyDescent="0.25">
      <c r="D1624" s="1" t="s">
        <v>1552</v>
      </c>
      <c r="F1624" s="1">
        <v>921.67</v>
      </c>
    </row>
    <row r="1626" spans="4:6" x14ac:dyDescent="0.25">
      <c r="D1626" s="1" t="s">
        <v>1553</v>
      </c>
      <c r="E1626" s="1" t="s">
        <v>1554</v>
      </c>
      <c r="F1626" s="1">
        <v>1206.69</v>
      </c>
    </row>
    <row r="1627" spans="4:6" x14ac:dyDescent="0.25">
      <c r="D1627" s="1" t="s">
        <v>1555</v>
      </c>
      <c r="F1627" s="1">
        <v>1206.69</v>
      </c>
    </row>
    <row r="1629" spans="4:6" x14ac:dyDescent="0.25">
      <c r="D1629" s="1" t="s">
        <v>25</v>
      </c>
      <c r="E1629" s="1" t="s">
        <v>1556</v>
      </c>
      <c r="F1629" s="1">
        <v>31024.919999999995</v>
      </c>
    </row>
    <row r="1630" spans="4:6" x14ac:dyDescent="0.25">
      <c r="E1630" s="1" t="s">
        <v>1557</v>
      </c>
      <c r="F1630" s="1">
        <v>15798.57</v>
      </c>
    </row>
    <row r="1631" spans="4:6" x14ac:dyDescent="0.25">
      <c r="E1631" s="1" t="s">
        <v>1558</v>
      </c>
      <c r="F1631" s="1">
        <v>4668.53</v>
      </c>
    </row>
    <row r="1632" spans="4:6" x14ac:dyDescent="0.25">
      <c r="E1632" s="1" t="s">
        <v>1559</v>
      </c>
      <c r="F1632" s="1">
        <v>3670.54</v>
      </c>
    </row>
    <row r="1633" spans="4:6" x14ac:dyDescent="0.25">
      <c r="E1633" s="1" t="s">
        <v>1560</v>
      </c>
      <c r="F1633" s="1">
        <v>47671.729999999989</v>
      </c>
    </row>
    <row r="1634" spans="4:6" x14ac:dyDescent="0.25">
      <c r="D1634" s="1" t="s">
        <v>27</v>
      </c>
      <c r="F1634" s="1">
        <v>102834.28999999998</v>
      </c>
    </row>
    <row r="1636" spans="4:6" x14ac:dyDescent="0.25">
      <c r="D1636" s="1" t="s">
        <v>1561</v>
      </c>
      <c r="E1636" s="1" t="s">
        <v>1562</v>
      </c>
      <c r="F1636" s="1">
        <v>1111.54</v>
      </c>
    </row>
    <row r="1637" spans="4:6" x14ac:dyDescent="0.25">
      <c r="E1637" s="1" t="s">
        <v>1563</v>
      </c>
      <c r="F1637" s="1">
        <v>1773.1000000000001</v>
      </c>
    </row>
    <row r="1638" spans="4:6" x14ac:dyDescent="0.25">
      <c r="E1638" s="1" t="s">
        <v>1564</v>
      </c>
      <c r="F1638" s="1">
        <v>1911.2499999999998</v>
      </c>
    </row>
    <row r="1639" spans="4:6" x14ac:dyDescent="0.25">
      <c r="D1639" s="1" t="s">
        <v>1565</v>
      </c>
      <c r="F1639" s="1">
        <v>4795.8900000000003</v>
      </c>
    </row>
    <row r="1641" spans="4:6" x14ac:dyDescent="0.25">
      <c r="D1641" s="1" t="s">
        <v>1566</v>
      </c>
      <c r="E1641" s="1" t="s">
        <v>1567</v>
      </c>
      <c r="F1641" s="1">
        <v>376.98</v>
      </c>
    </row>
    <row r="1642" spans="4:6" x14ac:dyDescent="0.25">
      <c r="D1642" s="1" t="s">
        <v>1568</v>
      </c>
      <c r="F1642" s="1">
        <v>376.98</v>
      </c>
    </row>
    <row r="1644" spans="4:6" x14ac:dyDescent="0.25">
      <c r="D1644" s="1" t="s">
        <v>1569</v>
      </c>
      <c r="E1644" s="1" t="s">
        <v>1570</v>
      </c>
      <c r="F1644" s="1">
        <v>1106.52</v>
      </c>
    </row>
    <row r="1645" spans="4:6" x14ac:dyDescent="0.25">
      <c r="D1645" s="1" t="s">
        <v>1571</v>
      </c>
      <c r="F1645" s="1">
        <v>1106.52</v>
      </c>
    </row>
    <row r="1647" spans="4:6" x14ac:dyDescent="0.25">
      <c r="D1647" s="1" t="s">
        <v>1572</v>
      </c>
      <c r="E1647" s="1" t="s">
        <v>1573</v>
      </c>
      <c r="F1647" s="1">
        <v>1321.35</v>
      </c>
    </row>
    <row r="1648" spans="4:6" x14ac:dyDescent="0.25">
      <c r="D1648" s="1" t="s">
        <v>1574</v>
      </c>
      <c r="F1648" s="1">
        <v>1321.35</v>
      </c>
    </row>
    <row r="1650" spans="2:6" x14ac:dyDescent="0.25">
      <c r="D1650" s="1" t="s">
        <v>1575</v>
      </c>
      <c r="E1650" s="1" t="s">
        <v>1576</v>
      </c>
      <c r="F1650" s="1">
        <v>1540.25</v>
      </c>
    </row>
    <row r="1651" spans="2:6" x14ac:dyDescent="0.25">
      <c r="D1651" s="1" t="s">
        <v>1577</v>
      </c>
      <c r="F1651" s="1">
        <v>1540.25</v>
      </c>
    </row>
    <row r="1653" spans="2:6" x14ac:dyDescent="0.25">
      <c r="D1653" s="1" t="s">
        <v>1578</v>
      </c>
      <c r="E1653" s="1" t="s">
        <v>1579</v>
      </c>
      <c r="F1653" s="1">
        <v>249.81</v>
      </c>
    </row>
    <row r="1654" spans="2:6" x14ac:dyDescent="0.25">
      <c r="D1654" s="1" t="s">
        <v>1580</v>
      </c>
      <c r="F1654" s="1">
        <v>249.81</v>
      </c>
    </row>
    <row r="1656" spans="2:6" x14ac:dyDescent="0.25">
      <c r="D1656" s="1" t="s">
        <v>1581</v>
      </c>
      <c r="E1656" s="1" t="s">
        <v>1582</v>
      </c>
      <c r="F1656" s="1">
        <v>1011.73</v>
      </c>
    </row>
    <row r="1657" spans="2:6" x14ac:dyDescent="0.25">
      <c r="D1657" s="1" t="s">
        <v>1583</v>
      </c>
      <c r="F1657" s="1">
        <v>1011.73</v>
      </c>
    </row>
    <row r="1659" spans="2:6" x14ac:dyDescent="0.25">
      <c r="C1659" s="1" t="s">
        <v>32</v>
      </c>
      <c r="F1659" s="1">
        <v>1303036.8900000006</v>
      </c>
    </row>
    <row r="1661" spans="2:6" x14ac:dyDescent="0.25">
      <c r="B1661" s="1" t="s">
        <v>33</v>
      </c>
      <c r="F1661" s="1">
        <v>1303036.8900000006</v>
      </c>
    </row>
    <row r="1663" spans="2:6" x14ac:dyDescent="0.25">
      <c r="B1663" s="1" t="s">
        <v>1584</v>
      </c>
      <c r="C1663" s="1" t="s">
        <v>1585</v>
      </c>
      <c r="D1663" s="1" t="s">
        <v>1586</v>
      </c>
      <c r="E1663" s="1" t="s">
        <v>1587</v>
      </c>
      <c r="F1663" s="1">
        <v>7125</v>
      </c>
    </row>
    <row r="1664" spans="2:6" x14ac:dyDescent="0.25">
      <c r="D1664" s="1" t="s">
        <v>1588</v>
      </c>
      <c r="F1664" s="1">
        <v>7125</v>
      </c>
    </row>
    <row r="1666" spans="4:6" x14ac:dyDescent="0.25">
      <c r="D1666" s="1" t="s">
        <v>1589</v>
      </c>
      <c r="E1666" s="1" t="s">
        <v>1590</v>
      </c>
      <c r="F1666" s="1">
        <v>18003.510000000002</v>
      </c>
    </row>
    <row r="1667" spans="4:6" x14ac:dyDescent="0.25">
      <c r="D1667" s="1" t="s">
        <v>1591</v>
      </c>
      <c r="F1667" s="1">
        <v>18003.510000000002</v>
      </c>
    </row>
    <row r="1669" spans="4:6" x14ac:dyDescent="0.25">
      <c r="D1669" s="1" t="s">
        <v>1592</v>
      </c>
      <c r="E1669" s="1" t="s">
        <v>1593</v>
      </c>
      <c r="F1669" s="1">
        <v>5445.5</v>
      </c>
    </row>
    <row r="1670" spans="4:6" x14ac:dyDescent="0.25">
      <c r="E1670" s="1" t="s">
        <v>1594</v>
      </c>
      <c r="F1670" s="1">
        <v>17698.2</v>
      </c>
    </row>
    <row r="1671" spans="4:6" x14ac:dyDescent="0.25">
      <c r="D1671" s="1" t="s">
        <v>1595</v>
      </c>
      <c r="F1671" s="1">
        <v>23143.7</v>
      </c>
    </row>
    <row r="1673" spans="4:6" x14ac:dyDescent="0.25">
      <c r="D1673" s="1" t="s">
        <v>1596</v>
      </c>
      <c r="E1673" s="1" t="s">
        <v>1597</v>
      </c>
      <c r="F1673" s="1">
        <v>10444</v>
      </c>
    </row>
    <row r="1674" spans="4:6" x14ac:dyDescent="0.25">
      <c r="D1674" s="1" t="s">
        <v>1598</v>
      </c>
      <c r="F1674" s="1">
        <v>10444</v>
      </c>
    </row>
    <row r="1676" spans="4:6" x14ac:dyDescent="0.25">
      <c r="D1676" s="1" t="s">
        <v>1599</v>
      </c>
      <c r="E1676" s="1" t="s">
        <v>1600</v>
      </c>
      <c r="F1676" s="1">
        <v>1892.4</v>
      </c>
    </row>
    <row r="1677" spans="4:6" x14ac:dyDescent="0.25">
      <c r="D1677" s="1" t="s">
        <v>1601</v>
      </c>
      <c r="F1677" s="1">
        <v>1892.4</v>
      </c>
    </row>
    <row r="1679" spans="4:6" x14ac:dyDescent="0.25">
      <c r="D1679" s="1" t="s">
        <v>1602</v>
      </c>
      <c r="E1679" s="1" t="s">
        <v>1603</v>
      </c>
      <c r="F1679" s="1">
        <v>2110.5</v>
      </c>
    </row>
    <row r="1680" spans="4:6" x14ac:dyDescent="0.25">
      <c r="D1680" s="1" t="s">
        <v>1604</v>
      </c>
      <c r="F1680" s="1">
        <v>2110.5</v>
      </c>
    </row>
    <row r="1682" spans="2:6" x14ac:dyDescent="0.25">
      <c r="D1682" s="1" t="s">
        <v>1605</v>
      </c>
      <c r="E1682" s="1" t="s">
        <v>1606</v>
      </c>
      <c r="F1682" s="1">
        <v>2180.85</v>
      </c>
    </row>
    <row r="1683" spans="2:6" x14ac:dyDescent="0.25">
      <c r="D1683" s="1" t="s">
        <v>1607</v>
      </c>
      <c r="F1683" s="1">
        <v>2180.85</v>
      </c>
    </row>
    <row r="1685" spans="2:6" x14ac:dyDescent="0.25">
      <c r="D1685" s="1" t="s">
        <v>1608</v>
      </c>
      <c r="E1685" s="1" t="s">
        <v>1609</v>
      </c>
      <c r="F1685" s="1">
        <v>15000</v>
      </c>
    </row>
    <row r="1686" spans="2:6" x14ac:dyDescent="0.25">
      <c r="D1686" s="1" t="s">
        <v>1610</v>
      </c>
      <c r="F1686" s="1">
        <v>15000</v>
      </c>
    </row>
    <row r="1688" spans="2:6" x14ac:dyDescent="0.25">
      <c r="C1688" s="1" t="s">
        <v>1611</v>
      </c>
      <c r="F1688" s="1">
        <v>79899.960000000006</v>
      </c>
    </row>
    <row r="1690" spans="2:6" x14ac:dyDescent="0.25">
      <c r="B1690" s="1" t="s">
        <v>1612</v>
      </c>
      <c r="F1690" s="1">
        <v>79899.960000000006</v>
      </c>
    </row>
    <row r="1692" spans="2:6" x14ac:dyDescent="0.25">
      <c r="B1692" s="1" t="s">
        <v>1613</v>
      </c>
      <c r="C1692" s="1" t="s">
        <v>1614</v>
      </c>
      <c r="D1692" s="1" t="s">
        <v>1615</v>
      </c>
      <c r="E1692" s="1" t="s">
        <v>1616</v>
      </c>
      <c r="F1692" s="1">
        <v>2562.98</v>
      </c>
    </row>
    <row r="1693" spans="2:6" x14ac:dyDescent="0.25">
      <c r="D1693" s="1" t="s">
        <v>1617</v>
      </c>
      <c r="F1693" s="1">
        <v>2562.98</v>
      </c>
    </row>
    <row r="1695" spans="2:6" x14ac:dyDescent="0.25">
      <c r="D1695" s="1" t="s">
        <v>1020</v>
      </c>
      <c r="E1695" s="1" t="s">
        <v>1618</v>
      </c>
      <c r="F1695" s="1">
        <v>3563.86</v>
      </c>
    </row>
    <row r="1696" spans="2:6" x14ac:dyDescent="0.25">
      <c r="D1696" s="1" t="s">
        <v>1022</v>
      </c>
      <c r="F1696" s="1">
        <v>3563.86</v>
      </c>
    </row>
    <row r="1698" spans="4:6" x14ac:dyDescent="0.25">
      <c r="D1698" s="1" t="s">
        <v>1023</v>
      </c>
      <c r="E1698" s="1" t="s">
        <v>1619</v>
      </c>
      <c r="F1698" s="1">
        <v>1974.94</v>
      </c>
    </row>
    <row r="1699" spans="4:6" x14ac:dyDescent="0.25">
      <c r="D1699" s="1" t="s">
        <v>1025</v>
      </c>
      <c r="F1699" s="1">
        <v>1974.94</v>
      </c>
    </row>
    <row r="1701" spans="4:6" x14ac:dyDescent="0.25">
      <c r="D1701" s="1" t="s">
        <v>1028</v>
      </c>
      <c r="E1701" s="1" t="s">
        <v>1620</v>
      </c>
      <c r="F1701" s="1">
        <v>2681.07</v>
      </c>
    </row>
    <row r="1702" spans="4:6" x14ac:dyDescent="0.25">
      <c r="E1702" s="1" t="s">
        <v>1029</v>
      </c>
      <c r="F1702" s="1">
        <v>2438.66</v>
      </c>
    </row>
    <row r="1703" spans="4:6" x14ac:dyDescent="0.25">
      <c r="D1703" s="1" t="s">
        <v>1030</v>
      </c>
      <c r="F1703" s="1">
        <v>5119.7299999999996</v>
      </c>
    </row>
    <row r="1705" spans="4:6" x14ac:dyDescent="0.25">
      <c r="D1705" s="1" t="s">
        <v>1031</v>
      </c>
      <c r="E1705" s="1" t="s">
        <v>1032</v>
      </c>
      <c r="F1705" s="1">
        <v>2778.67</v>
      </c>
    </row>
    <row r="1706" spans="4:6" x14ac:dyDescent="0.25">
      <c r="D1706" s="1" t="s">
        <v>1034</v>
      </c>
      <c r="F1706" s="1">
        <v>2778.67</v>
      </c>
    </row>
    <row r="1708" spans="4:6" x14ac:dyDescent="0.25">
      <c r="D1708" s="1" t="s">
        <v>1045</v>
      </c>
      <c r="E1708" s="1" t="s">
        <v>1621</v>
      </c>
      <c r="F1708" s="1">
        <v>3162.61</v>
      </c>
    </row>
    <row r="1709" spans="4:6" x14ac:dyDescent="0.25">
      <c r="D1709" s="1" t="s">
        <v>1047</v>
      </c>
      <c r="F1709" s="1">
        <v>3162.61</v>
      </c>
    </row>
    <row r="1711" spans="4:6" x14ac:dyDescent="0.25">
      <c r="D1711" s="1" t="s">
        <v>1054</v>
      </c>
      <c r="E1711" s="1" t="s">
        <v>1622</v>
      </c>
      <c r="F1711" s="1">
        <v>1909.3</v>
      </c>
    </row>
    <row r="1712" spans="4:6" x14ac:dyDescent="0.25">
      <c r="D1712" s="1" t="s">
        <v>1056</v>
      </c>
      <c r="F1712" s="1">
        <v>1909.3</v>
      </c>
    </row>
    <row r="1714" spans="4:6" x14ac:dyDescent="0.25">
      <c r="D1714" s="1" t="s">
        <v>1057</v>
      </c>
      <c r="E1714" s="1" t="s">
        <v>1623</v>
      </c>
      <c r="F1714" s="1">
        <v>5293.82</v>
      </c>
    </row>
    <row r="1715" spans="4:6" x14ac:dyDescent="0.25">
      <c r="D1715" s="1" t="s">
        <v>1059</v>
      </c>
      <c r="F1715" s="1">
        <v>5293.82</v>
      </c>
    </row>
    <row r="1717" spans="4:6" x14ac:dyDescent="0.25">
      <c r="D1717" s="1" t="s">
        <v>1624</v>
      </c>
      <c r="E1717" s="1" t="s">
        <v>1625</v>
      </c>
      <c r="F1717" s="1">
        <v>2258.2199999999998</v>
      </c>
    </row>
    <row r="1718" spans="4:6" x14ac:dyDescent="0.25">
      <c r="D1718" s="1" t="s">
        <v>1626</v>
      </c>
      <c r="F1718" s="1">
        <v>2258.2199999999998</v>
      </c>
    </row>
    <row r="1720" spans="4:6" x14ac:dyDescent="0.25">
      <c r="D1720" s="1" t="s">
        <v>1070</v>
      </c>
      <c r="E1720" s="1" t="s">
        <v>1627</v>
      </c>
      <c r="F1720" s="1">
        <v>2237.48</v>
      </c>
    </row>
    <row r="1721" spans="4:6" x14ac:dyDescent="0.25">
      <c r="D1721" s="1" t="s">
        <v>1072</v>
      </c>
      <c r="F1721" s="1">
        <v>2237.48</v>
      </c>
    </row>
    <row r="1723" spans="4:6" x14ac:dyDescent="0.25">
      <c r="D1723" s="1" t="s">
        <v>1628</v>
      </c>
      <c r="E1723" s="1" t="s">
        <v>1629</v>
      </c>
      <c r="F1723" s="1">
        <v>828.14</v>
      </c>
    </row>
    <row r="1724" spans="4:6" x14ac:dyDescent="0.25">
      <c r="D1724" s="1" t="s">
        <v>1630</v>
      </c>
      <c r="F1724" s="1">
        <v>828.14</v>
      </c>
    </row>
    <row r="1726" spans="4:6" x14ac:dyDescent="0.25">
      <c r="D1726" s="1" t="s">
        <v>1088</v>
      </c>
      <c r="E1726" s="1" t="s">
        <v>1631</v>
      </c>
      <c r="F1726" s="1">
        <v>3083.18</v>
      </c>
    </row>
    <row r="1727" spans="4:6" x14ac:dyDescent="0.25">
      <c r="D1727" s="1" t="s">
        <v>1090</v>
      </c>
      <c r="F1727" s="1">
        <v>3083.18</v>
      </c>
    </row>
    <row r="1729" spans="4:6" x14ac:dyDescent="0.25">
      <c r="D1729" s="1" t="s">
        <v>1632</v>
      </c>
      <c r="E1729" s="1" t="s">
        <v>1633</v>
      </c>
      <c r="F1729" s="1">
        <v>486.05</v>
      </c>
    </row>
    <row r="1730" spans="4:6" x14ac:dyDescent="0.25">
      <c r="D1730" s="1" t="s">
        <v>1634</v>
      </c>
      <c r="F1730" s="1">
        <v>486.05</v>
      </c>
    </row>
    <row r="1732" spans="4:6" x14ac:dyDescent="0.25">
      <c r="D1732" s="1" t="s">
        <v>1094</v>
      </c>
      <c r="E1732" s="1" t="s">
        <v>1635</v>
      </c>
      <c r="F1732" s="1">
        <v>4270.12</v>
      </c>
    </row>
    <row r="1733" spans="4:6" x14ac:dyDescent="0.25">
      <c r="D1733" s="1" t="s">
        <v>1096</v>
      </c>
      <c r="F1733" s="1">
        <v>4270.12</v>
      </c>
    </row>
    <row r="1735" spans="4:6" x14ac:dyDescent="0.25">
      <c r="D1735" s="1" t="s">
        <v>1100</v>
      </c>
      <c r="E1735" s="1" t="s">
        <v>1101</v>
      </c>
      <c r="F1735" s="1">
        <v>2971.19</v>
      </c>
    </row>
    <row r="1736" spans="4:6" x14ac:dyDescent="0.25">
      <c r="D1736" s="1" t="s">
        <v>1102</v>
      </c>
      <c r="F1736" s="1">
        <v>2971.19</v>
      </c>
    </row>
    <row r="1738" spans="4:6" x14ac:dyDescent="0.25">
      <c r="D1738" s="1" t="s">
        <v>1636</v>
      </c>
      <c r="E1738" s="1" t="s">
        <v>1637</v>
      </c>
      <c r="F1738" s="1">
        <v>1509.87</v>
      </c>
    </row>
    <row r="1739" spans="4:6" x14ac:dyDescent="0.25">
      <c r="D1739" s="1" t="s">
        <v>1638</v>
      </c>
      <c r="F1739" s="1">
        <v>1509.87</v>
      </c>
    </row>
    <row r="1741" spans="4:6" x14ac:dyDescent="0.25">
      <c r="D1741" s="1" t="s">
        <v>1639</v>
      </c>
      <c r="E1741" s="1" t="s">
        <v>1640</v>
      </c>
      <c r="F1741" s="1">
        <v>2292.9899999999998</v>
      </c>
    </row>
    <row r="1742" spans="4:6" x14ac:dyDescent="0.25">
      <c r="D1742" s="1" t="s">
        <v>1641</v>
      </c>
      <c r="F1742" s="1">
        <v>2292.9899999999998</v>
      </c>
    </row>
    <row r="1744" spans="4:6" x14ac:dyDescent="0.25">
      <c r="D1744" s="1" t="s">
        <v>1642</v>
      </c>
      <c r="E1744" s="1" t="s">
        <v>1643</v>
      </c>
      <c r="F1744" s="1">
        <v>1540.37</v>
      </c>
    </row>
    <row r="1745" spans="4:6" x14ac:dyDescent="0.25">
      <c r="D1745" s="1" t="s">
        <v>1644</v>
      </c>
      <c r="F1745" s="1">
        <v>1540.37</v>
      </c>
    </row>
    <row r="1747" spans="4:6" x14ac:dyDescent="0.25">
      <c r="D1747" s="1" t="s">
        <v>1109</v>
      </c>
      <c r="E1747" s="1" t="s">
        <v>1645</v>
      </c>
      <c r="F1747" s="1">
        <v>1135.45</v>
      </c>
    </row>
    <row r="1748" spans="4:6" x14ac:dyDescent="0.25">
      <c r="D1748" s="1" t="s">
        <v>1111</v>
      </c>
      <c r="F1748" s="1">
        <v>1135.45</v>
      </c>
    </row>
    <row r="1750" spans="4:6" x14ac:dyDescent="0.25">
      <c r="D1750" s="1" t="s">
        <v>1115</v>
      </c>
      <c r="E1750" s="1" t="s">
        <v>1646</v>
      </c>
      <c r="F1750" s="1">
        <v>2847.72</v>
      </c>
    </row>
    <row r="1751" spans="4:6" x14ac:dyDescent="0.25">
      <c r="D1751" s="1" t="s">
        <v>1117</v>
      </c>
      <c r="F1751" s="1">
        <v>2847.72</v>
      </c>
    </row>
    <row r="1753" spans="4:6" x14ac:dyDescent="0.25">
      <c r="D1753" s="1" t="s">
        <v>1118</v>
      </c>
      <c r="E1753" s="1" t="s">
        <v>1647</v>
      </c>
      <c r="F1753" s="1">
        <v>1156.8</v>
      </c>
    </row>
    <row r="1754" spans="4:6" x14ac:dyDescent="0.25">
      <c r="D1754" s="1" t="s">
        <v>1120</v>
      </c>
      <c r="F1754" s="1">
        <v>1156.8</v>
      </c>
    </row>
    <row r="1756" spans="4:6" x14ac:dyDescent="0.25">
      <c r="D1756" s="1" t="s">
        <v>1121</v>
      </c>
      <c r="E1756" s="1" t="s">
        <v>1648</v>
      </c>
      <c r="F1756" s="1">
        <v>1689.7</v>
      </c>
    </row>
    <row r="1757" spans="4:6" x14ac:dyDescent="0.25">
      <c r="D1757" s="1" t="s">
        <v>1123</v>
      </c>
      <c r="F1757" s="1">
        <v>1689.7</v>
      </c>
    </row>
    <row r="1759" spans="4:6" x14ac:dyDescent="0.25">
      <c r="D1759" s="1" t="s">
        <v>1127</v>
      </c>
      <c r="E1759" s="1" t="s">
        <v>1649</v>
      </c>
      <c r="F1759" s="1">
        <v>2262.37</v>
      </c>
    </row>
    <row r="1760" spans="4:6" x14ac:dyDescent="0.25">
      <c r="D1760" s="1" t="s">
        <v>1129</v>
      </c>
      <c r="F1760" s="1">
        <v>2262.37</v>
      </c>
    </row>
    <row r="1762" spans="4:6" x14ac:dyDescent="0.25">
      <c r="D1762" s="1" t="s">
        <v>1130</v>
      </c>
      <c r="E1762" s="1" t="s">
        <v>1650</v>
      </c>
      <c r="F1762" s="1">
        <v>2886.52</v>
      </c>
    </row>
    <row r="1763" spans="4:6" x14ac:dyDescent="0.25">
      <c r="D1763" s="1" t="s">
        <v>1132</v>
      </c>
      <c r="F1763" s="1">
        <v>2886.52</v>
      </c>
    </row>
    <row r="1765" spans="4:6" x14ac:dyDescent="0.25">
      <c r="D1765" s="1" t="s">
        <v>1133</v>
      </c>
      <c r="E1765" s="1" t="s">
        <v>1651</v>
      </c>
      <c r="F1765" s="1">
        <v>3210.06</v>
      </c>
    </row>
    <row r="1766" spans="4:6" x14ac:dyDescent="0.25">
      <c r="D1766" s="1" t="s">
        <v>1135</v>
      </c>
      <c r="F1766" s="1">
        <v>3210.06</v>
      </c>
    </row>
    <row r="1768" spans="4:6" x14ac:dyDescent="0.25">
      <c r="D1768" s="1" t="s">
        <v>1136</v>
      </c>
      <c r="E1768" s="1" t="s">
        <v>1652</v>
      </c>
      <c r="F1768" s="1">
        <v>3915.96</v>
      </c>
    </row>
    <row r="1769" spans="4:6" x14ac:dyDescent="0.25">
      <c r="D1769" s="1" t="s">
        <v>1138</v>
      </c>
      <c r="F1769" s="1">
        <v>3915.96</v>
      </c>
    </row>
    <row r="1771" spans="4:6" x14ac:dyDescent="0.25">
      <c r="D1771" s="1" t="s">
        <v>1139</v>
      </c>
      <c r="E1771" s="1" t="s">
        <v>1653</v>
      </c>
      <c r="F1771" s="1">
        <v>4147.76</v>
      </c>
    </row>
    <row r="1772" spans="4:6" x14ac:dyDescent="0.25">
      <c r="D1772" s="1" t="s">
        <v>1141</v>
      </c>
      <c r="F1772" s="1">
        <v>4147.76</v>
      </c>
    </row>
    <row r="1774" spans="4:6" x14ac:dyDescent="0.25">
      <c r="D1774" s="1" t="s">
        <v>1145</v>
      </c>
      <c r="E1774" s="1" t="s">
        <v>1654</v>
      </c>
      <c r="F1774" s="1">
        <v>1403</v>
      </c>
    </row>
    <row r="1775" spans="4:6" x14ac:dyDescent="0.25">
      <c r="D1775" s="1" t="s">
        <v>1147</v>
      </c>
      <c r="F1775" s="1">
        <v>1403</v>
      </c>
    </row>
    <row r="1777" spans="4:6" x14ac:dyDescent="0.25">
      <c r="D1777" s="1" t="s">
        <v>1148</v>
      </c>
      <c r="E1777" s="1" t="s">
        <v>1655</v>
      </c>
      <c r="F1777" s="1">
        <v>1642.61</v>
      </c>
    </row>
    <row r="1778" spans="4:6" x14ac:dyDescent="0.25">
      <c r="D1778" s="1" t="s">
        <v>1150</v>
      </c>
      <c r="F1778" s="1">
        <v>1642.61</v>
      </c>
    </row>
    <row r="1780" spans="4:6" x14ac:dyDescent="0.25">
      <c r="D1780" s="1" t="s">
        <v>1151</v>
      </c>
      <c r="E1780" s="1" t="s">
        <v>1656</v>
      </c>
      <c r="F1780" s="1">
        <v>3143.82</v>
      </c>
    </row>
    <row r="1781" spans="4:6" x14ac:dyDescent="0.25">
      <c r="D1781" s="1" t="s">
        <v>1153</v>
      </c>
      <c r="F1781" s="1">
        <v>3143.82</v>
      </c>
    </row>
    <row r="1783" spans="4:6" x14ac:dyDescent="0.25">
      <c r="D1783" s="1" t="s">
        <v>1154</v>
      </c>
      <c r="E1783" s="1" t="s">
        <v>1657</v>
      </c>
      <c r="F1783" s="1">
        <v>3125.76</v>
      </c>
    </row>
    <row r="1784" spans="4:6" x14ac:dyDescent="0.25">
      <c r="D1784" s="1" t="s">
        <v>1156</v>
      </c>
      <c r="F1784" s="1">
        <v>3125.76</v>
      </c>
    </row>
    <row r="1786" spans="4:6" x14ac:dyDescent="0.25">
      <c r="D1786" s="1" t="s">
        <v>1658</v>
      </c>
      <c r="E1786" s="1" t="s">
        <v>1659</v>
      </c>
      <c r="F1786" s="1">
        <v>2170.38</v>
      </c>
    </row>
    <row r="1787" spans="4:6" x14ac:dyDescent="0.25">
      <c r="D1787" s="1" t="s">
        <v>1660</v>
      </c>
      <c r="F1787" s="1">
        <v>2170.38</v>
      </c>
    </row>
    <row r="1789" spans="4:6" x14ac:dyDescent="0.25">
      <c r="D1789" s="1" t="s">
        <v>1157</v>
      </c>
      <c r="E1789" s="1" t="s">
        <v>1661</v>
      </c>
      <c r="F1789" s="1">
        <v>2374.12</v>
      </c>
    </row>
    <row r="1790" spans="4:6" x14ac:dyDescent="0.25">
      <c r="D1790" s="1" t="s">
        <v>1159</v>
      </c>
      <c r="F1790" s="1">
        <v>2374.12</v>
      </c>
    </row>
    <row r="1792" spans="4:6" x14ac:dyDescent="0.25">
      <c r="D1792" s="1" t="s">
        <v>1160</v>
      </c>
      <c r="E1792" s="1" t="s">
        <v>1662</v>
      </c>
      <c r="F1792" s="1">
        <v>2426.8200000000002</v>
      </c>
    </row>
    <row r="1793" spans="4:6" x14ac:dyDescent="0.25">
      <c r="D1793" s="1" t="s">
        <v>1162</v>
      </c>
      <c r="F1793" s="1">
        <v>2426.8200000000002</v>
      </c>
    </row>
    <row r="1795" spans="4:6" x14ac:dyDescent="0.25">
      <c r="D1795" s="1" t="s">
        <v>1663</v>
      </c>
      <c r="E1795" s="1" t="s">
        <v>1664</v>
      </c>
      <c r="F1795" s="1">
        <v>3698.06</v>
      </c>
    </row>
    <row r="1796" spans="4:6" x14ac:dyDescent="0.25">
      <c r="D1796" s="1" t="s">
        <v>1665</v>
      </c>
      <c r="F1796" s="1">
        <v>3698.06</v>
      </c>
    </row>
    <row r="1798" spans="4:6" x14ac:dyDescent="0.25">
      <c r="D1798" s="1" t="s">
        <v>1163</v>
      </c>
      <c r="E1798" s="1" t="s">
        <v>1666</v>
      </c>
      <c r="F1798" s="1">
        <v>3418.68</v>
      </c>
    </row>
    <row r="1799" spans="4:6" x14ac:dyDescent="0.25">
      <c r="D1799" s="1" t="s">
        <v>1165</v>
      </c>
      <c r="F1799" s="1">
        <v>3418.68</v>
      </c>
    </row>
    <row r="1801" spans="4:6" x14ac:dyDescent="0.25">
      <c r="D1801" s="1" t="s">
        <v>1166</v>
      </c>
      <c r="E1801" s="1" t="s">
        <v>1167</v>
      </c>
      <c r="F1801" s="1">
        <v>1292.0999999999999</v>
      </c>
    </row>
    <row r="1802" spans="4:6" x14ac:dyDescent="0.25">
      <c r="D1802" s="1" t="s">
        <v>1168</v>
      </c>
      <c r="F1802" s="1">
        <v>1292.0999999999999</v>
      </c>
    </row>
    <row r="1804" spans="4:6" x14ac:dyDescent="0.25">
      <c r="D1804" s="1" t="s">
        <v>1169</v>
      </c>
      <c r="E1804" s="1" t="s">
        <v>1667</v>
      </c>
      <c r="F1804" s="1">
        <v>2537.23</v>
      </c>
    </row>
    <row r="1805" spans="4:6" x14ac:dyDescent="0.25">
      <c r="E1805" s="1" t="s">
        <v>1668</v>
      </c>
      <c r="F1805" s="1">
        <v>2362.5300000000002</v>
      </c>
    </row>
    <row r="1806" spans="4:6" x14ac:dyDescent="0.25">
      <c r="D1806" s="1" t="s">
        <v>1171</v>
      </c>
      <c r="F1806" s="1">
        <v>4899.76</v>
      </c>
    </row>
    <row r="1808" spans="4:6" x14ac:dyDescent="0.25">
      <c r="D1808" s="1" t="s">
        <v>1669</v>
      </c>
      <c r="E1808" s="1" t="s">
        <v>1670</v>
      </c>
      <c r="F1808" s="1">
        <v>406.5</v>
      </c>
    </row>
    <row r="1809" spans="4:6" x14ac:dyDescent="0.25">
      <c r="D1809" s="1" t="s">
        <v>1671</v>
      </c>
      <c r="F1809" s="1">
        <v>406.5</v>
      </c>
    </row>
    <row r="1811" spans="4:6" x14ac:dyDescent="0.25">
      <c r="D1811" s="1" t="s">
        <v>1672</v>
      </c>
      <c r="E1811" s="1" t="s">
        <v>1673</v>
      </c>
      <c r="F1811" s="1">
        <v>542.78</v>
      </c>
    </row>
    <row r="1812" spans="4:6" x14ac:dyDescent="0.25">
      <c r="D1812" s="1" t="s">
        <v>1674</v>
      </c>
      <c r="F1812" s="1">
        <v>542.78</v>
      </c>
    </row>
    <row r="1814" spans="4:6" x14ac:dyDescent="0.25">
      <c r="D1814" s="1" t="s">
        <v>1675</v>
      </c>
      <c r="E1814" s="1" t="s">
        <v>1676</v>
      </c>
      <c r="F1814" s="1">
        <v>2786.11</v>
      </c>
    </row>
    <row r="1815" spans="4:6" x14ac:dyDescent="0.25">
      <c r="D1815" s="1" t="s">
        <v>1677</v>
      </c>
      <c r="F1815" s="1">
        <v>2786.11</v>
      </c>
    </row>
    <row r="1817" spans="4:6" x14ac:dyDescent="0.25">
      <c r="D1817" s="1" t="s">
        <v>1172</v>
      </c>
      <c r="E1817" s="1" t="s">
        <v>1678</v>
      </c>
      <c r="F1817" s="1">
        <v>2548.8200000000002</v>
      </c>
    </row>
    <row r="1818" spans="4:6" x14ac:dyDescent="0.25">
      <c r="D1818" s="1" t="s">
        <v>1174</v>
      </c>
      <c r="F1818" s="1">
        <v>2548.8200000000002</v>
      </c>
    </row>
    <row r="1820" spans="4:6" x14ac:dyDescent="0.25">
      <c r="D1820" s="1" t="s">
        <v>1679</v>
      </c>
      <c r="E1820" s="1" t="s">
        <v>1680</v>
      </c>
      <c r="F1820" s="1">
        <v>1367.74</v>
      </c>
    </row>
    <row r="1821" spans="4:6" x14ac:dyDescent="0.25">
      <c r="D1821" s="1" t="s">
        <v>1681</v>
      </c>
      <c r="F1821" s="1">
        <v>1367.74</v>
      </c>
    </row>
    <row r="1823" spans="4:6" x14ac:dyDescent="0.25">
      <c r="D1823" s="1" t="s">
        <v>1175</v>
      </c>
      <c r="E1823" s="1" t="s">
        <v>1682</v>
      </c>
      <c r="F1823" s="1">
        <v>1609.42</v>
      </c>
    </row>
    <row r="1824" spans="4:6" x14ac:dyDescent="0.25">
      <c r="D1824" s="1" t="s">
        <v>1177</v>
      </c>
      <c r="F1824" s="1">
        <v>1609.42</v>
      </c>
    </row>
    <row r="1826" spans="4:6" x14ac:dyDescent="0.25">
      <c r="D1826" s="1" t="s">
        <v>1683</v>
      </c>
      <c r="E1826" s="1" t="s">
        <v>1684</v>
      </c>
      <c r="F1826" s="1">
        <v>1316.38</v>
      </c>
    </row>
    <row r="1827" spans="4:6" x14ac:dyDescent="0.25">
      <c r="D1827" s="1" t="s">
        <v>1685</v>
      </c>
      <c r="F1827" s="1">
        <v>1316.38</v>
      </c>
    </row>
    <row r="1829" spans="4:6" x14ac:dyDescent="0.25">
      <c r="D1829" s="1" t="s">
        <v>1686</v>
      </c>
      <c r="E1829" s="1" t="s">
        <v>1687</v>
      </c>
      <c r="F1829" s="1">
        <v>2055.8200000000002</v>
      </c>
    </row>
    <row r="1830" spans="4:6" x14ac:dyDescent="0.25">
      <c r="E1830" s="1" t="s">
        <v>1688</v>
      </c>
      <c r="F1830" s="1">
        <v>12974.33</v>
      </c>
    </row>
    <row r="1831" spans="4:6" x14ac:dyDescent="0.25">
      <c r="D1831" s="1" t="s">
        <v>1689</v>
      </c>
      <c r="F1831" s="1">
        <v>15030.15</v>
      </c>
    </row>
    <row r="1833" spans="4:6" x14ac:dyDescent="0.25">
      <c r="D1833" s="1" t="s">
        <v>1178</v>
      </c>
      <c r="E1833" s="1" t="s">
        <v>1690</v>
      </c>
      <c r="F1833" s="1">
        <v>3462.85</v>
      </c>
    </row>
    <row r="1834" spans="4:6" x14ac:dyDescent="0.25">
      <c r="D1834" s="1" t="s">
        <v>1180</v>
      </c>
      <c r="F1834" s="1">
        <v>3462.85</v>
      </c>
    </row>
    <row r="1836" spans="4:6" x14ac:dyDescent="0.25">
      <c r="D1836" s="1" t="s">
        <v>1181</v>
      </c>
      <c r="E1836" s="1" t="s">
        <v>1691</v>
      </c>
      <c r="F1836" s="1">
        <v>3269.97</v>
      </c>
    </row>
    <row r="1837" spans="4:6" x14ac:dyDescent="0.25">
      <c r="E1837" s="1" t="s">
        <v>1692</v>
      </c>
      <c r="F1837" s="1">
        <v>3425.15</v>
      </c>
    </row>
    <row r="1838" spans="4:6" x14ac:dyDescent="0.25">
      <c r="D1838" s="1" t="s">
        <v>1183</v>
      </c>
      <c r="F1838" s="1">
        <v>6695.12</v>
      </c>
    </row>
    <row r="1840" spans="4:6" x14ac:dyDescent="0.25">
      <c r="D1840" s="1" t="s">
        <v>1184</v>
      </c>
      <c r="E1840" s="1" t="s">
        <v>1693</v>
      </c>
      <c r="F1840" s="1">
        <v>3638.77</v>
      </c>
    </row>
    <row r="1841" spans="4:6" x14ac:dyDescent="0.25">
      <c r="E1841" s="1" t="s">
        <v>1694</v>
      </c>
      <c r="F1841" s="1">
        <v>1776.81</v>
      </c>
    </row>
    <row r="1842" spans="4:6" x14ac:dyDescent="0.25">
      <c r="E1842" s="1" t="s">
        <v>1695</v>
      </c>
      <c r="F1842" s="1">
        <v>3718.56</v>
      </c>
    </row>
    <row r="1843" spans="4:6" x14ac:dyDescent="0.25">
      <c r="D1843" s="1" t="s">
        <v>1186</v>
      </c>
      <c r="F1843" s="1">
        <v>9134.14</v>
      </c>
    </row>
    <row r="1845" spans="4:6" x14ac:dyDescent="0.25">
      <c r="D1845" s="1" t="s">
        <v>1187</v>
      </c>
      <c r="E1845" s="1" t="s">
        <v>1696</v>
      </c>
      <c r="F1845" s="1">
        <v>2610.31</v>
      </c>
    </row>
    <row r="1846" spans="4:6" x14ac:dyDescent="0.25">
      <c r="D1846" s="1" t="s">
        <v>1189</v>
      </c>
      <c r="F1846" s="1">
        <v>2610.31</v>
      </c>
    </row>
    <row r="1848" spans="4:6" x14ac:dyDescent="0.25">
      <c r="D1848" s="1" t="s">
        <v>1190</v>
      </c>
      <c r="E1848" s="1" t="s">
        <v>1191</v>
      </c>
      <c r="F1848" s="1">
        <v>2938.61</v>
      </c>
    </row>
    <row r="1849" spans="4:6" x14ac:dyDescent="0.25">
      <c r="D1849" s="1" t="s">
        <v>1192</v>
      </c>
      <c r="F1849" s="1">
        <v>2938.61</v>
      </c>
    </row>
    <row r="1851" spans="4:6" x14ac:dyDescent="0.25">
      <c r="D1851" s="1" t="s">
        <v>1193</v>
      </c>
      <c r="E1851" s="1" t="s">
        <v>1697</v>
      </c>
      <c r="F1851" s="1">
        <v>2425.6</v>
      </c>
    </row>
    <row r="1852" spans="4:6" x14ac:dyDescent="0.25">
      <c r="D1852" s="1" t="s">
        <v>1195</v>
      </c>
      <c r="F1852" s="1">
        <v>2425.6</v>
      </c>
    </row>
    <row r="1854" spans="4:6" x14ac:dyDescent="0.25">
      <c r="D1854" s="1" t="s">
        <v>1196</v>
      </c>
      <c r="E1854" s="1" t="s">
        <v>1698</v>
      </c>
      <c r="F1854" s="1">
        <v>2175.2600000000002</v>
      </c>
    </row>
    <row r="1855" spans="4:6" x14ac:dyDescent="0.25">
      <c r="D1855" s="1" t="s">
        <v>1198</v>
      </c>
      <c r="F1855" s="1">
        <v>2175.2600000000002</v>
      </c>
    </row>
    <row r="1857" spans="4:6" x14ac:dyDescent="0.25">
      <c r="D1857" s="1" t="s">
        <v>1199</v>
      </c>
      <c r="E1857" s="1" t="s">
        <v>1699</v>
      </c>
      <c r="F1857" s="1">
        <v>5064.22</v>
      </c>
    </row>
    <row r="1858" spans="4:6" x14ac:dyDescent="0.25">
      <c r="D1858" s="1" t="s">
        <v>1201</v>
      </c>
      <c r="F1858" s="1">
        <v>5064.22</v>
      </c>
    </row>
    <row r="1860" spans="4:6" x14ac:dyDescent="0.25">
      <c r="D1860" s="1" t="s">
        <v>1700</v>
      </c>
      <c r="E1860" s="1" t="s">
        <v>1701</v>
      </c>
      <c r="F1860" s="1">
        <v>1591.37</v>
      </c>
    </row>
    <row r="1861" spans="4:6" x14ac:dyDescent="0.25">
      <c r="D1861" s="1" t="s">
        <v>1702</v>
      </c>
      <c r="F1861" s="1">
        <v>1591.37</v>
      </c>
    </row>
    <row r="1863" spans="4:6" x14ac:dyDescent="0.25">
      <c r="D1863" s="1" t="s">
        <v>1202</v>
      </c>
      <c r="E1863" s="1" t="s">
        <v>1703</v>
      </c>
      <c r="F1863" s="1">
        <v>2893.96</v>
      </c>
    </row>
    <row r="1864" spans="4:6" x14ac:dyDescent="0.25">
      <c r="D1864" s="1" t="s">
        <v>1204</v>
      </c>
      <c r="F1864" s="1">
        <v>2893.96</v>
      </c>
    </row>
    <row r="1866" spans="4:6" x14ac:dyDescent="0.25">
      <c r="D1866" s="1" t="s">
        <v>1704</v>
      </c>
      <c r="E1866" s="1" t="s">
        <v>1705</v>
      </c>
      <c r="F1866" s="1">
        <v>4164.96</v>
      </c>
    </row>
    <row r="1867" spans="4:6" x14ac:dyDescent="0.25">
      <c r="E1867" s="1" t="s">
        <v>1706</v>
      </c>
      <c r="F1867" s="1">
        <v>740.91</v>
      </c>
    </row>
    <row r="1868" spans="4:6" x14ac:dyDescent="0.25">
      <c r="D1868" s="1" t="s">
        <v>1707</v>
      </c>
      <c r="F1868" s="1">
        <v>4905.87</v>
      </c>
    </row>
    <row r="1870" spans="4:6" x14ac:dyDescent="0.25">
      <c r="D1870" s="1" t="s">
        <v>1215</v>
      </c>
      <c r="E1870" s="1" t="s">
        <v>1708</v>
      </c>
      <c r="F1870" s="1">
        <v>1973.11</v>
      </c>
    </row>
    <row r="1871" spans="4:6" x14ac:dyDescent="0.25">
      <c r="D1871" s="1" t="s">
        <v>1217</v>
      </c>
      <c r="F1871" s="1">
        <v>1973.11</v>
      </c>
    </row>
    <row r="1873" spans="4:6" x14ac:dyDescent="0.25">
      <c r="D1873" s="1" t="s">
        <v>1221</v>
      </c>
      <c r="E1873" s="1" t="s">
        <v>1709</v>
      </c>
      <c r="F1873" s="1">
        <v>1891</v>
      </c>
    </row>
    <row r="1874" spans="4:6" x14ac:dyDescent="0.25">
      <c r="D1874" s="1" t="s">
        <v>1223</v>
      </c>
      <c r="F1874" s="1">
        <v>1891</v>
      </c>
    </row>
    <row r="1876" spans="4:6" x14ac:dyDescent="0.25">
      <c r="D1876" s="1" t="s">
        <v>1710</v>
      </c>
      <c r="E1876" s="1" t="s">
        <v>1711</v>
      </c>
      <c r="F1876" s="1">
        <v>1191.94</v>
      </c>
    </row>
    <row r="1877" spans="4:6" x14ac:dyDescent="0.25">
      <c r="D1877" s="1" t="s">
        <v>1712</v>
      </c>
      <c r="F1877" s="1">
        <v>1191.94</v>
      </c>
    </row>
    <row r="1879" spans="4:6" x14ac:dyDescent="0.25">
      <c r="D1879" s="1" t="s">
        <v>1227</v>
      </c>
      <c r="E1879" s="1" t="s">
        <v>1713</v>
      </c>
      <c r="F1879" s="1">
        <v>2034.84</v>
      </c>
    </row>
    <row r="1880" spans="4:6" x14ac:dyDescent="0.25">
      <c r="D1880" s="1" t="s">
        <v>1229</v>
      </c>
      <c r="F1880" s="1">
        <v>2034.84</v>
      </c>
    </row>
    <row r="1882" spans="4:6" x14ac:dyDescent="0.25">
      <c r="D1882" s="1" t="s">
        <v>1234</v>
      </c>
      <c r="E1882" s="1" t="s">
        <v>1714</v>
      </c>
      <c r="F1882" s="1">
        <v>2024.59</v>
      </c>
    </row>
    <row r="1883" spans="4:6" x14ac:dyDescent="0.25">
      <c r="D1883" s="1" t="s">
        <v>1236</v>
      </c>
      <c r="F1883" s="1">
        <v>2024.59</v>
      </c>
    </row>
    <row r="1885" spans="4:6" x14ac:dyDescent="0.25">
      <c r="D1885" s="1" t="s">
        <v>1237</v>
      </c>
      <c r="E1885" s="1" t="s">
        <v>1715</v>
      </c>
      <c r="F1885" s="1">
        <v>3555.57</v>
      </c>
    </row>
    <row r="1886" spans="4:6" x14ac:dyDescent="0.25">
      <c r="D1886" s="1" t="s">
        <v>1239</v>
      </c>
      <c r="F1886" s="1">
        <v>3555.57</v>
      </c>
    </row>
    <row r="1888" spans="4:6" x14ac:dyDescent="0.25">
      <c r="D1888" s="1" t="s">
        <v>1716</v>
      </c>
      <c r="E1888" s="1" t="s">
        <v>1717</v>
      </c>
      <c r="F1888" s="1">
        <v>2739.75</v>
      </c>
    </row>
    <row r="1889" spans="4:6" x14ac:dyDescent="0.25">
      <c r="D1889" s="1" t="s">
        <v>1718</v>
      </c>
      <c r="F1889" s="1">
        <v>2739.75</v>
      </c>
    </row>
    <row r="1891" spans="4:6" x14ac:dyDescent="0.25">
      <c r="D1891" s="1" t="s">
        <v>1240</v>
      </c>
      <c r="E1891" s="1" t="s">
        <v>1719</v>
      </c>
      <c r="F1891" s="1">
        <v>3212.14</v>
      </c>
    </row>
    <row r="1892" spans="4:6" x14ac:dyDescent="0.25">
      <c r="E1892" s="1" t="s">
        <v>1720</v>
      </c>
      <c r="F1892" s="1">
        <v>3144.43</v>
      </c>
    </row>
    <row r="1893" spans="4:6" x14ac:dyDescent="0.25">
      <c r="D1893" s="1" t="s">
        <v>1242</v>
      </c>
      <c r="F1893" s="1">
        <v>6356.57</v>
      </c>
    </row>
    <row r="1895" spans="4:6" x14ac:dyDescent="0.25">
      <c r="D1895" s="1" t="s">
        <v>1246</v>
      </c>
      <c r="E1895" s="1" t="s">
        <v>1721</v>
      </c>
      <c r="F1895" s="1">
        <v>3703.68</v>
      </c>
    </row>
    <row r="1896" spans="4:6" x14ac:dyDescent="0.25">
      <c r="D1896" s="1" t="s">
        <v>1248</v>
      </c>
      <c r="F1896" s="1">
        <v>3703.68</v>
      </c>
    </row>
    <row r="1898" spans="4:6" x14ac:dyDescent="0.25">
      <c r="D1898" s="1" t="s">
        <v>1249</v>
      </c>
      <c r="E1898" s="1" t="s">
        <v>1722</v>
      </c>
      <c r="F1898" s="1">
        <v>3029.75</v>
      </c>
    </row>
    <row r="1899" spans="4:6" x14ac:dyDescent="0.25">
      <c r="D1899" s="1" t="s">
        <v>1251</v>
      </c>
      <c r="F1899" s="1">
        <v>3029.75</v>
      </c>
    </row>
    <row r="1901" spans="4:6" x14ac:dyDescent="0.25">
      <c r="D1901" s="1" t="s">
        <v>1252</v>
      </c>
      <c r="E1901" s="1" t="s">
        <v>1723</v>
      </c>
      <c r="F1901" s="1">
        <v>1723.74</v>
      </c>
    </row>
    <row r="1902" spans="4:6" x14ac:dyDescent="0.25">
      <c r="E1902" s="1" t="s">
        <v>1724</v>
      </c>
      <c r="F1902" s="1">
        <v>1994.94</v>
      </c>
    </row>
    <row r="1903" spans="4:6" x14ac:dyDescent="0.25">
      <c r="D1903" s="1" t="s">
        <v>1254</v>
      </c>
      <c r="F1903" s="1">
        <v>3718.6800000000003</v>
      </c>
    </row>
    <row r="1905" spans="4:6" x14ac:dyDescent="0.25">
      <c r="D1905" s="1" t="s">
        <v>1255</v>
      </c>
      <c r="E1905" s="1" t="s">
        <v>1725</v>
      </c>
      <c r="F1905" s="1">
        <v>3435.89</v>
      </c>
    </row>
    <row r="1906" spans="4:6" x14ac:dyDescent="0.25">
      <c r="E1906" s="1" t="s">
        <v>1726</v>
      </c>
      <c r="F1906" s="1">
        <v>2011.05</v>
      </c>
    </row>
    <row r="1907" spans="4:6" x14ac:dyDescent="0.25">
      <c r="D1907" s="1" t="s">
        <v>1257</v>
      </c>
      <c r="F1907" s="1">
        <v>5446.94</v>
      </c>
    </row>
    <row r="1909" spans="4:6" x14ac:dyDescent="0.25">
      <c r="D1909" s="1" t="s">
        <v>1727</v>
      </c>
      <c r="E1909" s="1" t="s">
        <v>1728</v>
      </c>
      <c r="F1909" s="1">
        <v>1687.26</v>
      </c>
    </row>
    <row r="1910" spans="4:6" x14ac:dyDescent="0.25">
      <c r="E1910" s="1" t="s">
        <v>1729</v>
      </c>
      <c r="F1910" s="1">
        <v>1616.5</v>
      </c>
    </row>
    <row r="1911" spans="4:6" x14ac:dyDescent="0.25">
      <c r="D1911" s="1" t="s">
        <v>1730</v>
      </c>
      <c r="F1911" s="1">
        <v>3303.76</v>
      </c>
    </row>
    <row r="1913" spans="4:6" x14ac:dyDescent="0.25">
      <c r="D1913" s="1" t="s">
        <v>1258</v>
      </c>
      <c r="E1913" s="1" t="s">
        <v>1260</v>
      </c>
      <c r="F1913" s="1">
        <v>2030.81</v>
      </c>
    </row>
    <row r="1914" spans="4:6" x14ac:dyDescent="0.25">
      <c r="D1914" s="1" t="s">
        <v>1261</v>
      </c>
      <c r="F1914" s="1">
        <v>2030.81</v>
      </c>
    </row>
    <row r="1916" spans="4:6" x14ac:dyDescent="0.25">
      <c r="D1916" s="1" t="s">
        <v>1262</v>
      </c>
      <c r="E1916" s="1" t="s">
        <v>1731</v>
      </c>
      <c r="F1916" s="1">
        <v>2911.04</v>
      </c>
    </row>
    <row r="1917" spans="4:6" x14ac:dyDescent="0.25">
      <c r="D1917" s="1" t="s">
        <v>1264</v>
      </c>
      <c r="F1917" s="1">
        <v>2911.04</v>
      </c>
    </row>
    <row r="1919" spans="4:6" x14ac:dyDescent="0.25">
      <c r="D1919" s="1" t="s">
        <v>1265</v>
      </c>
      <c r="E1919" s="1" t="s">
        <v>1732</v>
      </c>
      <c r="F1919" s="1">
        <v>3911.44</v>
      </c>
    </row>
    <row r="1920" spans="4:6" x14ac:dyDescent="0.25">
      <c r="D1920" s="1" t="s">
        <v>1267</v>
      </c>
      <c r="F1920" s="1">
        <v>3911.44</v>
      </c>
    </row>
    <row r="1922" spans="4:6" x14ac:dyDescent="0.25">
      <c r="D1922" s="1" t="s">
        <v>1268</v>
      </c>
      <c r="E1922" s="1" t="s">
        <v>1733</v>
      </c>
      <c r="F1922" s="1">
        <v>3082.09</v>
      </c>
    </row>
    <row r="1923" spans="4:6" x14ac:dyDescent="0.25">
      <c r="D1923" s="1" t="s">
        <v>1270</v>
      </c>
      <c r="F1923" s="1">
        <v>3082.09</v>
      </c>
    </row>
    <row r="1925" spans="4:6" x14ac:dyDescent="0.25">
      <c r="D1925" s="1" t="s">
        <v>1274</v>
      </c>
      <c r="E1925" s="1" t="s">
        <v>1275</v>
      </c>
      <c r="F1925" s="1">
        <v>3220.19</v>
      </c>
    </row>
    <row r="1926" spans="4:6" x14ac:dyDescent="0.25">
      <c r="D1926" s="1" t="s">
        <v>1277</v>
      </c>
      <c r="F1926" s="1">
        <v>3220.19</v>
      </c>
    </row>
    <row r="1928" spans="4:6" x14ac:dyDescent="0.25">
      <c r="D1928" s="1" t="s">
        <v>1734</v>
      </c>
      <c r="E1928" s="1" t="s">
        <v>1735</v>
      </c>
      <c r="F1928" s="1">
        <v>1686.04</v>
      </c>
    </row>
    <row r="1929" spans="4:6" x14ac:dyDescent="0.25">
      <c r="D1929" s="1" t="s">
        <v>1736</v>
      </c>
      <c r="F1929" s="1">
        <v>1686.04</v>
      </c>
    </row>
    <row r="1931" spans="4:6" x14ac:dyDescent="0.25">
      <c r="D1931" s="1" t="s">
        <v>1737</v>
      </c>
      <c r="E1931" s="1" t="s">
        <v>1738</v>
      </c>
      <c r="F1931" s="1">
        <v>817.77</v>
      </c>
    </row>
    <row r="1932" spans="4:6" x14ac:dyDescent="0.25">
      <c r="D1932" s="1" t="s">
        <v>1739</v>
      </c>
      <c r="F1932" s="1">
        <v>817.77</v>
      </c>
    </row>
    <row r="1934" spans="4:6" x14ac:dyDescent="0.25">
      <c r="D1934" s="1" t="s">
        <v>1278</v>
      </c>
      <c r="E1934" s="1" t="s">
        <v>1740</v>
      </c>
      <c r="F1934" s="1">
        <v>4136.41</v>
      </c>
    </row>
    <row r="1935" spans="4:6" x14ac:dyDescent="0.25">
      <c r="D1935" s="1" t="s">
        <v>1280</v>
      </c>
      <c r="F1935" s="1">
        <v>4136.41</v>
      </c>
    </row>
    <row r="1937" spans="4:6" x14ac:dyDescent="0.25">
      <c r="D1937" s="1" t="s">
        <v>1281</v>
      </c>
      <c r="E1937" s="1" t="s">
        <v>1741</v>
      </c>
      <c r="F1937" s="1">
        <v>1986.28</v>
      </c>
    </row>
    <row r="1938" spans="4:6" x14ac:dyDescent="0.25">
      <c r="D1938" s="1" t="s">
        <v>1283</v>
      </c>
      <c r="F1938" s="1">
        <v>1986.28</v>
      </c>
    </row>
    <row r="1940" spans="4:6" x14ac:dyDescent="0.25">
      <c r="D1940" s="1" t="s">
        <v>1287</v>
      </c>
      <c r="E1940" s="1" t="s">
        <v>1742</v>
      </c>
      <c r="F1940" s="1">
        <v>3682.94</v>
      </c>
    </row>
    <row r="1941" spans="4:6" x14ac:dyDescent="0.25">
      <c r="D1941" s="1" t="s">
        <v>1289</v>
      </c>
      <c r="F1941" s="1">
        <v>3682.94</v>
      </c>
    </row>
    <row r="1943" spans="4:6" x14ac:dyDescent="0.25">
      <c r="D1943" s="1" t="s">
        <v>1743</v>
      </c>
      <c r="E1943" s="1" t="s">
        <v>1744</v>
      </c>
      <c r="F1943" s="1">
        <v>1536.83</v>
      </c>
    </row>
    <row r="1944" spans="4:6" x14ac:dyDescent="0.25">
      <c r="D1944" s="1" t="s">
        <v>1745</v>
      </c>
      <c r="F1944" s="1">
        <v>1536.83</v>
      </c>
    </row>
    <row r="1946" spans="4:6" x14ac:dyDescent="0.25">
      <c r="D1946" s="1" t="s">
        <v>1290</v>
      </c>
      <c r="E1946" s="1" t="s">
        <v>1746</v>
      </c>
      <c r="F1946" s="1">
        <v>2472.5700000000002</v>
      </c>
    </row>
    <row r="1947" spans="4:6" x14ac:dyDescent="0.25">
      <c r="E1947" s="1" t="s">
        <v>1747</v>
      </c>
      <c r="F1947" s="1">
        <v>2385.1</v>
      </c>
    </row>
    <row r="1948" spans="4:6" x14ac:dyDescent="0.25">
      <c r="D1948" s="1" t="s">
        <v>1292</v>
      </c>
      <c r="F1948" s="1">
        <v>4857.67</v>
      </c>
    </row>
    <row r="1950" spans="4:6" x14ac:dyDescent="0.25">
      <c r="D1950" s="1" t="s">
        <v>1296</v>
      </c>
      <c r="E1950" s="1" t="s">
        <v>1748</v>
      </c>
      <c r="F1950" s="1">
        <v>2023.98</v>
      </c>
    </row>
    <row r="1951" spans="4:6" x14ac:dyDescent="0.25">
      <c r="D1951" s="1" t="s">
        <v>1298</v>
      </c>
      <c r="F1951" s="1">
        <v>2023.98</v>
      </c>
    </row>
    <row r="1953" spans="4:6" x14ac:dyDescent="0.25">
      <c r="D1953" s="1" t="s">
        <v>1749</v>
      </c>
      <c r="E1953" s="1" t="s">
        <v>1750</v>
      </c>
      <c r="F1953" s="1">
        <v>1079.21</v>
      </c>
    </row>
    <row r="1954" spans="4:6" x14ac:dyDescent="0.25">
      <c r="D1954" s="1" t="s">
        <v>1751</v>
      </c>
      <c r="F1954" s="1">
        <v>1079.21</v>
      </c>
    </row>
    <row r="1956" spans="4:6" x14ac:dyDescent="0.25">
      <c r="D1956" s="1" t="s">
        <v>1299</v>
      </c>
      <c r="E1956" s="1" t="s">
        <v>1752</v>
      </c>
      <c r="F1956" s="1">
        <v>2935.56</v>
      </c>
    </row>
    <row r="1957" spans="4:6" x14ac:dyDescent="0.25">
      <c r="D1957" s="1" t="s">
        <v>1301</v>
      </c>
      <c r="F1957" s="1">
        <v>2935.56</v>
      </c>
    </row>
    <row r="1959" spans="4:6" x14ac:dyDescent="0.25">
      <c r="D1959" s="1" t="s">
        <v>1753</v>
      </c>
      <c r="E1959" s="1" t="s">
        <v>1754</v>
      </c>
      <c r="F1959" s="1">
        <v>4053.33</v>
      </c>
    </row>
    <row r="1960" spans="4:6" x14ac:dyDescent="0.25">
      <c r="D1960" s="1" t="s">
        <v>1755</v>
      </c>
      <c r="F1960" s="1">
        <v>4053.33</v>
      </c>
    </row>
    <row r="1962" spans="4:6" x14ac:dyDescent="0.25">
      <c r="D1962" s="1" t="s">
        <v>1756</v>
      </c>
      <c r="E1962" s="1" t="s">
        <v>1757</v>
      </c>
      <c r="F1962" s="1">
        <v>2381.0700000000002</v>
      </c>
    </row>
    <row r="1963" spans="4:6" x14ac:dyDescent="0.25">
      <c r="D1963" s="1" t="s">
        <v>1758</v>
      </c>
      <c r="F1963" s="1">
        <v>2381.0700000000002</v>
      </c>
    </row>
    <row r="1965" spans="4:6" x14ac:dyDescent="0.25">
      <c r="D1965" s="1" t="s">
        <v>1302</v>
      </c>
      <c r="E1965" s="1" t="s">
        <v>1759</v>
      </c>
      <c r="F1965" s="1">
        <v>1533.54</v>
      </c>
    </row>
    <row r="1966" spans="4:6" x14ac:dyDescent="0.25">
      <c r="D1966" s="1" t="s">
        <v>1304</v>
      </c>
      <c r="F1966" s="1">
        <v>1533.54</v>
      </c>
    </row>
    <row r="1968" spans="4:6" x14ac:dyDescent="0.25">
      <c r="D1968" s="1" t="s">
        <v>1305</v>
      </c>
      <c r="E1968" s="1" t="s">
        <v>1760</v>
      </c>
      <c r="F1968" s="1">
        <v>3278.75</v>
      </c>
    </row>
    <row r="1969" spans="4:6" x14ac:dyDescent="0.25">
      <c r="D1969" s="1" t="s">
        <v>1307</v>
      </c>
      <c r="F1969" s="1">
        <v>3278.75</v>
      </c>
    </row>
    <row r="1971" spans="4:6" x14ac:dyDescent="0.25">
      <c r="D1971" s="1" t="s">
        <v>1311</v>
      </c>
      <c r="E1971" s="1" t="s">
        <v>1761</v>
      </c>
      <c r="F1971" s="1">
        <v>1713.73</v>
      </c>
    </row>
    <row r="1972" spans="4:6" x14ac:dyDescent="0.25">
      <c r="D1972" s="1" t="s">
        <v>1313</v>
      </c>
      <c r="F1972" s="1">
        <v>1713.73</v>
      </c>
    </row>
    <row r="1974" spans="4:6" x14ac:dyDescent="0.25">
      <c r="D1974" s="1" t="s">
        <v>1314</v>
      </c>
      <c r="E1974" s="1" t="s">
        <v>1315</v>
      </c>
      <c r="F1974" s="1">
        <v>3043.66</v>
      </c>
    </row>
    <row r="1975" spans="4:6" x14ac:dyDescent="0.25">
      <c r="D1975" s="1" t="s">
        <v>1316</v>
      </c>
      <c r="F1975" s="1">
        <v>3043.66</v>
      </c>
    </row>
    <row r="1977" spans="4:6" x14ac:dyDescent="0.25">
      <c r="D1977" s="1" t="s">
        <v>1317</v>
      </c>
      <c r="E1977" s="1" t="s">
        <v>1762</v>
      </c>
      <c r="F1977" s="1">
        <v>2135.61</v>
      </c>
    </row>
    <row r="1978" spans="4:6" x14ac:dyDescent="0.25">
      <c r="D1978" s="1" t="s">
        <v>1319</v>
      </c>
      <c r="F1978" s="1">
        <v>2135.61</v>
      </c>
    </row>
    <row r="1980" spans="4:6" x14ac:dyDescent="0.25">
      <c r="D1980" s="1" t="s">
        <v>1763</v>
      </c>
      <c r="E1980" s="1" t="s">
        <v>1764</v>
      </c>
      <c r="F1980" s="1">
        <v>1688.48</v>
      </c>
    </row>
    <row r="1981" spans="4:6" x14ac:dyDescent="0.25">
      <c r="D1981" s="1" t="s">
        <v>1765</v>
      </c>
      <c r="F1981" s="1">
        <v>1688.48</v>
      </c>
    </row>
    <row r="1983" spans="4:6" x14ac:dyDescent="0.25">
      <c r="D1983" s="1" t="s">
        <v>1320</v>
      </c>
      <c r="E1983" s="1" t="s">
        <v>1766</v>
      </c>
      <c r="F1983" s="1">
        <v>1443.14</v>
      </c>
    </row>
    <row r="1984" spans="4:6" x14ac:dyDescent="0.25">
      <c r="D1984" s="1" t="s">
        <v>1322</v>
      </c>
      <c r="F1984" s="1">
        <v>1443.14</v>
      </c>
    </row>
    <row r="1986" spans="4:6" x14ac:dyDescent="0.25">
      <c r="D1986" s="1" t="s">
        <v>1323</v>
      </c>
      <c r="E1986" s="1" t="s">
        <v>1767</v>
      </c>
      <c r="F1986" s="1">
        <v>4752.2700000000004</v>
      </c>
    </row>
    <row r="1987" spans="4:6" x14ac:dyDescent="0.25">
      <c r="D1987" s="1" t="s">
        <v>1325</v>
      </c>
      <c r="F1987" s="1">
        <v>4752.2700000000004</v>
      </c>
    </row>
    <row r="1989" spans="4:6" x14ac:dyDescent="0.25">
      <c r="D1989" s="1" t="s">
        <v>1326</v>
      </c>
      <c r="E1989" s="1" t="s">
        <v>1768</v>
      </c>
      <c r="F1989" s="1">
        <v>2500.88</v>
      </c>
    </row>
    <row r="1990" spans="4:6" x14ac:dyDescent="0.25">
      <c r="D1990" s="1" t="s">
        <v>1328</v>
      </c>
      <c r="F1990" s="1">
        <v>2500.88</v>
      </c>
    </row>
    <row r="1992" spans="4:6" x14ac:dyDescent="0.25">
      <c r="D1992" s="1" t="s">
        <v>1769</v>
      </c>
      <c r="E1992" s="1" t="s">
        <v>1770</v>
      </c>
      <c r="F1992" s="1">
        <v>2162.94</v>
      </c>
    </row>
    <row r="1993" spans="4:6" x14ac:dyDescent="0.25">
      <c r="D1993" s="1" t="s">
        <v>1771</v>
      </c>
      <c r="F1993" s="1">
        <v>2162.94</v>
      </c>
    </row>
    <row r="1995" spans="4:6" x14ac:dyDescent="0.25">
      <c r="D1995" s="1" t="s">
        <v>1329</v>
      </c>
      <c r="E1995" s="1" t="s">
        <v>1772</v>
      </c>
      <c r="F1995" s="1">
        <v>1548.91</v>
      </c>
    </row>
    <row r="1996" spans="4:6" x14ac:dyDescent="0.25">
      <c r="E1996" s="1" t="s">
        <v>1773</v>
      </c>
      <c r="F1996" s="1">
        <v>1553.91</v>
      </c>
    </row>
    <row r="1997" spans="4:6" x14ac:dyDescent="0.25">
      <c r="D1997" s="1" t="s">
        <v>1331</v>
      </c>
      <c r="F1997" s="1">
        <v>3102.82</v>
      </c>
    </row>
    <row r="1999" spans="4:6" x14ac:dyDescent="0.25">
      <c r="D1999" s="1" t="s">
        <v>1332</v>
      </c>
      <c r="E1999" s="1" t="s">
        <v>1774</v>
      </c>
      <c r="F1999" s="1">
        <v>3041.58</v>
      </c>
    </row>
    <row r="2000" spans="4:6" x14ac:dyDescent="0.25">
      <c r="D2000" s="1" t="s">
        <v>1334</v>
      </c>
      <c r="F2000" s="1">
        <v>3041.58</v>
      </c>
    </row>
    <row r="2002" spans="4:6" x14ac:dyDescent="0.25">
      <c r="D2002" s="1" t="s">
        <v>1335</v>
      </c>
      <c r="E2002" s="1" t="s">
        <v>1775</v>
      </c>
      <c r="F2002" s="1">
        <v>2190.75</v>
      </c>
    </row>
    <row r="2003" spans="4:6" x14ac:dyDescent="0.25">
      <c r="D2003" s="1" t="s">
        <v>1337</v>
      </c>
      <c r="F2003" s="1">
        <v>2190.75</v>
      </c>
    </row>
    <row r="2005" spans="4:6" x14ac:dyDescent="0.25">
      <c r="D2005" s="1" t="s">
        <v>1776</v>
      </c>
      <c r="E2005" s="1" t="s">
        <v>1777</v>
      </c>
      <c r="F2005" s="1">
        <v>2478.67</v>
      </c>
    </row>
    <row r="2006" spans="4:6" x14ac:dyDescent="0.25">
      <c r="D2006" s="1" t="s">
        <v>1778</v>
      </c>
      <c r="F2006" s="1">
        <v>2478.67</v>
      </c>
    </row>
    <row r="2008" spans="4:6" x14ac:dyDescent="0.25">
      <c r="D2008" s="1" t="s">
        <v>1338</v>
      </c>
      <c r="E2008" s="1" t="s">
        <v>1779</v>
      </c>
      <c r="F2008" s="1">
        <v>1946.02</v>
      </c>
    </row>
    <row r="2009" spans="4:6" x14ac:dyDescent="0.25">
      <c r="D2009" s="1" t="s">
        <v>1340</v>
      </c>
      <c r="F2009" s="1">
        <v>1946.02</v>
      </c>
    </row>
    <row r="2011" spans="4:6" x14ac:dyDescent="0.25">
      <c r="D2011" s="1" t="s">
        <v>1341</v>
      </c>
      <c r="E2011" s="1" t="s">
        <v>1780</v>
      </c>
      <c r="F2011" s="1">
        <v>2089.7399999999998</v>
      </c>
    </row>
    <row r="2012" spans="4:6" x14ac:dyDescent="0.25">
      <c r="D2012" s="1" t="s">
        <v>1343</v>
      </c>
      <c r="F2012" s="1">
        <v>2089.7399999999998</v>
      </c>
    </row>
    <row r="2014" spans="4:6" x14ac:dyDescent="0.25">
      <c r="D2014" s="1" t="s">
        <v>1781</v>
      </c>
      <c r="E2014" s="1" t="s">
        <v>1782</v>
      </c>
      <c r="F2014" s="1">
        <v>1719.83</v>
      </c>
    </row>
    <row r="2015" spans="4:6" x14ac:dyDescent="0.25">
      <c r="D2015" s="1" t="s">
        <v>1783</v>
      </c>
      <c r="F2015" s="1">
        <v>1719.83</v>
      </c>
    </row>
    <row r="2017" spans="4:6" x14ac:dyDescent="0.25">
      <c r="D2017" s="1" t="s">
        <v>1344</v>
      </c>
      <c r="E2017" s="1" t="s">
        <v>1784</v>
      </c>
      <c r="F2017" s="1">
        <v>2704.37</v>
      </c>
    </row>
    <row r="2018" spans="4:6" x14ac:dyDescent="0.25">
      <c r="D2018" s="1" t="s">
        <v>1346</v>
      </c>
      <c r="F2018" s="1">
        <v>2704.37</v>
      </c>
    </row>
    <row r="2020" spans="4:6" x14ac:dyDescent="0.25">
      <c r="D2020" s="1" t="s">
        <v>1347</v>
      </c>
      <c r="E2020" s="1" t="s">
        <v>1785</v>
      </c>
      <c r="F2020" s="1">
        <v>2463.67</v>
      </c>
    </row>
    <row r="2021" spans="4:6" x14ac:dyDescent="0.25">
      <c r="D2021" s="1" t="s">
        <v>1349</v>
      </c>
      <c r="F2021" s="1">
        <v>2463.67</v>
      </c>
    </row>
    <row r="2023" spans="4:6" x14ac:dyDescent="0.25">
      <c r="D2023" s="1" t="s">
        <v>1786</v>
      </c>
      <c r="E2023" s="1" t="s">
        <v>1787</v>
      </c>
      <c r="F2023" s="1">
        <v>2392.79</v>
      </c>
    </row>
    <row r="2024" spans="4:6" x14ac:dyDescent="0.25">
      <c r="E2024" s="1" t="s">
        <v>1788</v>
      </c>
      <c r="F2024" s="1">
        <v>2326.66</v>
      </c>
    </row>
    <row r="2025" spans="4:6" x14ac:dyDescent="0.25">
      <c r="D2025" s="1" t="s">
        <v>1789</v>
      </c>
      <c r="F2025" s="1">
        <v>4719.45</v>
      </c>
    </row>
    <row r="2027" spans="4:6" x14ac:dyDescent="0.25">
      <c r="D2027" s="1" t="s">
        <v>1790</v>
      </c>
      <c r="E2027" s="1" t="s">
        <v>1791</v>
      </c>
      <c r="F2027" s="1">
        <v>1735.57</v>
      </c>
    </row>
    <row r="2028" spans="4:6" x14ac:dyDescent="0.25">
      <c r="E2028" s="1" t="s">
        <v>1792</v>
      </c>
      <c r="F2028" s="1">
        <v>1786.2</v>
      </c>
    </row>
    <row r="2029" spans="4:6" x14ac:dyDescent="0.25">
      <c r="D2029" s="1" t="s">
        <v>1793</v>
      </c>
      <c r="F2029" s="1">
        <v>3521.77</v>
      </c>
    </row>
    <row r="2031" spans="4:6" x14ac:dyDescent="0.25">
      <c r="D2031" s="1" t="s">
        <v>1350</v>
      </c>
      <c r="E2031" s="1" t="s">
        <v>1794</v>
      </c>
      <c r="F2031" s="1">
        <v>1170.5899999999999</v>
      </c>
    </row>
    <row r="2032" spans="4:6" x14ac:dyDescent="0.25">
      <c r="D2032" s="1" t="s">
        <v>1352</v>
      </c>
      <c r="F2032" s="1">
        <v>1170.5899999999999</v>
      </c>
    </row>
    <row r="2034" spans="4:6" x14ac:dyDescent="0.25">
      <c r="D2034" s="1" t="s">
        <v>1353</v>
      </c>
      <c r="E2034" s="1" t="s">
        <v>1795</v>
      </c>
      <c r="F2034" s="1">
        <v>2370.83</v>
      </c>
    </row>
    <row r="2035" spans="4:6" x14ac:dyDescent="0.25">
      <c r="D2035" s="1" t="s">
        <v>1355</v>
      </c>
      <c r="F2035" s="1">
        <v>2370.83</v>
      </c>
    </row>
    <row r="2037" spans="4:6" x14ac:dyDescent="0.25">
      <c r="D2037" s="1" t="s">
        <v>1356</v>
      </c>
      <c r="E2037" s="1" t="s">
        <v>1796</v>
      </c>
      <c r="F2037" s="1">
        <v>3156.51</v>
      </c>
    </row>
    <row r="2038" spans="4:6" x14ac:dyDescent="0.25">
      <c r="D2038" s="1" t="s">
        <v>1358</v>
      </c>
      <c r="F2038" s="1">
        <v>3156.51</v>
      </c>
    </row>
    <row r="2040" spans="4:6" x14ac:dyDescent="0.25">
      <c r="D2040" s="1" t="s">
        <v>1359</v>
      </c>
      <c r="E2040" s="1" t="s">
        <v>1797</v>
      </c>
      <c r="F2040" s="1">
        <v>2867.73</v>
      </c>
    </row>
    <row r="2041" spans="4:6" x14ac:dyDescent="0.25">
      <c r="D2041" s="1" t="s">
        <v>1361</v>
      </c>
      <c r="F2041" s="1">
        <v>2867.73</v>
      </c>
    </row>
    <row r="2043" spans="4:6" x14ac:dyDescent="0.25">
      <c r="D2043" s="1" t="s">
        <v>1362</v>
      </c>
      <c r="E2043" s="1" t="s">
        <v>1798</v>
      </c>
      <c r="F2043" s="1">
        <v>2710.11</v>
      </c>
    </row>
    <row r="2044" spans="4:6" x14ac:dyDescent="0.25">
      <c r="D2044" s="1" t="s">
        <v>1364</v>
      </c>
      <c r="F2044" s="1">
        <v>2710.11</v>
      </c>
    </row>
    <row r="2046" spans="4:6" x14ac:dyDescent="0.25">
      <c r="D2046" s="1" t="s">
        <v>1365</v>
      </c>
      <c r="E2046" s="1" t="s">
        <v>1799</v>
      </c>
      <c r="F2046" s="1">
        <v>4603.79</v>
      </c>
    </row>
    <row r="2047" spans="4:6" x14ac:dyDescent="0.25">
      <c r="D2047" s="1" t="s">
        <v>1367</v>
      </c>
      <c r="F2047" s="1">
        <v>4603.79</v>
      </c>
    </row>
    <row r="2049" spans="4:6" x14ac:dyDescent="0.25">
      <c r="D2049" s="1" t="s">
        <v>1368</v>
      </c>
      <c r="E2049" s="1" t="s">
        <v>1800</v>
      </c>
      <c r="F2049" s="1">
        <v>3316.08</v>
      </c>
    </row>
    <row r="2050" spans="4:6" x14ac:dyDescent="0.25">
      <c r="E2050" s="1" t="s">
        <v>1801</v>
      </c>
      <c r="F2050" s="1">
        <v>5235.99</v>
      </c>
    </row>
    <row r="2051" spans="4:6" x14ac:dyDescent="0.25">
      <c r="D2051" s="1" t="s">
        <v>1370</v>
      </c>
      <c r="F2051" s="1">
        <v>8552.07</v>
      </c>
    </row>
    <row r="2053" spans="4:6" x14ac:dyDescent="0.25">
      <c r="D2053" s="1" t="s">
        <v>1371</v>
      </c>
      <c r="E2053" s="1" t="s">
        <v>1802</v>
      </c>
      <c r="F2053" s="1">
        <v>7081.12</v>
      </c>
    </row>
    <row r="2054" spans="4:6" x14ac:dyDescent="0.25">
      <c r="D2054" s="1" t="s">
        <v>1373</v>
      </c>
      <c r="F2054" s="1">
        <v>7081.12</v>
      </c>
    </row>
    <row r="2056" spans="4:6" x14ac:dyDescent="0.25">
      <c r="D2056" s="1" t="s">
        <v>1374</v>
      </c>
      <c r="E2056" s="1" t="s">
        <v>1803</v>
      </c>
      <c r="F2056" s="1">
        <v>852.05</v>
      </c>
    </row>
    <row r="2057" spans="4:6" x14ac:dyDescent="0.25">
      <c r="D2057" s="1" t="s">
        <v>1376</v>
      </c>
      <c r="F2057" s="1">
        <v>852.05</v>
      </c>
    </row>
    <row r="2059" spans="4:6" x14ac:dyDescent="0.25">
      <c r="D2059" s="1" t="s">
        <v>1392</v>
      </c>
      <c r="E2059" s="1" t="s">
        <v>1804</v>
      </c>
      <c r="F2059" s="1">
        <v>2696.57</v>
      </c>
    </row>
    <row r="2060" spans="4:6" x14ac:dyDescent="0.25">
      <c r="D2060" s="1" t="s">
        <v>1395</v>
      </c>
      <c r="F2060" s="1">
        <v>2696.57</v>
      </c>
    </row>
    <row r="2062" spans="4:6" x14ac:dyDescent="0.25">
      <c r="D2062" s="1" t="s">
        <v>1805</v>
      </c>
      <c r="E2062" s="1" t="s">
        <v>1806</v>
      </c>
      <c r="F2062" s="1">
        <v>714.43</v>
      </c>
    </row>
    <row r="2063" spans="4:6" x14ac:dyDescent="0.25">
      <c r="D2063" s="1" t="s">
        <v>1807</v>
      </c>
      <c r="F2063" s="1">
        <v>714.43</v>
      </c>
    </row>
    <row r="2065" spans="4:6" x14ac:dyDescent="0.25">
      <c r="D2065" s="1" t="s">
        <v>1429</v>
      </c>
      <c r="E2065" s="1" t="s">
        <v>1808</v>
      </c>
      <c r="F2065" s="1">
        <v>3723.44</v>
      </c>
    </row>
    <row r="2066" spans="4:6" x14ac:dyDescent="0.25">
      <c r="D2066" s="1" t="s">
        <v>1432</v>
      </c>
      <c r="F2066" s="1">
        <v>3723.44</v>
      </c>
    </row>
    <row r="2068" spans="4:6" x14ac:dyDescent="0.25">
      <c r="D2068" s="1" t="s">
        <v>1439</v>
      </c>
      <c r="E2068" s="1" t="s">
        <v>1809</v>
      </c>
      <c r="F2068" s="1">
        <v>3403.07</v>
      </c>
    </row>
    <row r="2069" spans="4:6" x14ac:dyDescent="0.25">
      <c r="D2069" s="1" t="s">
        <v>1441</v>
      </c>
      <c r="F2069" s="1">
        <v>3403.07</v>
      </c>
    </row>
    <row r="2071" spans="4:6" x14ac:dyDescent="0.25">
      <c r="D2071" s="1" t="s">
        <v>1442</v>
      </c>
      <c r="E2071" s="1" t="s">
        <v>1810</v>
      </c>
      <c r="F2071" s="1">
        <v>4178.01</v>
      </c>
    </row>
    <row r="2072" spans="4:6" x14ac:dyDescent="0.25">
      <c r="D2072" s="1" t="s">
        <v>1444</v>
      </c>
      <c r="F2072" s="1">
        <v>4178.01</v>
      </c>
    </row>
    <row r="2074" spans="4:6" x14ac:dyDescent="0.25">
      <c r="D2074" s="1" t="s">
        <v>1452</v>
      </c>
      <c r="E2074" s="1" t="s">
        <v>1811</v>
      </c>
      <c r="F2074" s="1">
        <v>1200.97</v>
      </c>
    </row>
    <row r="2075" spans="4:6" x14ac:dyDescent="0.25">
      <c r="D2075" s="1" t="s">
        <v>1454</v>
      </c>
      <c r="F2075" s="1">
        <v>1200.97</v>
      </c>
    </row>
    <row r="2077" spans="4:6" x14ac:dyDescent="0.25">
      <c r="D2077" s="1" t="s">
        <v>1455</v>
      </c>
      <c r="E2077" s="1" t="s">
        <v>1812</v>
      </c>
      <c r="F2077" s="1">
        <v>1788.89</v>
      </c>
    </row>
    <row r="2078" spans="4:6" x14ac:dyDescent="0.25">
      <c r="D2078" s="1" t="s">
        <v>1457</v>
      </c>
      <c r="F2078" s="1">
        <v>1788.89</v>
      </c>
    </row>
    <row r="2080" spans="4:6" x14ac:dyDescent="0.25">
      <c r="D2080" s="1" t="s">
        <v>1813</v>
      </c>
      <c r="E2080" s="1" t="s">
        <v>1814</v>
      </c>
      <c r="F2080" s="1">
        <v>946.11</v>
      </c>
    </row>
    <row r="2081" spans="4:6" x14ac:dyDescent="0.25">
      <c r="D2081" s="1" t="s">
        <v>1815</v>
      </c>
      <c r="F2081" s="1">
        <v>946.11</v>
      </c>
    </row>
    <row r="2083" spans="4:6" x14ac:dyDescent="0.25">
      <c r="D2083" s="1" t="s">
        <v>1470</v>
      </c>
      <c r="E2083" s="1" t="s">
        <v>1816</v>
      </c>
      <c r="F2083" s="1">
        <v>2553.2199999999998</v>
      </c>
    </row>
    <row r="2084" spans="4:6" x14ac:dyDescent="0.25">
      <c r="D2084" s="1" t="s">
        <v>1472</v>
      </c>
      <c r="F2084" s="1">
        <v>2553.2199999999998</v>
      </c>
    </row>
    <row r="2086" spans="4:6" x14ac:dyDescent="0.25">
      <c r="D2086" s="1" t="s">
        <v>1817</v>
      </c>
      <c r="E2086" s="1" t="s">
        <v>1818</v>
      </c>
      <c r="F2086" s="1">
        <v>2177.09</v>
      </c>
    </row>
    <row r="2087" spans="4:6" x14ac:dyDescent="0.25">
      <c r="D2087" s="1" t="s">
        <v>1819</v>
      </c>
      <c r="F2087" s="1">
        <v>2177.09</v>
      </c>
    </row>
    <row r="2089" spans="4:6" x14ac:dyDescent="0.25">
      <c r="D2089" s="1" t="s">
        <v>1514</v>
      </c>
      <c r="E2089" s="1" t="s">
        <v>1515</v>
      </c>
      <c r="F2089" s="1">
        <v>6084.26</v>
      </c>
    </row>
    <row r="2090" spans="4:6" x14ac:dyDescent="0.25">
      <c r="E2090" s="1" t="s">
        <v>1820</v>
      </c>
      <c r="F2090" s="1">
        <v>6535.3</v>
      </c>
    </row>
    <row r="2091" spans="4:6" x14ac:dyDescent="0.25">
      <c r="D2091" s="1" t="s">
        <v>1516</v>
      </c>
      <c r="F2091" s="1">
        <v>12619.560000000001</v>
      </c>
    </row>
    <row r="2093" spans="4:6" x14ac:dyDescent="0.25">
      <c r="D2093" s="1" t="s">
        <v>1821</v>
      </c>
      <c r="E2093" s="1" t="s">
        <v>1822</v>
      </c>
      <c r="F2093" s="1">
        <v>2648.01</v>
      </c>
    </row>
    <row r="2094" spans="4:6" x14ac:dyDescent="0.25">
      <c r="D2094" s="1" t="s">
        <v>1823</v>
      </c>
      <c r="F2094" s="1">
        <v>2648.01</v>
      </c>
    </row>
    <row r="2096" spans="4:6" x14ac:dyDescent="0.25">
      <c r="D2096" s="1" t="s">
        <v>1824</v>
      </c>
      <c r="E2096" s="1" t="s">
        <v>1825</v>
      </c>
      <c r="F2096" s="1">
        <v>1359.33</v>
      </c>
    </row>
    <row r="2097" spans="4:6" x14ac:dyDescent="0.25">
      <c r="D2097" s="1" t="s">
        <v>1826</v>
      </c>
      <c r="F2097" s="1">
        <v>1359.33</v>
      </c>
    </row>
    <row r="2099" spans="4:6" x14ac:dyDescent="0.25">
      <c r="D2099" s="1" t="s">
        <v>1827</v>
      </c>
      <c r="E2099" s="1" t="s">
        <v>1828</v>
      </c>
      <c r="F2099" s="1">
        <v>850.22</v>
      </c>
    </row>
    <row r="2100" spans="4:6" x14ac:dyDescent="0.25">
      <c r="D2100" s="1" t="s">
        <v>1829</v>
      </c>
      <c r="F2100" s="1">
        <v>850.22</v>
      </c>
    </row>
    <row r="2102" spans="4:6" x14ac:dyDescent="0.25">
      <c r="D2102" s="1" t="s">
        <v>1830</v>
      </c>
      <c r="E2102" s="1" t="s">
        <v>1831</v>
      </c>
      <c r="F2102" s="1">
        <v>3372.45</v>
      </c>
    </row>
    <row r="2103" spans="4:6" x14ac:dyDescent="0.25">
      <c r="D2103" s="1" t="s">
        <v>1832</v>
      </c>
      <c r="F2103" s="1">
        <v>3372.45</v>
      </c>
    </row>
    <row r="2105" spans="4:6" x14ac:dyDescent="0.25">
      <c r="D2105" s="1" t="s">
        <v>1520</v>
      </c>
      <c r="E2105" s="1" t="s">
        <v>1833</v>
      </c>
      <c r="F2105" s="1">
        <v>1785.59</v>
      </c>
    </row>
    <row r="2106" spans="4:6" x14ac:dyDescent="0.25">
      <c r="D2106" s="1" t="s">
        <v>1522</v>
      </c>
      <c r="F2106" s="1">
        <v>1785.59</v>
      </c>
    </row>
    <row r="2108" spans="4:6" x14ac:dyDescent="0.25">
      <c r="D2108" s="1" t="s">
        <v>1834</v>
      </c>
      <c r="E2108" s="1" t="s">
        <v>1835</v>
      </c>
      <c r="F2108" s="1">
        <v>2044.48</v>
      </c>
    </row>
    <row r="2109" spans="4:6" x14ac:dyDescent="0.25">
      <c r="D2109" s="1" t="s">
        <v>1836</v>
      </c>
      <c r="F2109" s="1">
        <v>2044.48</v>
      </c>
    </row>
    <row r="2111" spans="4:6" x14ac:dyDescent="0.25">
      <c r="D2111" s="1" t="s">
        <v>1529</v>
      </c>
      <c r="E2111" s="1" t="s">
        <v>1837</v>
      </c>
      <c r="F2111" s="1">
        <v>2182.21</v>
      </c>
    </row>
    <row r="2112" spans="4:6" x14ac:dyDescent="0.25">
      <c r="D2112" s="1" t="s">
        <v>1531</v>
      </c>
      <c r="F2112" s="1">
        <v>2182.21</v>
      </c>
    </row>
    <row r="2114" spans="4:6" x14ac:dyDescent="0.25">
      <c r="D2114" s="1" t="s">
        <v>1532</v>
      </c>
      <c r="E2114" s="1" t="s">
        <v>1838</v>
      </c>
      <c r="F2114" s="1">
        <v>1861.6</v>
      </c>
    </row>
    <row r="2115" spans="4:6" x14ac:dyDescent="0.25">
      <c r="D2115" s="1" t="s">
        <v>1534</v>
      </c>
      <c r="F2115" s="1">
        <v>1861.6</v>
      </c>
    </row>
    <row r="2117" spans="4:6" x14ac:dyDescent="0.25">
      <c r="D2117" s="1" t="s">
        <v>1550</v>
      </c>
      <c r="E2117" s="1" t="s">
        <v>1839</v>
      </c>
      <c r="F2117" s="1">
        <v>2752.44</v>
      </c>
    </row>
    <row r="2118" spans="4:6" x14ac:dyDescent="0.25">
      <c r="D2118" s="1" t="s">
        <v>1552</v>
      </c>
      <c r="F2118" s="1">
        <v>2752.44</v>
      </c>
    </row>
    <row r="2120" spans="4:6" x14ac:dyDescent="0.25">
      <c r="D2120" s="1" t="s">
        <v>1840</v>
      </c>
      <c r="E2120" s="1" t="s">
        <v>1841</v>
      </c>
      <c r="F2120" s="1">
        <v>1967.01</v>
      </c>
    </row>
    <row r="2121" spans="4:6" x14ac:dyDescent="0.25">
      <c r="D2121" s="1" t="s">
        <v>1842</v>
      </c>
      <c r="F2121" s="1">
        <v>1967.01</v>
      </c>
    </row>
    <row r="2123" spans="4:6" x14ac:dyDescent="0.25">
      <c r="D2123" s="1" t="s">
        <v>1843</v>
      </c>
      <c r="E2123" s="1" t="s">
        <v>1844</v>
      </c>
      <c r="F2123" s="1">
        <v>1433.01</v>
      </c>
    </row>
    <row r="2124" spans="4:6" x14ac:dyDescent="0.25">
      <c r="D2124" s="1" t="s">
        <v>1845</v>
      </c>
      <c r="F2124" s="1">
        <v>1433.01</v>
      </c>
    </row>
    <row r="2126" spans="4:6" x14ac:dyDescent="0.25">
      <c r="D2126" s="1" t="s">
        <v>1846</v>
      </c>
      <c r="E2126" s="1" t="s">
        <v>1847</v>
      </c>
      <c r="F2126" s="1">
        <v>1196.0899999999999</v>
      </c>
    </row>
    <row r="2127" spans="4:6" x14ac:dyDescent="0.25">
      <c r="D2127" s="1" t="s">
        <v>1848</v>
      </c>
      <c r="F2127" s="1">
        <v>1196.0899999999999</v>
      </c>
    </row>
    <row r="2129" spans="4:6" x14ac:dyDescent="0.25">
      <c r="D2129" s="1" t="s">
        <v>1849</v>
      </c>
      <c r="E2129" s="1" t="s">
        <v>1850</v>
      </c>
      <c r="F2129" s="1">
        <v>2914.58</v>
      </c>
    </row>
    <row r="2130" spans="4:6" x14ac:dyDescent="0.25">
      <c r="D2130" s="1" t="s">
        <v>1851</v>
      </c>
      <c r="F2130" s="1">
        <v>2914.58</v>
      </c>
    </row>
    <row r="2132" spans="4:6" x14ac:dyDescent="0.25">
      <c r="D2132" s="1" t="s">
        <v>1566</v>
      </c>
      <c r="E2132" s="1" t="s">
        <v>1852</v>
      </c>
      <c r="F2132" s="1">
        <v>1114.3499999999999</v>
      </c>
    </row>
    <row r="2133" spans="4:6" x14ac:dyDescent="0.25">
      <c r="D2133" s="1" t="s">
        <v>1568</v>
      </c>
      <c r="F2133" s="1">
        <v>1114.3499999999999</v>
      </c>
    </row>
    <row r="2135" spans="4:6" x14ac:dyDescent="0.25">
      <c r="D2135" s="1" t="s">
        <v>1569</v>
      </c>
      <c r="E2135" s="1" t="s">
        <v>1853</v>
      </c>
      <c r="F2135" s="1">
        <v>2409.2600000000002</v>
      </c>
    </row>
    <row r="2136" spans="4:6" x14ac:dyDescent="0.25">
      <c r="D2136" s="1" t="s">
        <v>1571</v>
      </c>
      <c r="F2136" s="1">
        <v>2409.2600000000002</v>
      </c>
    </row>
    <row r="2138" spans="4:6" x14ac:dyDescent="0.25">
      <c r="D2138" s="1" t="s">
        <v>1572</v>
      </c>
      <c r="E2138" s="1" t="s">
        <v>1854</v>
      </c>
      <c r="F2138" s="1">
        <v>3761.87</v>
      </c>
    </row>
    <row r="2139" spans="4:6" x14ac:dyDescent="0.25">
      <c r="D2139" s="1" t="s">
        <v>1574</v>
      </c>
      <c r="F2139" s="1">
        <v>3761.87</v>
      </c>
    </row>
    <row r="2141" spans="4:6" x14ac:dyDescent="0.25">
      <c r="D2141" s="1" t="s">
        <v>1575</v>
      </c>
      <c r="E2141" s="1" t="s">
        <v>1855</v>
      </c>
      <c r="F2141" s="1">
        <v>1477.79</v>
      </c>
    </row>
    <row r="2142" spans="4:6" x14ac:dyDescent="0.25">
      <c r="D2142" s="1" t="s">
        <v>1577</v>
      </c>
      <c r="F2142" s="1">
        <v>1477.79</v>
      </c>
    </row>
    <row r="2144" spans="4:6" x14ac:dyDescent="0.25">
      <c r="D2144" s="1" t="s">
        <v>1578</v>
      </c>
      <c r="E2144" s="1" t="s">
        <v>1856</v>
      </c>
      <c r="F2144" s="1">
        <v>1574.17</v>
      </c>
    </row>
    <row r="2145" spans="2:6" x14ac:dyDescent="0.25">
      <c r="D2145" s="1" t="s">
        <v>1580</v>
      </c>
      <c r="F2145" s="1">
        <v>1574.17</v>
      </c>
    </row>
    <row r="2147" spans="2:6" x14ac:dyDescent="0.25">
      <c r="D2147" s="1" t="s">
        <v>1581</v>
      </c>
      <c r="E2147" s="1" t="s">
        <v>1857</v>
      </c>
      <c r="F2147" s="1">
        <v>3571.67</v>
      </c>
    </row>
    <row r="2148" spans="2:6" x14ac:dyDescent="0.25">
      <c r="D2148" s="1" t="s">
        <v>1583</v>
      </c>
      <c r="F2148" s="1">
        <v>3571.67</v>
      </c>
    </row>
    <row r="2150" spans="2:6" x14ac:dyDescent="0.25">
      <c r="C2150" s="1" t="s">
        <v>1858</v>
      </c>
      <c r="F2150" s="1">
        <v>421372.97999999986</v>
      </c>
    </row>
    <row r="2152" spans="2:6" x14ac:dyDescent="0.25">
      <c r="B2152" s="1" t="s">
        <v>1859</v>
      </c>
      <c r="F2152" s="1">
        <v>421372.97999999986</v>
      </c>
    </row>
    <row r="2154" spans="2:6" x14ac:dyDescent="0.25">
      <c r="B2154" s="1" t="s">
        <v>1860</v>
      </c>
      <c r="C2154" s="1" t="s">
        <v>1861</v>
      </c>
      <c r="D2154" s="1" t="s">
        <v>1862</v>
      </c>
      <c r="E2154" s="1" t="s">
        <v>1863</v>
      </c>
      <c r="F2154" s="1">
        <v>1923.55</v>
      </c>
    </row>
    <row r="2155" spans="2:6" x14ac:dyDescent="0.25">
      <c r="D2155" s="1" t="s">
        <v>1864</v>
      </c>
      <c r="F2155" s="1">
        <v>1923.55</v>
      </c>
    </row>
    <row r="2157" spans="2:6" x14ac:dyDescent="0.25">
      <c r="D2157" s="1" t="s">
        <v>1865</v>
      </c>
      <c r="E2157" s="1" t="s">
        <v>1866</v>
      </c>
      <c r="F2157" s="1">
        <v>3440.6</v>
      </c>
    </row>
    <row r="2158" spans="2:6" x14ac:dyDescent="0.25">
      <c r="D2158" s="1" t="s">
        <v>1867</v>
      </c>
      <c r="F2158" s="1">
        <v>3440.6</v>
      </c>
    </row>
    <row r="2160" spans="2:6" x14ac:dyDescent="0.25">
      <c r="D2160" s="1" t="s">
        <v>1868</v>
      </c>
      <c r="E2160" s="1" t="s">
        <v>1869</v>
      </c>
      <c r="F2160" s="1">
        <v>4095</v>
      </c>
    </row>
    <row r="2161" spans="2:6" x14ac:dyDescent="0.25">
      <c r="D2161" s="1" t="s">
        <v>1870</v>
      </c>
      <c r="F2161" s="1">
        <v>4095</v>
      </c>
    </row>
    <row r="2163" spans="2:6" x14ac:dyDescent="0.25">
      <c r="D2163" s="1" t="s">
        <v>1871</v>
      </c>
      <c r="E2163" s="1" t="s">
        <v>1872</v>
      </c>
      <c r="F2163" s="1">
        <v>8743.2000000000007</v>
      </c>
    </row>
    <row r="2164" spans="2:6" x14ac:dyDescent="0.25">
      <c r="D2164" s="1" t="s">
        <v>1873</v>
      </c>
      <c r="F2164" s="1">
        <v>8743.2000000000007</v>
      </c>
    </row>
    <row r="2166" spans="2:6" x14ac:dyDescent="0.25">
      <c r="D2166" s="1" t="s">
        <v>1874</v>
      </c>
      <c r="E2166" s="1" t="s">
        <v>1875</v>
      </c>
      <c r="F2166" s="1">
        <v>3578.1</v>
      </c>
    </row>
    <row r="2167" spans="2:6" x14ac:dyDescent="0.25">
      <c r="D2167" s="1" t="s">
        <v>1876</v>
      </c>
      <c r="F2167" s="1">
        <v>3578.1</v>
      </c>
    </row>
    <row r="2169" spans="2:6" x14ac:dyDescent="0.25">
      <c r="C2169" s="1" t="s">
        <v>1877</v>
      </c>
      <c r="F2169" s="1">
        <v>21780.449999999997</v>
      </c>
    </row>
    <row r="2171" spans="2:6" x14ac:dyDescent="0.25">
      <c r="B2171" s="1" t="s">
        <v>1878</v>
      </c>
      <c r="F2171" s="1">
        <v>21780.449999999997</v>
      </c>
    </row>
    <row r="2173" spans="2:6" x14ac:dyDescent="0.25">
      <c r="B2173" s="1" t="s">
        <v>34</v>
      </c>
      <c r="C2173" s="1" t="s">
        <v>35</v>
      </c>
      <c r="D2173" s="1" t="s">
        <v>1879</v>
      </c>
      <c r="E2173" s="1" t="s">
        <v>1880</v>
      </c>
      <c r="F2173" s="1">
        <v>12625.600000000002</v>
      </c>
    </row>
    <row r="2174" spans="2:6" x14ac:dyDescent="0.25">
      <c r="E2174" s="1" t="s">
        <v>1881</v>
      </c>
      <c r="F2174" s="1">
        <v>4919.2</v>
      </c>
    </row>
    <row r="2175" spans="2:6" x14ac:dyDescent="0.25">
      <c r="D2175" s="1" t="s">
        <v>1882</v>
      </c>
      <c r="F2175" s="1">
        <v>17544.800000000003</v>
      </c>
    </row>
    <row r="2177" spans="4:6" x14ac:dyDescent="0.25">
      <c r="D2177" s="1" t="s">
        <v>1883</v>
      </c>
      <c r="E2177" s="1" t="s">
        <v>1884</v>
      </c>
      <c r="F2177" s="1">
        <v>1872</v>
      </c>
    </row>
    <row r="2178" spans="4:6" x14ac:dyDescent="0.25">
      <c r="D2178" s="1" t="s">
        <v>1885</v>
      </c>
      <c r="F2178" s="1">
        <v>1872</v>
      </c>
    </row>
    <row r="2180" spans="4:6" x14ac:dyDescent="0.25">
      <c r="D2180" s="1" t="s">
        <v>36</v>
      </c>
      <c r="E2180" s="1" t="s">
        <v>1886</v>
      </c>
      <c r="F2180" s="1">
        <v>11752.029999999999</v>
      </c>
    </row>
    <row r="2181" spans="4:6" x14ac:dyDescent="0.25">
      <c r="D2181" s="1" t="s">
        <v>38</v>
      </c>
      <c r="F2181" s="1">
        <v>11752.029999999999</v>
      </c>
    </row>
    <row r="2183" spans="4:6" x14ac:dyDescent="0.25">
      <c r="D2183" s="1" t="s">
        <v>1887</v>
      </c>
      <c r="E2183" s="1" t="s">
        <v>1888</v>
      </c>
      <c r="F2183" s="1">
        <v>28319.200000000001</v>
      </c>
    </row>
    <row r="2184" spans="4:6" x14ac:dyDescent="0.25">
      <c r="D2184" s="1" t="s">
        <v>1889</v>
      </c>
      <c r="F2184" s="1">
        <v>28319.200000000001</v>
      </c>
    </row>
    <row r="2186" spans="4:6" x14ac:dyDescent="0.25">
      <c r="D2186" s="1" t="s">
        <v>1890</v>
      </c>
      <c r="E2186" s="1" t="s">
        <v>1891</v>
      </c>
      <c r="F2186" s="1">
        <v>7498.4000000000005</v>
      </c>
    </row>
    <row r="2187" spans="4:6" x14ac:dyDescent="0.25">
      <c r="D2187" s="1" t="s">
        <v>1892</v>
      </c>
      <c r="F2187" s="1">
        <v>7498.4000000000005</v>
      </c>
    </row>
    <row r="2189" spans="4:6" x14ac:dyDescent="0.25">
      <c r="D2189" s="1" t="s">
        <v>1015</v>
      </c>
      <c r="E2189" s="1" t="s">
        <v>1893</v>
      </c>
      <c r="F2189" s="1">
        <v>9505.6</v>
      </c>
    </row>
    <row r="2190" spans="4:6" x14ac:dyDescent="0.25">
      <c r="D2190" s="1" t="s">
        <v>1017</v>
      </c>
      <c r="F2190" s="1">
        <v>9505.6</v>
      </c>
    </row>
    <row r="2192" spans="4:6" x14ac:dyDescent="0.25">
      <c r="D2192" s="1" t="s">
        <v>1894</v>
      </c>
      <c r="E2192" s="1" t="s">
        <v>1895</v>
      </c>
      <c r="F2192" s="1">
        <v>573.91</v>
      </c>
    </row>
    <row r="2193" spans="4:6" x14ac:dyDescent="0.25">
      <c r="D2193" s="1" t="s">
        <v>1896</v>
      </c>
      <c r="F2193" s="1">
        <v>573.91</v>
      </c>
    </row>
    <row r="2195" spans="4:6" x14ac:dyDescent="0.25">
      <c r="D2195" s="1" t="s">
        <v>1897</v>
      </c>
      <c r="E2195" s="1" t="s">
        <v>1898</v>
      </c>
      <c r="F2195" s="1">
        <v>12053.6</v>
      </c>
    </row>
    <row r="2196" spans="4:6" x14ac:dyDescent="0.25">
      <c r="D2196" s="1" t="s">
        <v>1899</v>
      </c>
      <c r="F2196" s="1">
        <v>12053.6</v>
      </c>
    </row>
    <row r="2198" spans="4:6" x14ac:dyDescent="0.25">
      <c r="D2198" s="1" t="s">
        <v>1900</v>
      </c>
      <c r="E2198" s="1" t="s">
        <v>1901</v>
      </c>
      <c r="F2198" s="1">
        <v>7311.2</v>
      </c>
    </row>
    <row r="2199" spans="4:6" x14ac:dyDescent="0.25">
      <c r="D2199" s="1" t="s">
        <v>1902</v>
      </c>
      <c r="F2199" s="1">
        <v>7311.2</v>
      </c>
    </row>
    <row r="2201" spans="4:6" x14ac:dyDescent="0.25">
      <c r="D2201" s="1" t="s">
        <v>1903</v>
      </c>
      <c r="E2201" s="1" t="s">
        <v>1904</v>
      </c>
      <c r="F2201" s="1">
        <v>4139.2</v>
      </c>
    </row>
    <row r="2202" spans="4:6" x14ac:dyDescent="0.25">
      <c r="D2202" s="1" t="s">
        <v>1905</v>
      </c>
      <c r="F2202" s="1">
        <v>4139.2</v>
      </c>
    </row>
    <row r="2204" spans="4:6" x14ac:dyDescent="0.25">
      <c r="D2204" s="1" t="s">
        <v>1906</v>
      </c>
      <c r="E2204" s="1" t="s">
        <v>1907</v>
      </c>
      <c r="F2204" s="1">
        <v>946.4</v>
      </c>
    </row>
    <row r="2205" spans="4:6" x14ac:dyDescent="0.25">
      <c r="D2205" s="1" t="s">
        <v>1908</v>
      </c>
      <c r="F2205" s="1">
        <v>946.4</v>
      </c>
    </row>
    <row r="2207" spans="4:6" x14ac:dyDescent="0.25">
      <c r="D2207" s="1" t="s">
        <v>1909</v>
      </c>
      <c r="E2207" s="1" t="s">
        <v>1910</v>
      </c>
      <c r="F2207" s="1">
        <v>1248</v>
      </c>
    </row>
    <row r="2208" spans="4:6" x14ac:dyDescent="0.25">
      <c r="D2208" s="1" t="s">
        <v>1911</v>
      </c>
      <c r="F2208" s="1">
        <v>1248</v>
      </c>
    </row>
    <row r="2210" spans="4:6" x14ac:dyDescent="0.25">
      <c r="D2210" s="1" t="s">
        <v>1912</v>
      </c>
      <c r="E2210" s="1" t="s">
        <v>1913</v>
      </c>
      <c r="F2210" s="1">
        <v>15851.6</v>
      </c>
    </row>
    <row r="2211" spans="4:6" x14ac:dyDescent="0.25">
      <c r="D2211" s="1" t="s">
        <v>1914</v>
      </c>
      <c r="F2211" s="1">
        <v>15851.6</v>
      </c>
    </row>
    <row r="2213" spans="4:6" x14ac:dyDescent="0.25">
      <c r="D2213" s="1" t="s">
        <v>39</v>
      </c>
      <c r="E2213" s="1" t="s">
        <v>1915</v>
      </c>
      <c r="F2213" s="1">
        <v>71572.800000000032</v>
      </c>
    </row>
    <row r="2214" spans="4:6" x14ac:dyDescent="0.25">
      <c r="E2214" s="1" t="s">
        <v>1916</v>
      </c>
      <c r="F2214" s="1">
        <v>14788.8</v>
      </c>
    </row>
    <row r="2215" spans="4:6" x14ac:dyDescent="0.25">
      <c r="E2215" s="1" t="s">
        <v>1917</v>
      </c>
      <c r="F2215" s="1">
        <v>312</v>
      </c>
    </row>
    <row r="2216" spans="4:6" x14ac:dyDescent="0.25">
      <c r="E2216" s="1" t="s">
        <v>40</v>
      </c>
      <c r="F2216" s="1">
        <v>2059.1999999999998</v>
      </c>
    </row>
    <row r="2217" spans="4:6" x14ac:dyDescent="0.25">
      <c r="D2217" s="1" t="s">
        <v>41</v>
      </c>
      <c r="F2217" s="1">
        <v>88732.800000000032</v>
      </c>
    </row>
    <row r="2219" spans="4:6" x14ac:dyDescent="0.25">
      <c r="D2219" s="1" t="s">
        <v>1918</v>
      </c>
      <c r="E2219" s="1" t="s">
        <v>1919</v>
      </c>
      <c r="F2219" s="1">
        <v>4628</v>
      </c>
    </row>
    <row r="2220" spans="4:6" x14ac:dyDescent="0.25">
      <c r="D2220" s="1" t="s">
        <v>1920</v>
      </c>
      <c r="F2220" s="1">
        <v>4628</v>
      </c>
    </row>
    <row r="2222" spans="4:6" x14ac:dyDescent="0.25">
      <c r="D2222" s="1" t="s">
        <v>1921</v>
      </c>
      <c r="E2222" s="1" t="s">
        <v>1922</v>
      </c>
      <c r="F2222" s="1">
        <v>312</v>
      </c>
    </row>
    <row r="2223" spans="4:6" x14ac:dyDescent="0.25">
      <c r="D2223" s="1" t="s">
        <v>1923</v>
      </c>
      <c r="F2223" s="1">
        <v>312</v>
      </c>
    </row>
    <row r="2225" spans="4:6" x14ac:dyDescent="0.25">
      <c r="D2225" s="1" t="s">
        <v>1871</v>
      </c>
      <c r="E2225" s="1" t="s">
        <v>1924</v>
      </c>
      <c r="F2225" s="1">
        <v>4371.6000000000004</v>
      </c>
    </row>
    <row r="2226" spans="4:6" x14ac:dyDescent="0.25">
      <c r="D2226" s="1" t="s">
        <v>1873</v>
      </c>
      <c r="F2226" s="1">
        <v>4371.6000000000004</v>
      </c>
    </row>
    <row r="2228" spans="4:6" x14ac:dyDescent="0.25">
      <c r="D2228" s="1" t="s">
        <v>1925</v>
      </c>
      <c r="E2228" s="1" t="s">
        <v>1926</v>
      </c>
      <c r="F2228" s="1">
        <v>7404.8</v>
      </c>
    </row>
    <row r="2229" spans="4:6" x14ac:dyDescent="0.25">
      <c r="E2229" s="1" t="s">
        <v>1927</v>
      </c>
      <c r="F2229" s="1">
        <v>2121.6</v>
      </c>
    </row>
    <row r="2230" spans="4:6" x14ac:dyDescent="0.25">
      <c r="D2230" s="1" t="s">
        <v>1928</v>
      </c>
      <c r="F2230" s="1">
        <v>9526.4</v>
      </c>
    </row>
    <row r="2232" spans="4:6" x14ac:dyDescent="0.25">
      <c r="D2232" s="1" t="s">
        <v>1929</v>
      </c>
      <c r="E2232" s="1" t="s">
        <v>1930</v>
      </c>
      <c r="F2232" s="1">
        <v>6510.4</v>
      </c>
    </row>
    <row r="2233" spans="4:6" x14ac:dyDescent="0.25">
      <c r="D2233" s="1" t="s">
        <v>1931</v>
      </c>
      <c r="F2233" s="1">
        <v>6510.4</v>
      </c>
    </row>
    <row r="2235" spans="4:6" x14ac:dyDescent="0.25">
      <c r="D2235" s="1" t="s">
        <v>1932</v>
      </c>
      <c r="E2235" s="1" t="s">
        <v>1933</v>
      </c>
      <c r="F2235" s="1">
        <v>2901.6</v>
      </c>
    </row>
    <row r="2236" spans="4:6" x14ac:dyDescent="0.25">
      <c r="D2236" s="1" t="s">
        <v>1934</v>
      </c>
      <c r="F2236" s="1">
        <v>2901.6</v>
      </c>
    </row>
    <row r="2238" spans="4:6" x14ac:dyDescent="0.25">
      <c r="D2238" s="1" t="s">
        <v>1935</v>
      </c>
      <c r="E2238" s="1" t="s">
        <v>1936</v>
      </c>
      <c r="F2238" s="1">
        <v>1601.1999999999998</v>
      </c>
    </row>
    <row r="2239" spans="4:6" x14ac:dyDescent="0.25">
      <c r="D2239" s="1" t="s">
        <v>1937</v>
      </c>
      <c r="F2239" s="1">
        <v>1601.1999999999998</v>
      </c>
    </row>
    <row r="2241" spans="4:6" x14ac:dyDescent="0.25">
      <c r="D2241" s="1" t="s">
        <v>1938</v>
      </c>
      <c r="E2241" s="1" t="s">
        <v>1939</v>
      </c>
      <c r="F2241" s="1">
        <v>2527.2000000000003</v>
      </c>
    </row>
    <row r="2242" spans="4:6" x14ac:dyDescent="0.25">
      <c r="E2242" s="1" t="s">
        <v>1940</v>
      </c>
      <c r="F2242" s="1">
        <v>1903.2</v>
      </c>
    </row>
    <row r="2243" spans="4:6" x14ac:dyDescent="0.25">
      <c r="D2243" s="1" t="s">
        <v>1941</v>
      </c>
      <c r="F2243" s="1">
        <v>4430.4000000000005</v>
      </c>
    </row>
    <row r="2245" spans="4:6" x14ac:dyDescent="0.25">
      <c r="D2245" s="1" t="s">
        <v>1942</v>
      </c>
      <c r="E2245" s="1" t="s">
        <v>1943</v>
      </c>
      <c r="F2245" s="1">
        <v>13135.2</v>
      </c>
    </row>
    <row r="2246" spans="4:6" x14ac:dyDescent="0.25">
      <c r="D2246" s="1" t="s">
        <v>1944</v>
      </c>
      <c r="F2246" s="1">
        <v>13135.2</v>
      </c>
    </row>
    <row r="2248" spans="4:6" x14ac:dyDescent="0.25">
      <c r="D2248" s="1" t="s">
        <v>1945</v>
      </c>
      <c r="E2248" s="1" t="s">
        <v>1946</v>
      </c>
      <c r="F2248" s="1">
        <v>14840.8</v>
      </c>
    </row>
    <row r="2249" spans="4:6" x14ac:dyDescent="0.25">
      <c r="E2249" s="1" t="s">
        <v>1947</v>
      </c>
      <c r="F2249" s="1">
        <v>2350.4</v>
      </c>
    </row>
    <row r="2250" spans="4:6" x14ac:dyDescent="0.25">
      <c r="D2250" s="1" t="s">
        <v>1948</v>
      </c>
      <c r="F2250" s="1">
        <v>17191.2</v>
      </c>
    </row>
    <row r="2252" spans="4:6" x14ac:dyDescent="0.25">
      <c r="D2252" s="1" t="s">
        <v>1949</v>
      </c>
      <c r="E2252" s="1" t="s">
        <v>1950</v>
      </c>
      <c r="F2252" s="1">
        <v>25916.800000000003</v>
      </c>
    </row>
    <row r="2253" spans="4:6" x14ac:dyDescent="0.25">
      <c r="D2253" s="1" t="s">
        <v>1951</v>
      </c>
      <c r="F2253" s="1">
        <v>25916.800000000003</v>
      </c>
    </row>
    <row r="2255" spans="4:6" x14ac:dyDescent="0.25">
      <c r="D2255" s="1" t="s">
        <v>1952</v>
      </c>
      <c r="E2255" s="1" t="s">
        <v>1953</v>
      </c>
      <c r="F2255" s="1">
        <v>1466.4</v>
      </c>
    </row>
    <row r="2256" spans="4:6" x14ac:dyDescent="0.25">
      <c r="E2256" s="1" t="s">
        <v>1954</v>
      </c>
      <c r="F2256" s="1">
        <v>21954.400000000005</v>
      </c>
    </row>
    <row r="2257" spans="4:6" x14ac:dyDescent="0.25">
      <c r="D2257" s="1" t="s">
        <v>1955</v>
      </c>
      <c r="F2257" s="1">
        <v>23420.800000000007</v>
      </c>
    </row>
    <row r="2259" spans="4:6" x14ac:dyDescent="0.25">
      <c r="D2259" s="1" t="s">
        <v>1956</v>
      </c>
      <c r="E2259" s="1" t="s">
        <v>1957</v>
      </c>
      <c r="F2259" s="1">
        <v>1061.4000000000001</v>
      </c>
    </row>
    <row r="2260" spans="4:6" x14ac:dyDescent="0.25">
      <c r="D2260" s="1" t="s">
        <v>1958</v>
      </c>
      <c r="F2260" s="1">
        <v>1061.4000000000001</v>
      </c>
    </row>
    <row r="2262" spans="4:6" x14ac:dyDescent="0.25">
      <c r="D2262" s="1" t="s">
        <v>1959</v>
      </c>
      <c r="E2262" s="1" t="s">
        <v>1960</v>
      </c>
      <c r="F2262" s="1">
        <v>3744</v>
      </c>
    </row>
    <row r="2263" spans="4:6" x14ac:dyDescent="0.25">
      <c r="D2263" s="1" t="s">
        <v>1961</v>
      </c>
      <c r="F2263" s="1">
        <v>3744</v>
      </c>
    </row>
    <row r="2265" spans="4:6" x14ac:dyDescent="0.25">
      <c r="D2265" s="1" t="s">
        <v>1962</v>
      </c>
      <c r="E2265" s="1" t="s">
        <v>1963</v>
      </c>
      <c r="F2265" s="1">
        <v>17632</v>
      </c>
    </row>
    <row r="2266" spans="4:6" x14ac:dyDescent="0.25">
      <c r="D2266" s="1" t="s">
        <v>1964</v>
      </c>
      <c r="F2266" s="1">
        <v>17632</v>
      </c>
    </row>
    <row r="2268" spans="4:6" x14ac:dyDescent="0.25">
      <c r="D2268" s="1" t="s">
        <v>1965</v>
      </c>
      <c r="E2268" s="1" t="s">
        <v>1966</v>
      </c>
      <c r="F2268" s="1">
        <v>17767.2</v>
      </c>
    </row>
    <row r="2269" spans="4:6" x14ac:dyDescent="0.25">
      <c r="D2269" s="1" t="s">
        <v>1967</v>
      </c>
      <c r="F2269" s="1">
        <v>17767.2</v>
      </c>
    </row>
    <row r="2271" spans="4:6" x14ac:dyDescent="0.25">
      <c r="D2271" s="1" t="s">
        <v>1968</v>
      </c>
      <c r="E2271" s="1" t="s">
        <v>1969</v>
      </c>
      <c r="F2271" s="1">
        <v>4357.6000000000004</v>
      </c>
    </row>
    <row r="2272" spans="4:6" x14ac:dyDescent="0.25">
      <c r="E2272" s="1" t="s">
        <v>1970</v>
      </c>
      <c r="F2272" s="1">
        <v>8590.41</v>
      </c>
    </row>
    <row r="2273" spans="4:6" x14ac:dyDescent="0.25">
      <c r="E2273" s="1" t="s">
        <v>1971</v>
      </c>
      <c r="F2273" s="1">
        <v>18241.599999999999</v>
      </c>
    </row>
    <row r="2274" spans="4:6" x14ac:dyDescent="0.25">
      <c r="D2274" s="1" t="s">
        <v>1972</v>
      </c>
      <c r="F2274" s="1">
        <v>31189.61</v>
      </c>
    </row>
    <row r="2276" spans="4:6" x14ac:dyDescent="0.25">
      <c r="D2276" s="1" t="s">
        <v>1973</v>
      </c>
      <c r="E2276" s="1" t="s">
        <v>1974</v>
      </c>
      <c r="F2276" s="1">
        <v>6240</v>
      </c>
    </row>
    <row r="2277" spans="4:6" x14ac:dyDescent="0.25">
      <c r="D2277" s="1" t="s">
        <v>1975</v>
      </c>
      <c r="F2277" s="1">
        <v>6240</v>
      </c>
    </row>
    <row r="2279" spans="4:6" x14ac:dyDescent="0.25">
      <c r="D2279" s="1" t="s">
        <v>1976</v>
      </c>
      <c r="E2279" s="1" t="s">
        <v>1977</v>
      </c>
      <c r="F2279" s="1">
        <v>312</v>
      </c>
    </row>
    <row r="2280" spans="4:6" x14ac:dyDescent="0.25">
      <c r="E2280" s="1" t="s">
        <v>1978</v>
      </c>
      <c r="F2280" s="1">
        <v>322.39999999999998</v>
      </c>
    </row>
    <row r="2281" spans="4:6" x14ac:dyDescent="0.25">
      <c r="D2281" s="1" t="s">
        <v>1979</v>
      </c>
      <c r="F2281" s="1">
        <v>634.4</v>
      </c>
    </row>
    <row r="2283" spans="4:6" x14ac:dyDescent="0.25">
      <c r="D2283" s="1" t="s">
        <v>1980</v>
      </c>
      <c r="E2283" s="1" t="s">
        <v>1981</v>
      </c>
      <c r="F2283" s="1">
        <v>3702.4</v>
      </c>
    </row>
    <row r="2284" spans="4:6" x14ac:dyDescent="0.25">
      <c r="E2284" s="1" t="s">
        <v>1982</v>
      </c>
      <c r="F2284" s="1">
        <v>4524</v>
      </c>
    </row>
    <row r="2285" spans="4:6" x14ac:dyDescent="0.25">
      <c r="E2285" s="1" t="s">
        <v>1983</v>
      </c>
      <c r="F2285" s="1">
        <v>3868.8</v>
      </c>
    </row>
    <row r="2286" spans="4:6" x14ac:dyDescent="0.25">
      <c r="E2286" s="1" t="s">
        <v>1984</v>
      </c>
      <c r="F2286" s="1">
        <v>322.39999999999998</v>
      </c>
    </row>
    <row r="2287" spans="4:6" x14ac:dyDescent="0.25">
      <c r="D2287" s="1" t="s">
        <v>1985</v>
      </c>
      <c r="F2287" s="1">
        <v>12417.6</v>
      </c>
    </row>
    <row r="2289" spans="4:6" x14ac:dyDescent="0.25">
      <c r="D2289" s="1" t="s">
        <v>1986</v>
      </c>
      <c r="E2289" s="1" t="s">
        <v>1987</v>
      </c>
      <c r="F2289" s="1">
        <v>952.4</v>
      </c>
    </row>
    <row r="2290" spans="4:6" x14ac:dyDescent="0.25">
      <c r="E2290" s="1" t="s">
        <v>1988</v>
      </c>
      <c r="F2290" s="1">
        <v>4</v>
      </c>
    </row>
    <row r="2291" spans="4:6" x14ac:dyDescent="0.25">
      <c r="D2291" s="1" t="s">
        <v>1989</v>
      </c>
      <c r="F2291" s="1">
        <v>956.4</v>
      </c>
    </row>
    <row r="2293" spans="4:6" x14ac:dyDescent="0.25">
      <c r="D2293" s="1" t="s">
        <v>1990</v>
      </c>
      <c r="E2293" s="1" t="s">
        <v>1991</v>
      </c>
      <c r="F2293" s="1">
        <v>634.4</v>
      </c>
    </row>
    <row r="2294" spans="4:6" x14ac:dyDescent="0.25">
      <c r="D2294" s="1" t="s">
        <v>1992</v>
      </c>
      <c r="F2294" s="1">
        <v>634.4</v>
      </c>
    </row>
    <row r="2296" spans="4:6" x14ac:dyDescent="0.25">
      <c r="D2296" s="1" t="s">
        <v>1993</v>
      </c>
      <c r="E2296" s="1" t="s">
        <v>1994</v>
      </c>
      <c r="F2296" s="1">
        <v>8122.4</v>
      </c>
    </row>
    <row r="2297" spans="4:6" x14ac:dyDescent="0.25">
      <c r="D2297" s="1" t="s">
        <v>1995</v>
      </c>
      <c r="F2297" s="1">
        <v>8122.4</v>
      </c>
    </row>
    <row r="2299" spans="4:6" x14ac:dyDescent="0.25">
      <c r="D2299" s="1" t="s">
        <v>1996</v>
      </c>
      <c r="E2299" s="1" t="s">
        <v>1997</v>
      </c>
      <c r="F2299" s="1">
        <v>13561.6</v>
      </c>
    </row>
    <row r="2300" spans="4:6" x14ac:dyDescent="0.25">
      <c r="E2300" s="1" t="s">
        <v>1998</v>
      </c>
      <c r="F2300" s="1">
        <v>9661.6</v>
      </c>
    </row>
    <row r="2301" spans="4:6" x14ac:dyDescent="0.25">
      <c r="D2301" s="1" t="s">
        <v>1999</v>
      </c>
      <c r="F2301" s="1">
        <v>23223.200000000001</v>
      </c>
    </row>
    <row r="2303" spans="4:6" x14ac:dyDescent="0.25">
      <c r="D2303" s="1" t="s">
        <v>2000</v>
      </c>
      <c r="E2303" s="1" t="s">
        <v>2001</v>
      </c>
      <c r="F2303" s="1">
        <v>5616</v>
      </c>
    </row>
    <row r="2304" spans="4:6" x14ac:dyDescent="0.25">
      <c r="D2304" s="1" t="s">
        <v>2002</v>
      </c>
      <c r="F2304" s="1">
        <v>5616</v>
      </c>
    </row>
    <row r="2306" spans="2:6" x14ac:dyDescent="0.25">
      <c r="D2306" s="1" t="s">
        <v>2003</v>
      </c>
      <c r="E2306" s="1" t="s">
        <v>2004</v>
      </c>
      <c r="F2306" s="1">
        <v>5345.6</v>
      </c>
    </row>
    <row r="2307" spans="2:6" x14ac:dyDescent="0.25">
      <c r="E2307" s="1" t="s">
        <v>2005</v>
      </c>
      <c r="F2307" s="1">
        <v>4804.8</v>
      </c>
    </row>
    <row r="2308" spans="2:6" x14ac:dyDescent="0.25">
      <c r="D2308" s="1" t="s">
        <v>2006</v>
      </c>
      <c r="F2308" s="1">
        <v>10150.400000000001</v>
      </c>
    </row>
    <row r="2310" spans="2:6" x14ac:dyDescent="0.25">
      <c r="C2310" s="1" t="s">
        <v>42</v>
      </c>
      <c r="F2310" s="1">
        <v>460683.35000000015</v>
      </c>
    </row>
    <row r="2312" spans="2:6" x14ac:dyDescent="0.25">
      <c r="B2312" s="1" t="s">
        <v>43</v>
      </c>
      <c r="F2312" s="1">
        <v>460683.35000000015</v>
      </c>
    </row>
    <row r="2314" spans="2:6" x14ac:dyDescent="0.25">
      <c r="B2314" s="1" t="s">
        <v>2007</v>
      </c>
      <c r="C2314" s="1" t="s">
        <v>2008</v>
      </c>
      <c r="D2314" s="1" t="s">
        <v>2009</v>
      </c>
      <c r="E2314" s="1" t="s">
        <v>2010</v>
      </c>
      <c r="F2314" s="1">
        <v>10416</v>
      </c>
    </row>
    <row r="2315" spans="2:6" x14ac:dyDescent="0.25">
      <c r="D2315" s="1" t="s">
        <v>2011</v>
      </c>
      <c r="F2315" s="1">
        <v>10416</v>
      </c>
    </row>
    <row r="2317" spans="2:6" x14ac:dyDescent="0.25">
      <c r="D2317" s="1" t="s">
        <v>2012</v>
      </c>
      <c r="E2317" s="1" t="s">
        <v>2013</v>
      </c>
      <c r="F2317" s="1">
        <v>4947.6000000000004</v>
      </c>
    </row>
    <row r="2318" spans="2:6" x14ac:dyDescent="0.25">
      <c r="D2318" s="1" t="s">
        <v>2014</v>
      </c>
      <c r="F2318" s="1">
        <v>4947.6000000000004</v>
      </c>
    </row>
    <row r="2320" spans="2:6" x14ac:dyDescent="0.25">
      <c r="D2320" s="1" t="s">
        <v>2015</v>
      </c>
      <c r="E2320" s="1" t="s">
        <v>2016</v>
      </c>
      <c r="F2320" s="1">
        <v>500</v>
      </c>
    </row>
    <row r="2321" spans="3:6" x14ac:dyDescent="0.25">
      <c r="D2321" s="1" t="s">
        <v>2017</v>
      </c>
      <c r="F2321" s="1">
        <v>500</v>
      </c>
    </row>
    <row r="2323" spans="3:6" x14ac:dyDescent="0.25">
      <c r="D2323" s="1" t="s">
        <v>2018</v>
      </c>
      <c r="E2323" s="1" t="s">
        <v>2019</v>
      </c>
      <c r="F2323" s="1">
        <v>13833</v>
      </c>
    </row>
    <row r="2324" spans="3:6" x14ac:dyDescent="0.25">
      <c r="D2324" s="1" t="s">
        <v>2020</v>
      </c>
      <c r="F2324" s="1">
        <v>13833</v>
      </c>
    </row>
    <row r="2326" spans="3:6" x14ac:dyDescent="0.25">
      <c r="D2326" s="1" t="s">
        <v>2021</v>
      </c>
      <c r="E2326" s="1" t="s">
        <v>2022</v>
      </c>
      <c r="F2326" s="1">
        <v>2666.7</v>
      </c>
    </row>
    <row r="2327" spans="3:6" x14ac:dyDescent="0.25">
      <c r="D2327" s="1" t="s">
        <v>2023</v>
      </c>
      <c r="F2327" s="1">
        <v>2666.7</v>
      </c>
    </row>
    <row r="2329" spans="3:6" x14ac:dyDescent="0.25">
      <c r="D2329" s="1" t="s">
        <v>2024</v>
      </c>
      <c r="E2329" s="1" t="s">
        <v>2025</v>
      </c>
      <c r="F2329" s="1">
        <v>3733.33</v>
      </c>
    </row>
    <row r="2330" spans="3:6" x14ac:dyDescent="0.25">
      <c r="D2330" s="1" t="s">
        <v>2026</v>
      </c>
      <c r="F2330" s="1">
        <v>3733.33</v>
      </c>
    </row>
    <row r="2332" spans="3:6" x14ac:dyDescent="0.25">
      <c r="D2332" s="1" t="s">
        <v>2027</v>
      </c>
      <c r="E2332" s="1" t="s">
        <v>2028</v>
      </c>
      <c r="F2332" s="1">
        <v>4150.18</v>
      </c>
    </row>
    <row r="2333" spans="3:6" x14ac:dyDescent="0.25">
      <c r="E2333" s="1" t="s">
        <v>2029</v>
      </c>
      <c r="F2333" s="1">
        <v>77.59</v>
      </c>
    </row>
    <row r="2334" spans="3:6" x14ac:dyDescent="0.25">
      <c r="D2334" s="1" t="s">
        <v>2030</v>
      </c>
      <c r="F2334" s="1">
        <v>4227.7700000000004</v>
      </c>
    </row>
    <row r="2336" spans="3:6" x14ac:dyDescent="0.25">
      <c r="C2336" s="1" t="s">
        <v>2031</v>
      </c>
      <c r="F2336" s="1">
        <v>40324.399999999994</v>
      </c>
    </row>
    <row r="2338" spans="2:6" x14ac:dyDescent="0.25">
      <c r="B2338" s="1" t="s">
        <v>2032</v>
      </c>
      <c r="F2338" s="1">
        <v>40324.399999999994</v>
      </c>
    </row>
    <row r="2340" spans="2:6" x14ac:dyDescent="0.25">
      <c r="B2340" s="1" t="s">
        <v>2033</v>
      </c>
      <c r="C2340" s="1" t="s">
        <v>2034</v>
      </c>
      <c r="D2340" s="1" t="s">
        <v>2035</v>
      </c>
      <c r="E2340" s="1" t="s">
        <v>2036</v>
      </c>
      <c r="F2340" s="1">
        <v>25502.720000000001</v>
      </c>
    </row>
    <row r="2341" spans="2:6" x14ac:dyDescent="0.25">
      <c r="D2341" s="1" t="s">
        <v>2037</v>
      </c>
      <c r="F2341" s="1">
        <v>25502.720000000001</v>
      </c>
    </row>
    <row r="2343" spans="2:6" x14ac:dyDescent="0.25">
      <c r="D2343" s="1" t="s">
        <v>2038</v>
      </c>
      <c r="E2343" s="1" t="s">
        <v>2036</v>
      </c>
      <c r="F2343" s="1">
        <v>526811.78999999992</v>
      </c>
    </row>
    <row r="2344" spans="2:6" x14ac:dyDescent="0.25">
      <c r="D2344" s="1" t="s">
        <v>2039</v>
      </c>
      <c r="F2344" s="1">
        <v>526811.78999999992</v>
      </c>
    </row>
    <row r="2346" spans="2:6" x14ac:dyDescent="0.25">
      <c r="D2346" s="1" t="s">
        <v>2040</v>
      </c>
      <c r="E2346" s="1" t="s">
        <v>2036</v>
      </c>
      <c r="F2346" s="1">
        <v>482039.75999999989</v>
      </c>
    </row>
    <row r="2347" spans="2:6" x14ac:dyDescent="0.25">
      <c r="D2347" s="1" t="s">
        <v>2041</v>
      </c>
      <c r="F2347" s="1">
        <v>482039.75999999989</v>
      </c>
    </row>
    <row r="2349" spans="2:6" x14ac:dyDescent="0.25">
      <c r="D2349" s="1" t="s">
        <v>2042</v>
      </c>
      <c r="E2349" s="1" t="s">
        <v>2036</v>
      </c>
      <c r="F2349" s="1">
        <v>282.67</v>
      </c>
    </row>
    <row r="2350" spans="2:6" x14ac:dyDescent="0.25">
      <c r="D2350" s="1" t="s">
        <v>2043</v>
      </c>
      <c r="F2350" s="1">
        <v>282.67</v>
      </c>
    </row>
    <row r="2352" spans="2:6" x14ac:dyDescent="0.25">
      <c r="C2352" s="1" t="s">
        <v>2044</v>
      </c>
      <c r="F2352" s="1">
        <v>1034636.9399999998</v>
      </c>
    </row>
    <row r="2354" spans="2:6" x14ac:dyDescent="0.25">
      <c r="B2354" s="1" t="s">
        <v>2045</v>
      </c>
      <c r="F2354" s="1">
        <v>1034636.9399999998</v>
      </c>
    </row>
    <row r="2356" spans="2:6" x14ac:dyDescent="0.25">
      <c r="B2356" s="1" t="s">
        <v>2046</v>
      </c>
      <c r="C2356" s="1" t="s">
        <v>2047</v>
      </c>
      <c r="D2356" s="1" t="s">
        <v>236</v>
      </c>
      <c r="E2356" s="1" t="s">
        <v>2048</v>
      </c>
      <c r="F2356" s="1">
        <v>275.93</v>
      </c>
    </row>
    <row r="2357" spans="2:6" x14ac:dyDescent="0.25">
      <c r="E2357" s="1" t="s">
        <v>2049</v>
      </c>
      <c r="F2357" s="1">
        <v>12165.72</v>
      </c>
    </row>
    <row r="2358" spans="2:6" x14ac:dyDescent="0.25">
      <c r="E2358" s="1" t="s">
        <v>2050</v>
      </c>
      <c r="F2358" s="1">
        <v>38803.65</v>
      </c>
    </row>
    <row r="2359" spans="2:6" x14ac:dyDescent="0.25">
      <c r="E2359" s="1" t="s">
        <v>2051</v>
      </c>
      <c r="F2359" s="1">
        <v>418.88</v>
      </c>
    </row>
    <row r="2360" spans="2:6" x14ac:dyDescent="0.25">
      <c r="E2360" s="1" t="s">
        <v>2052</v>
      </c>
      <c r="F2360" s="1">
        <v>0.14000000000000001</v>
      </c>
    </row>
    <row r="2361" spans="2:6" x14ac:dyDescent="0.25">
      <c r="E2361" s="1" t="s">
        <v>2053</v>
      </c>
      <c r="F2361" s="1">
        <v>4017.7</v>
      </c>
    </row>
    <row r="2362" spans="2:6" x14ac:dyDescent="0.25">
      <c r="E2362" s="1" t="s">
        <v>2054</v>
      </c>
      <c r="F2362" s="1">
        <v>14663.72</v>
      </c>
    </row>
    <row r="2363" spans="2:6" x14ac:dyDescent="0.25">
      <c r="E2363" s="1" t="s">
        <v>2055</v>
      </c>
      <c r="F2363" s="1">
        <v>22.41</v>
      </c>
    </row>
    <row r="2364" spans="2:6" x14ac:dyDescent="0.25">
      <c r="E2364" s="1" t="s">
        <v>2056</v>
      </c>
      <c r="F2364" s="1">
        <v>80.27</v>
      </c>
    </row>
    <row r="2365" spans="2:6" x14ac:dyDescent="0.25">
      <c r="E2365" s="1" t="s">
        <v>2057</v>
      </c>
      <c r="F2365" s="1">
        <v>1991.89</v>
      </c>
    </row>
    <row r="2366" spans="2:6" x14ac:dyDescent="0.25">
      <c r="E2366" s="1" t="s">
        <v>2058</v>
      </c>
      <c r="F2366" s="1">
        <v>1254.2</v>
      </c>
    </row>
    <row r="2367" spans="2:6" x14ac:dyDescent="0.25">
      <c r="E2367" s="1" t="s">
        <v>2059</v>
      </c>
      <c r="F2367" s="1">
        <v>69.59</v>
      </c>
    </row>
    <row r="2368" spans="2:6" x14ac:dyDescent="0.25">
      <c r="E2368" s="1" t="s">
        <v>2060</v>
      </c>
      <c r="F2368" s="1">
        <v>1.78</v>
      </c>
    </row>
    <row r="2369" spans="4:6" x14ac:dyDescent="0.25">
      <c r="E2369" s="1" t="s">
        <v>2061</v>
      </c>
      <c r="F2369" s="1">
        <v>153028.46000000002</v>
      </c>
    </row>
    <row r="2370" spans="4:6" x14ac:dyDescent="0.25">
      <c r="E2370" s="1" t="s">
        <v>2062</v>
      </c>
      <c r="F2370" s="1">
        <v>719669.72</v>
      </c>
    </row>
    <row r="2371" spans="4:6" x14ac:dyDescent="0.25">
      <c r="E2371" s="1" t="s">
        <v>2063</v>
      </c>
      <c r="F2371" s="1">
        <v>20.399999999999999</v>
      </c>
    </row>
    <row r="2372" spans="4:6" x14ac:dyDescent="0.25">
      <c r="E2372" s="1" t="s">
        <v>2064</v>
      </c>
      <c r="F2372" s="1">
        <v>12075.03</v>
      </c>
    </row>
    <row r="2373" spans="4:6" x14ac:dyDescent="0.25">
      <c r="E2373" s="1" t="s">
        <v>2065</v>
      </c>
      <c r="F2373" s="1">
        <v>11526.41</v>
      </c>
    </row>
    <row r="2374" spans="4:6" x14ac:dyDescent="0.25">
      <c r="E2374" s="1" t="s">
        <v>2066</v>
      </c>
      <c r="F2374" s="1">
        <v>4034.44</v>
      </c>
    </row>
    <row r="2375" spans="4:6" x14ac:dyDescent="0.25">
      <c r="E2375" s="1" t="s">
        <v>2067</v>
      </c>
      <c r="F2375" s="1">
        <v>98608.4</v>
      </c>
    </row>
    <row r="2376" spans="4:6" x14ac:dyDescent="0.25">
      <c r="E2376" s="1" t="s">
        <v>2068</v>
      </c>
      <c r="F2376" s="1">
        <v>1145.5</v>
      </c>
    </row>
    <row r="2377" spans="4:6" x14ac:dyDescent="0.25">
      <c r="E2377" s="1" t="s">
        <v>2069</v>
      </c>
      <c r="F2377" s="1">
        <v>2275.25</v>
      </c>
    </row>
    <row r="2378" spans="4:6" x14ac:dyDescent="0.25">
      <c r="E2378" s="1" t="s">
        <v>2070</v>
      </c>
      <c r="F2378" s="1">
        <v>471228.23</v>
      </c>
    </row>
    <row r="2379" spans="4:6" x14ac:dyDescent="0.25">
      <c r="E2379" s="1" t="s">
        <v>2071</v>
      </c>
      <c r="F2379" s="1">
        <v>71842.31</v>
      </c>
    </row>
    <row r="2380" spans="4:6" x14ac:dyDescent="0.25">
      <c r="E2380" s="1" t="s">
        <v>2072</v>
      </c>
      <c r="F2380" s="1">
        <v>4499.3900000000003</v>
      </c>
    </row>
    <row r="2381" spans="4:6" x14ac:dyDescent="0.25">
      <c r="D2381" s="1" t="s">
        <v>238</v>
      </c>
      <c r="F2381" s="1">
        <v>1623719.42</v>
      </c>
    </row>
    <row r="2383" spans="4:6" x14ac:dyDescent="0.25">
      <c r="D2383" s="1" t="s">
        <v>2073</v>
      </c>
      <c r="E2383" s="1" t="s">
        <v>2074</v>
      </c>
      <c r="F2383" s="1">
        <v>9479.869999999999</v>
      </c>
    </row>
    <row r="2384" spans="4:6" x14ac:dyDescent="0.25">
      <c r="D2384" s="1" t="s">
        <v>2075</v>
      </c>
      <c r="F2384" s="1">
        <v>9479.869999999999</v>
      </c>
    </row>
    <row r="2386" spans="2:6" x14ac:dyDescent="0.25">
      <c r="D2386" s="1" t="s">
        <v>2076</v>
      </c>
      <c r="E2386" s="1" t="s">
        <v>2077</v>
      </c>
      <c r="F2386" s="1">
        <v>4780.58</v>
      </c>
    </row>
    <row r="2387" spans="2:6" x14ac:dyDescent="0.25">
      <c r="D2387" s="1" t="s">
        <v>2078</v>
      </c>
      <c r="F2387" s="1">
        <v>4780.58</v>
      </c>
    </row>
    <row r="2389" spans="2:6" x14ac:dyDescent="0.25">
      <c r="C2389" s="1" t="s">
        <v>2079</v>
      </c>
      <c r="F2389" s="1">
        <v>1637979.87</v>
      </c>
    </row>
    <row r="2391" spans="2:6" x14ac:dyDescent="0.25">
      <c r="B2391" s="1" t="s">
        <v>2080</v>
      </c>
      <c r="F2391" s="1">
        <v>1637979.87</v>
      </c>
    </row>
    <row r="2393" spans="2:6" x14ac:dyDescent="0.25">
      <c r="B2393" s="1" t="s">
        <v>2081</v>
      </c>
      <c r="C2393" s="1" t="s">
        <v>2082</v>
      </c>
      <c r="D2393" s="1" t="s">
        <v>2083</v>
      </c>
      <c r="E2393" s="1" t="s">
        <v>2084</v>
      </c>
      <c r="F2393" s="1">
        <v>29740.84</v>
      </c>
    </row>
    <row r="2394" spans="2:6" x14ac:dyDescent="0.25">
      <c r="D2394" s="1" t="s">
        <v>2085</v>
      </c>
      <c r="F2394" s="1">
        <v>29740.84</v>
      </c>
    </row>
    <row r="2396" spans="2:6" x14ac:dyDescent="0.25">
      <c r="D2396" s="1" t="s">
        <v>2086</v>
      </c>
      <c r="E2396" s="1" t="s">
        <v>2087</v>
      </c>
      <c r="F2396" s="1">
        <v>11221.77</v>
      </c>
    </row>
    <row r="2397" spans="2:6" x14ac:dyDescent="0.25">
      <c r="D2397" s="1" t="s">
        <v>2088</v>
      </c>
      <c r="F2397" s="1">
        <v>11221.77</v>
      </c>
    </row>
    <row r="2399" spans="2:6" x14ac:dyDescent="0.25">
      <c r="D2399" s="1" t="s">
        <v>2089</v>
      </c>
      <c r="E2399" s="1" t="s">
        <v>2090</v>
      </c>
      <c r="F2399" s="1">
        <v>9815.86</v>
      </c>
    </row>
    <row r="2400" spans="2:6" x14ac:dyDescent="0.25">
      <c r="D2400" s="1" t="s">
        <v>2091</v>
      </c>
      <c r="F2400" s="1">
        <v>9815.86</v>
      </c>
    </row>
    <row r="2402" spans="2:6" x14ac:dyDescent="0.25">
      <c r="D2402" s="1" t="s">
        <v>2092</v>
      </c>
      <c r="E2402" s="1" t="s">
        <v>2093</v>
      </c>
      <c r="F2402" s="1">
        <v>141798.87</v>
      </c>
    </row>
    <row r="2403" spans="2:6" x14ac:dyDescent="0.25">
      <c r="E2403" s="1" t="s">
        <v>2094</v>
      </c>
      <c r="F2403" s="1">
        <v>369250.32999999996</v>
      </c>
    </row>
    <row r="2404" spans="2:6" x14ac:dyDescent="0.25">
      <c r="E2404" s="1" t="s">
        <v>2095</v>
      </c>
      <c r="F2404" s="1">
        <v>196686.29</v>
      </c>
    </row>
    <row r="2405" spans="2:6" x14ac:dyDescent="0.25">
      <c r="E2405" s="1" t="s">
        <v>2096</v>
      </c>
      <c r="F2405" s="1">
        <v>351028.17</v>
      </c>
    </row>
    <row r="2406" spans="2:6" x14ac:dyDescent="0.25">
      <c r="E2406" s="1" t="s">
        <v>2097</v>
      </c>
      <c r="F2406" s="1">
        <v>205648.28</v>
      </c>
    </row>
    <row r="2407" spans="2:6" x14ac:dyDescent="0.25">
      <c r="D2407" s="1" t="s">
        <v>2098</v>
      </c>
      <c r="F2407" s="1">
        <v>1264411.94</v>
      </c>
    </row>
    <row r="2409" spans="2:6" x14ac:dyDescent="0.25">
      <c r="D2409" s="1" t="s">
        <v>2099</v>
      </c>
      <c r="E2409" s="1" t="s">
        <v>2100</v>
      </c>
      <c r="F2409" s="1">
        <v>35229.4</v>
      </c>
    </row>
    <row r="2410" spans="2:6" x14ac:dyDescent="0.25">
      <c r="D2410" s="1" t="s">
        <v>2101</v>
      </c>
      <c r="F2410" s="1">
        <v>35229.4</v>
      </c>
    </row>
    <row r="2412" spans="2:6" x14ac:dyDescent="0.25">
      <c r="C2412" s="1" t="s">
        <v>2102</v>
      </c>
      <c r="F2412" s="1">
        <v>1350419.8099999998</v>
      </c>
    </row>
    <row r="2414" spans="2:6" x14ac:dyDescent="0.25">
      <c r="B2414" s="1" t="s">
        <v>2103</v>
      </c>
      <c r="F2414" s="1">
        <v>1350419.8099999998</v>
      </c>
    </row>
    <row r="2416" spans="2:6" x14ac:dyDescent="0.25">
      <c r="B2416" s="1" t="s">
        <v>2104</v>
      </c>
      <c r="C2416" s="1" t="s">
        <v>2105</v>
      </c>
      <c r="D2416" s="1" t="s">
        <v>2106</v>
      </c>
      <c r="E2416" s="1" t="s">
        <v>2107</v>
      </c>
      <c r="F2416" s="1">
        <v>6666.64</v>
      </c>
    </row>
    <row r="2417" spans="2:6" x14ac:dyDescent="0.25">
      <c r="D2417" s="1" t="s">
        <v>2108</v>
      </c>
      <c r="F2417" s="1">
        <v>6666.64</v>
      </c>
    </row>
    <row r="2419" spans="2:6" x14ac:dyDescent="0.25">
      <c r="D2419" s="1" t="s">
        <v>2027</v>
      </c>
      <c r="E2419" s="1" t="s">
        <v>2028</v>
      </c>
      <c r="F2419" s="1">
        <v>38104.07</v>
      </c>
    </row>
    <row r="2420" spans="2:6" x14ac:dyDescent="0.25">
      <c r="E2420" s="1" t="s">
        <v>2029</v>
      </c>
      <c r="F2420" s="1">
        <v>598.79999999999995</v>
      </c>
    </row>
    <row r="2421" spans="2:6" x14ac:dyDescent="0.25">
      <c r="E2421" s="1" t="s">
        <v>2109</v>
      </c>
      <c r="F2421" s="1">
        <v>195.8</v>
      </c>
    </row>
    <row r="2422" spans="2:6" x14ac:dyDescent="0.25">
      <c r="D2422" s="1" t="s">
        <v>2030</v>
      </c>
      <c r="F2422" s="1">
        <v>38898.670000000006</v>
      </c>
    </row>
    <row r="2424" spans="2:6" x14ac:dyDescent="0.25">
      <c r="D2424" s="1" t="s">
        <v>2110</v>
      </c>
      <c r="E2424" s="1" t="s">
        <v>2111</v>
      </c>
      <c r="F2424" s="1">
        <v>6666</v>
      </c>
    </row>
    <row r="2425" spans="2:6" x14ac:dyDescent="0.25">
      <c r="D2425" s="1" t="s">
        <v>2112</v>
      </c>
      <c r="F2425" s="1">
        <v>6666</v>
      </c>
    </row>
    <row r="2427" spans="2:6" x14ac:dyDescent="0.25">
      <c r="C2427" s="1" t="s">
        <v>2113</v>
      </c>
      <c r="F2427" s="1">
        <v>52231.310000000005</v>
      </c>
    </row>
    <row r="2429" spans="2:6" x14ac:dyDescent="0.25">
      <c r="B2429" s="1" t="s">
        <v>2114</v>
      </c>
      <c r="F2429" s="1">
        <v>52231.310000000005</v>
      </c>
    </row>
    <row r="2431" spans="2:6" x14ac:dyDescent="0.25">
      <c r="B2431" s="1" t="s">
        <v>2115</v>
      </c>
      <c r="C2431" s="1" t="s">
        <v>2116</v>
      </c>
      <c r="D2431" s="1" t="s">
        <v>2117</v>
      </c>
      <c r="E2431" s="1" t="s">
        <v>2118</v>
      </c>
      <c r="F2431" s="1">
        <v>635143.67000000004</v>
      </c>
    </row>
    <row r="2432" spans="2:6" x14ac:dyDescent="0.25">
      <c r="D2432" s="1" t="s">
        <v>2119</v>
      </c>
      <c r="F2432" s="1">
        <v>635143.67000000004</v>
      </c>
    </row>
    <row r="2434" spans="2:6" x14ac:dyDescent="0.25">
      <c r="D2434" s="1" t="s">
        <v>2120</v>
      </c>
      <c r="E2434" s="1" t="s">
        <v>2121</v>
      </c>
      <c r="F2434" s="1">
        <v>45481.570000000007</v>
      </c>
    </row>
    <row r="2435" spans="2:6" x14ac:dyDescent="0.25">
      <c r="D2435" s="1" t="s">
        <v>2122</v>
      </c>
      <c r="F2435" s="1">
        <v>45481.570000000007</v>
      </c>
    </row>
    <row r="2437" spans="2:6" x14ac:dyDescent="0.25">
      <c r="D2437" s="1" t="s">
        <v>2123</v>
      </c>
      <c r="E2437" s="1" t="s">
        <v>2124</v>
      </c>
      <c r="F2437" s="1">
        <v>40496.439999999995</v>
      </c>
    </row>
    <row r="2438" spans="2:6" x14ac:dyDescent="0.25">
      <c r="D2438" s="1" t="s">
        <v>2125</v>
      </c>
      <c r="F2438" s="1">
        <v>40496.439999999995</v>
      </c>
    </row>
    <row r="2440" spans="2:6" x14ac:dyDescent="0.25">
      <c r="C2440" s="1" t="s">
        <v>2126</v>
      </c>
      <c r="F2440" s="1">
        <v>721121.67999999993</v>
      </c>
    </row>
    <row r="2442" spans="2:6" x14ac:dyDescent="0.25">
      <c r="B2442" s="1" t="s">
        <v>2127</v>
      </c>
      <c r="F2442" s="1">
        <v>721121.67999999993</v>
      </c>
    </row>
    <row r="2444" spans="2:6" x14ac:dyDescent="0.25">
      <c r="B2444" s="1" t="s">
        <v>2128</v>
      </c>
      <c r="C2444" s="1" t="s">
        <v>2129</v>
      </c>
      <c r="D2444" s="1" t="s">
        <v>2130</v>
      </c>
      <c r="E2444" s="1" t="s">
        <v>2131</v>
      </c>
      <c r="F2444" s="1">
        <v>-14662.18</v>
      </c>
    </row>
    <row r="2445" spans="2:6" x14ac:dyDescent="0.25">
      <c r="D2445" s="1" t="s">
        <v>2132</v>
      </c>
      <c r="F2445" s="1">
        <v>-14662.18</v>
      </c>
    </row>
    <row r="2447" spans="2:6" x14ac:dyDescent="0.25">
      <c r="C2447" s="1" t="s">
        <v>2133</v>
      </c>
      <c r="F2447" s="1">
        <v>-14662.18</v>
      </c>
    </row>
    <row r="2449" spans="2:6" x14ac:dyDescent="0.25">
      <c r="B2449" s="1" t="s">
        <v>2134</v>
      </c>
      <c r="F2449" s="1">
        <v>-14662.18</v>
      </c>
    </row>
    <row r="2451" spans="2:6" x14ac:dyDescent="0.25">
      <c r="B2451" s="1" t="s">
        <v>2135</v>
      </c>
      <c r="C2451" s="1" t="s">
        <v>2136</v>
      </c>
      <c r="D2451" s="1" t="s">
        <v>2137</v>
      </c>
      <c r="E2451" s="1" t="s">
        <v>2138</v>
      </c>
      <c r="F2451" s="1">
        <v>312202.53000000003</v>
      </c>
    </row>
    <row r="2452" spans="2:6" x14ac:dyDescent="0.25">
      <c r="D2452" s="1" t="s">
        <v>2139</v>
      </c>
      <c r="F2452" s="1">
        <v>312202.53000000003</v>
      </c>
    </row>
    <row r="2454" spans="2:6" x14ac:dyDescent="0.25">
      <c r="C2454" s="1" t="s">
        <v>2140</v>
      </c>
      <c r="F2454" s="1">
        <v>312202.53000000003</v>
      </c>
    </row>
    <row r="2456" spans="2:6" x14ac:dyDescent="0.25">
      <c r="B2456" s="1" t="s">
        <v>2141</v>
      </c>
      <c r="F2456" s="1">
        <v>312202.53000000003</v>
      </c>
    </row>
    <row r="2458" spans="2:6" x14ac:dyDescent="0.25">
      <c r="B2458" s="1" t="s">
        <v>2142</v>
      </c>
      <c r="C2458" s="1" t="s">
        <v>2143</v>
      </c>
      <c r="D2458" s="1" t="s">
        <v>2144</v>
      </c>
      <c r="E2458" s="1" t="s">
        <v>2145</v>
      </c>
      <c r="F2458" s="1">
        <v>5185</v>
      </c>
    </row>
    <row r="2459" spans="2:6" x14ac:dyDescent="0.25">
      <c r="D2459" s="1" t="s">
        <v>2146</v>
      </c>
      <c r="F2459" s="1">
        <v>5185</v>
      </c>
    </row>
    <row r="2461" spans="2:6" x14ac:dyDescent="0.25">
      <c r="D2461" s="1" t="s">
        <v>2147</v>
      </c>
      <c r="E2461" s="1" t="s">
        <v>2148</v>
      </c>
      <c r="F2461" s="1">
        <v>106872</v>
      </c>
    </row>
    <row r="2462" spans="2:6" x14ac:dyDescent="0.25">
      <c r="D2462" s="1" t="s">
        <v>2149</v>
      </c>
      <c r="F2462" s="1">
        <v>106872</v>
      </c>
    </row>
    <row r="2464" spans="2:6" x14ac:dyDescent="0.25">
      <c r="D2464" s="1" t="s">
        <v>2130</v>
      </c>
      <c r="E2464" s="1" t="s">
        <v>2150</v>
      </c>
      <c r="F2464" s="1">
        <v>108788.56</v>
      </c>
    </row>
    <row r="2465" spans="4:6" x14ac:dyDescent="0.25">
      <c r="D2465" s="1" t="s">
        <v>2132</v>
      </c>
      <c r="F2465" s="1">
        <v>108788.56</v>
      </c>
    </row>
    <row r="2467" spans="4:6" x14ac:dyDescent="0.25">
      <c r="D2467" s="1" t="s">
        <v>2151</v>
      </c>
      <c r="E2467" s="1" t="s">
        <v>2152</v>
      </c>
      <c r="F2467" s="1">
        <v>404378.71000000008</v>
      </c>
    </row>
    <row r="2468" spans="4:6" x14ac:dyDescent="0.25">
      <c r="D2468" s="1" t="s">
        <v>2153</v>
      </c>
      <c r="F2468" s="1">
        <v>404378.71000000008</v>
      </c>
    </row>
    <row r="2470" spans="4:6" x14ac:dyDescent="0.25">
      <c r="D2470" s="1" t="s">
        <v>2117</v>
      </c>
      <c r="E2470" s="1" t="s">
        <v>2118</v>
      </c>
      <c r="F2470" s="1">
        <v>47772.25</v>
      </c>
    </row>
    <row r="2471" spans="4:6" x14ac:dyDescent="0.25">
      <c r="D2471" s="1" t="s">
        <v>2119</v>
      </c>
      <c r="F2471" s="1">
        <v>47772.25</v>
      </c>
    </row>
    <row r="2473" spans="4:6" x14ac:dyDescent="0.25">
      <c r="D2473" s="1" t="s">
        <v>2154</v>
      </c>
      <c r="E2473" s="1" t="s">
        <v>2155</v>
      </c>
      <c r="F2473" s="1">
        <v>19212.32</v>
      </c>
    </row>
    <row r="2474" spans="4:6" x14ac:dyDescent="0.25">
      <c r="D2474" s="1" t="s">
        <v>2156</v>
      </c>
      <c r="F2474" s="1">
        <v>19212.32</v>
      </c>
    </row>
    <row r="2476" spans="4:6" x14ac:dyDescent="0.25">
      <c r="D2476" s="1" t="s">
        <v>2157</v>
      </c>
      <c r="E2476" s="1" t="s">
        <v>2158</v>
      </c>
      <c r="F2476" s="1">
        <v>5856</v>
      </c>
    </row>
    <row r="2477" spans="4:6" x14ac:dyDescent="0.25">
      <c r="D2477" s="1" t="s">
        <v>2159</v>
      </c>
      <c r="F2477" s="1">
        <v>5856</v>
      </c>
    </row>
    <row r="2479" spans="4:6" x14ac:dyDescent="0.25">
      <c r="D2479" s="1" t="s">
        <v>2160</v>
      </c>
      <c r="E2479" s="1" t="s">
        <v>2161</v>
      </c>
      <c r="F2479" s="1">
        <v>16870.16</v>
      </c>
    </row>
    <row r="2480" spans="4:6" x14ac:dyDescent="0.25">
      <c r="D2480" s="1" t="s">
        <v>2162</v>
      </c>
      <c r="F2480" s="1">
        <v>16870.16</v>
      </c>
    </row>
    <row r="2482" spans="2:6" x14ac:dyDescent="0.25">
      <c r="C2482" s="1" t="s">
        <v>2163</v>
      </c>
      <c r="F2482" s="1">
        <v>714935</v>
      </c>
    </row>
    <row r="2484" spans="2:6" x14ac:dyDescent="0.25">
      <c r="B2484" s="1" t="s">
        <v>2164</v>
      </c>
      <c r="F2484" s="1">
        <v>714935</v>
      </c>
    </row>
    <row r="2486" spans="2:6" x14ac:dyDescent="0.25">
      <c r="B2486" s="1" t="s">
        <v>2165</v>
      </c>
      <c r="C2486" s="1" t="s">
        <v>2166</v>
      </c>
      <c r="D2486" s="1" t="s">
        <v>689</v>
      </c>
      <c r="E2486" s="1" t="s">
        <v>692</v>
      </c>
      <c r="F2486" s="1">
        <v>2745</v>
      </c>
    </row>
    <row r="2487" spans="2:6" x14ac:dyDescent="0.25">
      <c r="D2487" s="1" t="s">
        <v>693</v>
      </c>
      <c r="F2487" s="1">
        <v>2745</v>
      </c>
    </row>
    <row r="2489" spans="2:6" x14ac:dyDescent="0.25">
      <c r="D2489" s="1" t="s">
        <v>967</v>
      </c>
      <c r="E2489" s="1" t="s">
        <v>968</v>
      </c>
      <c r="F2489" s="1">
        <v>9150</v>
      </c>
    </row>
    <row r="2490" spans="2:6" x14ac:dyDescent="0.25">
      <c r="D2490" s="1" t="s">
        <v>969</v>
      </c>
      <c r="F2490" s="1">
        <v>9150</v>
      </c>
    </row>
    <row r="2492" spans="2:6" x14ac:dyDescent="0.25">
      <c r="C2492" s="1" t="s">
        <v>2167</v>
      </c>
      <c r="F2492" s="1">
        <v>11895</v>
      </c>
    </row>
    <row r="2494" spans="2:6" x14ac:dyDescent="0.25">
      <c r="B2494" s="1" t="s">
        <v>2168</v>
      </c>
      <c r="F2494" s="1">
        <v>11895</v>
      </c>
    </row>
    <row r="2496" spans="2:6" x14ac:dyDescent="0.25">
      <c r="B2496" s="1" t="s">
        <v>2169</v>
      </c>
      <c r="C2496" s="1" t="s">
        <v>2170</v>
      </c>
      <c r="D2496" s="1" t="s">
        <v>1001</v>
      </c>
      <c r="E2496" s="1" t="s">
        <v>1002</v>
      </c>
      <c r="F2496" s="1">
        <v>4921.03</v>
      </c>
    </row>
    <row r="2497" spans="2:6" x14ac:dyDescent="0.25">
      <c r="D2497" s="1" t="s">
        <v>1003</v>
      </c>
      <c r="F2497" s="1">
        <v>4921.03</v>
      </c>
    </row>
    <row r="2499" spans="2:6" x14ac:dyDescent="0.25">
      <c r="C2499" s="1" t="s">
        <v>2171</v>
      </c>
      <c r="F2499" s="1">
        <v>4921.03</v>
      </c>
    </row>
    <row r="2501" spans="2:6" x14ac:dyDescent="0.25">
      <c r="B2501" s="1" t="s">
        <v>2172</v>
      </c>
      <c r="F2501" s="1">
        <v>4921.03</v>
      </c>
    </row>
    <row r="2503" spans="2:6" x14ac:dyDescent="0.25">
      <c r="B2503" s="1" t="s">
        <v>2173</v>
      </c>
      <c r="C2503" s="1" t="s">
        <v>2174</v>
      </c>
      <c r="D2503" s="1" t="s">
        <v>2117</v>
      </c>
      <c r="E2503" s="1" t="s">
        <v>2118</v>
      </c>
      <c r="F2503" s="1">
        <v>10672.06</v>
      </c>
    </row>
    <row r="2504" spans="2:6" x14ac:dyDescent="0.25">
      <c r="D2504" s="1" t="s">
        <v>2119</v>
      </c>
      <c r="F2504" s="1">
        <v>10672.06</v>
      </c>
    </row>
    <row r="2506" spans="2:6" x14ac:dyDescent="0.25">
      <c r="C2506" s="1" t="s">
        <v>2175</v>
      </c>
      <c r="F2506" s="1">
        <v>10672.06</v>
      </c>
    </row>
    <row r="2508" spans="2:6" x14ac:dyDescent="0.25">
      <c r="B2508" s="1" t="s">
        <v>2176</v>
      </c>
      <c r="F2508" s="1">
        <v>10672.06</v>
      </c>
    </row>
    <row r="2510" spans="2:6" x14ac:dyDescent="0.25">
      <c r="B2510" s="1" t="s">
        <v>2177</v>
      </c>
      <c r="C2510" s="1" t="s">
        <v>2178</v>
      </c>
      <c r="D2510" s="1" t="s">
        <v>580</v>
      </c>
      <c r="E2510" s="1" t="s">
        <v>581</v>
      </c>
      <c r="F2510" s="1">
        <v>22</v>
      </c>
    </row>
    <row r="2511" spans="2:6" x14ac:dyDescent="0.25">
      <c r="D2511" s="1" t="s">
        <v>582</v>
      </c>
      <c r="F2511" s="1">
        <v>22</v>
      </c>
    </row>
    <row r="2513" spans="4:6" x14ac:dyDescent="0.25">
      <c r="D2513" s="1" t="s">
        <v>2179</v>
      </c>
      <c r="E2513" s="1" t="s">
        <v>2180</v>
      </c>
      <c r="F2513" s="1">
        <v>9045.98</v>
      </c>
    </row>
    <row r="2514" spans="4:6" x14ac:dyDescent="0.25">
      <c r="D2514" s="1" t="s">
        <v>2181</v>
      </c>
      <c r="F2514" s="1">
        <v>9045.98</v>
      </c>
    </row>
    <row r="2516" spans="4:6" x14ac:dyDescent="0.25">
      <c r="D2516" s="1" t="s">
        <v>2182</v>
      </c>
      <c r="E2516" s="1" t="s">
        <v>2183</v>
      </c>
      <c r="F2516" s="1">
        <v>1824.44</v>
      </c>
    </row>
    <row r="2517" spans="4:6" x14ac:dyDescent="0.25">
      <c r="D2517" s="1" t="s">
        <v>2184</v>
      </c>
      <c r="F2517" s="1">
        <v>1824.44</v>
      </c>
    </row>
    <row r="2519" spans="4:6" x14ac:dyDescent="0.25">
      <c r="D2519" s="1" t="s">
        <v>2117</v>
      </c>
      <c r="E2519" s="1" t="s">
        <v>2118</v>
      </c>
      <c r="F2519" s="1">
        <v>194394.43</v>
      </c>
    </row>
    <row r="2520" spans="4:6" x14ac:dyDescent="0.25">
      <c r="D2520" s="1" t="s">
        <v>2119</v>
      </c>
      <c r="F2520" s="1">
        <v>194394.43</v>
      </c>
    </row>
    <row r="2522" spans="4:6" x14ac:dyDescent="0.25">
      <c r="D2522" s="1" t="s">
        <v>1240</v>
      </c>
      <c r="E2522" s="1" t="s">
        <v>1719</v>
      </c>
      <c r="F2522" s="1">
        <v>98</v>
      </c>
    </row>
    <row r="2523" spans="4:6" x14ac:dyDescent="0.25">
      <c r="D2523" s="1" t="s">
        <v>1242</v>
      </c>
      <c r="F2523" s="1">
        <v>98</v>
      </c>
    </row>
    <row r="2525" spans="4:6" x14ac:dyDescent="0.25">
      <c r="D2525" s="1" t="s">
        <v>1737</v>
      </c>
      <c r="E2525" s="1" t="s">
        <v>1738</v>
      </c>
      <c r="F2525" s="1">
        <v>18</v>
      </c>
    </row>
    <row r="2526" spans="4:6" x14ac:dyDescent="0.25">
      <c r="D2526" s="1" t="s">
        <v>1739</v>
      </c>
      <c r="F2526" s="1">
        <v>18</v>
      </c>
    </row>
    <row r="2528" spans="4:6" x14ac:dyDescent="0.25">
      <c r="D2528" s="1" t="s">
        <v>2120</v>
      </c>
      <c r="E2528" s="1" t="s">
        <v>2121</v>
      </c>
      <c r="F2528" s="1">
        <v>810149.21000000008</v>
      </c>
    </row>
    <row r="2529" spans="4:6" x14ac:dyDescent="0.25">
      <c r="D2529" s="1" t="s">
        <v>2122</v>
      </c>
      <c r="F2529" s="1">
        <v>810149.21000000008</v>
      </c>
    </row>
    <row r="2531" spans="4:6" x14ac:dyDescent="0.25">
      <c r="D2531" s="1" t="s">
        <v>604</v>
      </c>
      <c r="E2531" s="1" t="s">
        <v>605</v>
      </c>
      <c r="F2531" s="1">
        <v>55</v>
      </c>
    </row>
    <row r="2532" spans="4:6" x14ac:dyDescent="0.25">
      <c r="D2532" s="1" t="s">
        <v>606</v>
      </c>
      <c r="F2532" s="1">
        <v>55</v>
      </c>
    </row>
    <row r="2534" spans="4:6" x14ac:dyDescent="0.25">
      <c r="D2534" s="1" t="s">
        <v>2185</v>
      </c>
      <c r="E2534" s="1" t="s">
        <v>2186</v>
      </c>
      <c r="F2534" s="1">
        <v>457.5</v>
      </c>
    </row>
    <row r="2535" spans="4:6" x14ac:dyDescent="0.25">
      <c r="D2535" s="1" t="s">
        <v>2187</v>
      </c>
      <c r="F2535" s="1">
        <v>457.5</v>
      </c>
    </row>
    <row r="2537" spans="4:6" x14ac:dyDescent="0.25">
      <c r="D2537" s="1" t="s">
        <v>2188</v>
      </c>
      <c r="E2537" s="1" t="s">
        <v>2189</v>
      </c>
      <c r="F2537" s="1">
        <v>18695.04</v>
      </c>
    </row>
    <row r="2538" spans="4:6" x14ac:dyDescent="0.25">
      <c r="D2538" s="1" t="s">
        <v>2190</v>
      </c>
      <c r="F2538" s="1">
        <v>18695.04</v>
      </c>
    </row>
    <row r="2540" spans="4:6" x14ac:dyDescent="0.25">
      <c r="D2540" s="1" t="s">
        <v>2191</v>
      </c>
      <c r="E2540" s="1" t="s">
        <v>2192</v>
      </c>
      <c r="F2540" s="1">
        <v>45832.990000000005</v>
      </c>
    </row>
    <row r="2541" spans="4:6" x14ac:dyDescent="0.25">
      <c r="D2541" s="1" t="s">
        <v>2193</v>
      </c>
      <c r="F2541" s="1">
        <v>45832.990000000005</v>
      </c>
    </row>
    <row r="2543" spans="4:6" x14ac:dyDescent="0.25">
      <c r="D2543" s="1" t="s">
        <v>629</v>
      </c>
      <c r="E2543" s="1" t="s">
        <v>630</v>
      </c>
      <c r="F2543" s="1">
        <v>66</v>
      </c>
    </row>
    <row r="2544" spans="4:6" x14ac:dyDescent="0.25">
      <c r="D2544" s="1" t="s">
        <v>631</v>
      </c>
      <c r="F2544" s="1">
        <v>66</v>
      </c>
    </row>
    <row r="2546" spans="2:6" x14ac:dyDescent="0.25">
      <c r="D2546" s="1" t="s">
        <v>2123</v>
      </c>
      <c r="E2546" s="1" t="s">
        <v>2124</v>
      </c>
      <c r="F2546" s="1">
        <v>112460.83000000002</v>
      </c>
    </row>
    <row r="2547" spans="2:6" x14ac:dyDescent="0.25">
      <c r="D2547" s="1" t="s">
        <v>2125</v>
      </c>
      <c r="F2547" s="1">
        <v>112460.83000000002</v>
      </c>
    </row>
    <row r="2549" spans="2:6" x14ac:dyDescent="0.25">
      <c r="C2549" s="1" t="s">
        <v>2194</v>
      </c>
      <c r="F2549" s="1">
        <v>1193119.4200000002</v>
      </c>
    </row>
    <row r="2551" spans="2:6" x14ac:dyDescent="0.25">
      <c r="B2551" s="1" t="s">
        <v>2195</v>
      </c>
      <c r="F2551" s="1">
        <v>1193119.4200000002</v>
      </c>
    </row>
    <row r="2553" spans="2:6" x14ac:dyDescent="0.25">
      <c r="B2553" s="1" t="s">
        <v>2196</v>
      </c>
      <c r="C2553" s="1" t="s">
        <v>2197</v>
      </c>
      <c r="D2553" s="1" t="s">
        <v>2198</v>
      </c>
      <c r="E2553" s="1" t="s">
        <v>2199</v>
      </c>
      <c r="F2553" s="1">
        <v>147317.72</v>
      </c>
    </row>
    <row r="2554" spans="2:6" x14ac:dyDescent="0.25">
      <c r="E2554" s="1" t="s">
        <v>2200</v>
      </c>
      <c r="F2554" s="1">
        <v>6393.16</v>
      </c>
    </row>
    <row r="2555" spans="2:6" x14ac:dyDescent="0.25">
      <c r="D2555" s="1" t="s">
        <v>2201</v>
      </c>
      <c r="F2555" s="1">
        <v>153710.88</v>
      </c>
    </row>
    <row r="2557" spans="2:6" x14ac:dyDescent="0.25">
      <c r="C2557" s="1" t="s">
        <v>2202</v>
      </c>
      <c r="F2557" s="1">
        <v>153710.88</v>
      </c>
    </row>
    <row r="2559" spans="2:6" x14ac:dyDescent="0.25">
      <c r="B2559" s="1" t="s">
        <v>2203</v>
      </c>
      <c r="F2559" s="1">
        <v>153710.88</v>
      </c>
    </row>
    <row r="2561" spans="2:6" x14ac:dyDescent="0.25">
      <c r="B2561" s="1" t="s">
        <v>2204</v>
      </c>
      <c r="C2561" s="1" t="s">
        <v>2205</v>
      </c>
      <c r="D2561" s="1" t="s">
        <v>2206</v>
      </c>
      <c r="E2561" s="1" t="s">
        <v>2207</v>
      </c>
      <c r="F2561" s="1">
        <v>1759.92</v>
      </c>
    </row>
    <row r="2562" spans="2:6" x14ac:dyDescent="0.25">
      <c r="E2562" s="1" t="s">
        <v>2208</v>
      </c>
      <c r="F2562" s="1">
        <v>1759.92</v>
      </c>
    </row>
    <row r="2563" spans="2:6" x14ac:dyDescent="0.25">
      <c r="E2563" s="1" t="s">
        <v>2209</v>
      </c>
      <c r="F2563" s="1">
        <v>1701.64</v>
      </c>
    </row>
    <row r="2564" spans="2:6" x14ac:dyDescent="0.25">
      <c r="E2564" s="1" t="s">
        <v>2210</v>
      </c>
      <c r="F2564" s="1">
        <v>1701.64</v>
      </c>
    </row>
    <row r="2565" spans="2:6" x14ac:dyDescent="0.25">
      <c r="E2565" s="1" t="s">
        <v>2211</v>
      </c>
      <c r="F2565" s="1">
        <v>1730.81</v>
      </c>
    </row>
    <row r="2566" spans="2:6" x14ac:dyDescent="0.25">
      <c r="E2566" s="1" t="s">
        <v>2212</v>
      </c>
      <c r="F2566" s="1">
        <v>1701.64</v>
      </c>
    </row>
    <row r="2567" spans="2:6" x14ac:dyDescent="0.25">
      <c r="E2567" s="1" t="s">
        <v>2213</v>
      </c>
      <c r="F2567" s="1">
        <v>1905.53</v>
      </c>
    </row>
    <row r="2568" spans="2:6" x14ac:dyDescent="0.25">
      <c r="E2568" s="1" t="s">
        <v>2214</v>
      </c>
      <c r="F2568" s="1">
        <v>1701.64</v>
      </c>
    </row>
    <row r="2569" spans="2:6" x14ac:dyDescent="0.25">
      <c r="E2569" s="1" t="s">
        <v>2215</v>
      </c>
      <c r="F2569" s="1">
        <v>1701.64</v>
      </c>
    </row>
    <row r="2570" spans="2:6" x14ac:dyDescent="0.25">
      <c r="E2570" s="1" t="s">
        <v>2216</v>
      </c>
      <c r="F2570" s="1">
        <v>1759.92</v>
      </c>
    </row>
    <row r="2571" spans="2:6" x14ac:dyDescent="0.25">
      <c r="E2571" s="1" t="s">
        <v>2217</v>
      </c>
      <c r="F2571" s="1">
        <v>1701.64</v>
      </c>
    </row>
    <row r="2572" spans="2:6" x14ac:dyDescent="0.25">
      <c r="E2572" s="1" t="s">
        <v>2218</v>
      </c>
      <c r="F2572" s="1">
        <v>1701.64</v>
      </c>
    </row>
    <row r="2573" spans="2:6" x14ac:dyDescent="0.25">
      <c r="E2573" s="1" t="s">
        <v>2219</v>
      </c>
      <c r="F2573" s="1">
        <v>1701.64</v>
      </c>
    </row>
    <row r="2574" spans="2:6" x14ac:dyDescent="0.25">
      <c r="E2574" s="1" t="s">
        <v>2220</v>
      </c>
      <c r="F2574" s="1">
        <v>1701.64</v>
      </c>
    </row>
    <row r="2575" spans="2:6" x14ac:dyDescent="0.25">
      <c r="E2575" s="1" t="s">
        <v>2221</v>
      </c>
      <c r="F2575" s="1">
        <v>1701.64</v>
      </c>
    </row>
    <row r="2576" spans="2:6" x14ac:dyDescent="0.25">
      <c r="E2576" s="1" t="s">
        <v>2222</v>
      </c>
      <c r="F2576" s="1">
        <v>1701.64</v>
      </c>
    </row>
    <row r="2577" spans="2:6" x14ac:dyDescent="0.25">
      <c r="E2577" s="1" t="s">
        <v>2223</v>
      </c>
      <c r="F2577" s="1">
        <v>1701.64</v>
      </c>
    </row>
    <row r="2578" spans="2:6" x14ac:dyDescent="0.25">
      <c r="E2578" s="1" t="s">
        <v>2224</v>
      </c>
      <c r="F2578" s="1">
        <v>1701.64</v>
      </c>
    </row>
    <row r="2579" spans="2:6" x14ac:dyDescent="0.25">
      <c r="E2579" s="1" t="s">
        <v>2225</v>
      </c>
      <c r="F2579" s="1">
        <v>1701.64</v>
      </c>
    </row>
    <row r="2580" spans="2:6" x14ac:dyDescent="0.25">
      <c r="E2580" s="1" t="s">
        <v>2226</v>
      </c>
      <c r="F2580" s="1">
        <v>1701.61</v>
      </c>
    </row>
    <row r="2581" spans="2:6" x14ac:dyDescent="0.25">
      <c r="E2581" s="1" t="s">
        <v>2227</v>
      </c>
      <c r="F2581" s="1">
        <v>1701.64</v>
      </c>
    </row>
    <row r="2582" spans="2:6" x14ac:dyDescent="0.25">
      <c r="E2582" s="1" t="s">
        <v>2228</v>
      </c>
      <c r="F2582" s="1">
        <v>1701.64</v>
      </c>
    </row>
    <row r="2583" spans="2:6" x14ac:dyDescent="0.25">
      <c r="E2583" s="1" t="s">
        <v>2229</v>
      </c>
      <c r="F2583" s="1">
        <v>1730.8100000000002</v>
      </c>
    </row>
    <row r="2584" spans="2:6" x14ac:dyDescent="0.25">
      <c r="D2584" s="1" t="s">
        <v>2230</v>
      </c>
      <c r="F2584" s="1">
        <v>39574.759999999987</v>
      </c>
    </row>
    <row r="2586" spans="2:6" x14ac:dyDescent="0.25">
      <c r="C2586" s="1" t="s">
        <v>2231</v>
      </c>
      <c r="F2586" s="1">
        <v>39574.759999999987</v>
      </c>
    </row>
    <row r="2588" spans="2:6" x14ac:dyDescent="0.25">
      <c r="B2588" s="1" t="s">
        <v>2232</v>
      </c>
      <c r="F2588" s="1">
        <v>39574.759999999987</v>
      </c>
    </row>
    <row r="2590" spans="2:6" x14ac:dyDescent="0.25">
      <c r="B2590" s="1" t="s">
        <v>2233</v>
      </c>
      <c r="C2590" s="1" t="s">
        <v>2234</v>
      </c>
      <c r="D2590" s="1" t="s">
        <v>2235</v>
      </c>
      <c r="E2590" s="1" t="s">
        <v>2236</v>
      </c>
      <c r="F2590" s="1">
        <v>822.43</v>
      </c>
    </row>
    <row r="2591" spans="2:6" x14ac:dyDescent="0.25">
      <c r="D2591" s="1" t="s">
        <v>2237</v>
      </c>
      <c r="F2591" s="1">
        <v>822.43</v>
      </c>
    </row>
    <row r="2593" spans="2:6" x14ac:dyDescent="0.25">
      <c r="C2593" s="1" t="s">
        <v>2238</v>
      </c>
      <c r="F2593" s="1">
        <v>822.43</v>
      </c>
    </row>
    <row r="2595" spans="2:6" x14ac:dyDescent="0.25">
      <c r="B2595" s="1" t="s">
        <v>2239</v>
      </c>
      <c r="F2595" s="1">
        <v>822.43</v>
      </c>
    </row>
    <row r="2597" spans="2:6" x14ac:dyDescent="0.25">
      <c r="B2597" s="1" t="s">
        <v>2240</v>
      </c>
      <c r="C2597" s="1" t="s">
        <v>2241</v>
      </c>
      <c r="D2597" s="1" t="s">
        <v>2206</v>
      </c>
      <c r="E2597" s="1" t="s">
        <v>2242</v>
      </c>
      <c r="F2597" s="1">
        <v>361.72</v>
      </c>
    </row>
    <row r="2598" spans="2:6" x14ac:dyDescent="0.25">
      <c r="E2598" s="1" t="s">
        <v>2243</v>
      </c>
      <c r="F2598" s="1">
        <v>422.88</v>
      </c>
    </row>
    <row r="2599" spans="2:6" x14ac:dyDescent="0.25">
      <c r="E2599" s="1" t="s">
        <v>2244</v>
      </c>
      <c r="F2599" s="1">
        <v>486.72</v>
      </c>
    </row>
    <row r="2600" spans="2:6" x14ac:dyDescent="0.25">
      <c r="E2600" s="1" t="s">
        <v>2245</v>
      </c>
      <c r="F2600" s="1">
        <v>1106.81</v>
      </c>
    </row>
    <row r="2601" spans="2:6" x14ac:dyDescent="0.25">
      <c r="E2601" s="1" t="s">
        <v>2246</v>
      </c>
      <c r="F2601" s="1">
        <v>216.15</v>
      </c>
    </row>
    <row r="2602" spans="2:6" x14ac:dyDescent="0.25">
      <c r="E2602" s="1" t="s">
        <v>2247</v>
      </c>
      <c r="F2602" s="1">
        <v>580.38</v>
      </c>
    </row>
    <row r="2603" spans="2:6" x14ac:dyDescent="0.25">
      <c r="E2603" s="1" t="s">
        <v>2248</v>
      </c>
      <c r="F2603" s="1">
        <v>1665.06</v>
      </c>
    </row>
    <row r="2604" spans="2:6" x14ac:dyDescent="0.25">
      <c r="E2604" s="1" t="s">
        <v>2249</v>
      </c>
      <c r="F2604" s="1">
        <v>1163.1199999999999</v>
      </c>
    </row>
    <row r="2605" spans="2:6" x14ac:dyDescent="0.25">
      <c r="E2605" s="1" t="s">
        <v>2250</v>
      </c>
      <c r="F2605" s="1">
        <v>361.44</v>
      </c>
    </row>
    <row r="2606" spans="2:6" x14ac:dyDescent="0.25">
      <c r="E2606" s="1" t="s">
        <v>2251</v>
      </c>
      <c r="F2606" s="1">
        <v>214.01</v>
      </c>
    </row>
    <row r="2607" spans="2:6" x14ac:dyDescent="0.25">
      <c r="E2607" s="1" t="s">
        <v>2252</v>
      </c>
      <c r="F2607" s="1">
        <v>337.72</v>
      </c>
    </row>
    <row r="2608" spans="2:6" x14ac:dyDescent="0.25">
      <c r="E2608" s="1" t="s">
        <v>2253</v>
      </c>
      <c r="F2608" s="1">
        <v>831.68</v>
      </c>
    </row>
    <row r="2609" spans="5:6" x14ac:dyDescent="0.25">
      <c r="E2609" s="1" t="s">
        <v>2254</v>
      </c>
      <c r="F2609" s="1">
        <v>187.72</v>
      </c>
    </row>
    <row r="2610" spans="5:6" x14ac:dyDescent="0.25">
      <c r="E2610" s="1" t="s">
        <v>2255</v>
      </c>
      <c r="F2610" s="1">
        <v>369.14</v>
      </c>
    </row>
    <row r="2611" spans="5:6" x14ac:dyDescent="0.25">
      <c r="E2611" s="1" t="s">
        <v>2256</v>
      </c>
      <c r="F2611" s="1">
        <v>667.48</v>
      </c>
    </row>
    <row r="2612" spans="5:6" x14ac:dyDescent="0.25">
      <c r="E2612" s="1" t="s">
        <v>2257</v>
      </c>
      <c r="F2612" s="1">
        <v>759.9</v>
      </c>
    </row>
    <row r="2613" spans="5:6" x14ac:dyDescent="0.25">
      <c r="E2613" s="1" t="s">
        <v>2258</v>
      </c>
      <c r="F2613" s="1">
        <v>523.74</v>
      </c>
    </row>
    <row r="2614" spans="5:6" x14ac:dyDescent="0.25">
      <c r="E2614" s="1" t="s">
        <v>2259</v>
      </c>
      <c r="F2614" s="1">
        <v>458.42</v>
      </c>
    </row>
    <row r="2615" spans="5:6" x14ac:dyDescent="0.25">
      <c r="E2615" s="1" t="s">
        <v>2260</v>
      </c>
      <c r="F2615" s="1">
        <v>441.12</v>
      </c>
    </row>
    <row r="2616" spans="5:6" x14ac:dyDescent="0.25">
      <c r="E2616" s="1" t="s">
        <v>2261</v>
      </c>
      <c r="F2616" s="1">
        <v>805</v>
      </c>
    </row>
    <row r="2617" spans="5:6" x14ac:dyDescent="0.25">
      <c r="E2617" s="1" t="s">
        <v>2262</v>
      </c>
      <c r="F2617" s="1">
        <v>3738.48</v>
      </c>
    </row>
    <row r="2618" spans="5:6" x14ac:dyDescent="0.25">
      <c r="E2618" s="1" t="s">
        <v>2263</v>
      </c>
      <c r="F2618" s="1">
        <v>1242.74</v>
      </c>
    </row>
    <row r="2619" spans="5:6" x14ac:dyDescent="0.25">
      <c r="E2619" s="1" t="s">
        <v>2264</v>
      </c>
      <c r="F2619" s="1">
        <v>1027.42</v>
      </c>
    </row>
    <row r="2620" spans="5:6" x14ac:dyDescent="0.25">
      <c r="E2620" s="1" t="s">
        <v>2265</v>
      </c>
      <c r="F2620" s="1">
        <v>5753.15</v>
      </c>
    </row>
    <row r="2621" spans="5:6" x14ac:dyDescent="0.25">
      <c r="E2621" s="1" t="s">
        <v>2266</v>
      </c>
      <c r="F2621" s="1">
        <v>846.72</v>
      </c>
    </row>
    <row r="2622" spans="5:6" x14ac:dyDescent="0.25">
      <c r="E2622" s="1" t="s">
        <v>2267</v>
      </c>
      <c r="F2622" s="1">
        <v>2387.77</v>
      </c>
    </row>
    <row r="2623" spans="5:6" x14ac:dyDescent="0.25">
      <c r="E2623" s="1" t="s">
        <v>2268</v>
      </c>
      <c r="F2623" s="1">
        <v>249.51</v>
      </c>
    </row>
    <row r="2624" spans="5:6" x14ac:dyDescent="0.25">
      <c r="E2624" s="1" t="s">
        <v>2269</v>
      </c>
      <c r="F2624" s="1">
        <v>243</v>
      </c>
    </row>
    <row r="2625" spans="5:6" x14ac:dyDescent="0.25">
      <c r="E2625" s="1" t="s">
        <v>2270</v>
      </c>
      <c r="F2625" s="1">
        <v>1056.8800000000001</v>
      </c>
    </row>
    <row r="2626" spans="5:6" x14ac:dyDescent="0.25">
      <c r="E2626" s="1" t="s">
        <v>2271</v>
      </c>
      <c r="F2626" s="1">
        <v>1190.1600000000001</v>
      </c>
    </row>
    <row r="2627" spans="5:6" x14ac:dyDescent="0.25">
      <c r="E2627" s="1" t="s">
        <v>2272</v>
      </c>
      <c r="F2627" s="1">
        <v>2485.2199999999998</v>
      </c>
    </row>
    <row r="2628" spans="5:6" x14ac:dyDescent="0.25">
      <c r="E2628" s="1" t="s">
        <v>2273</v>
      </c>
      <c r="F2628" s="1">
        <v>459.14</v>
      </c>
    </row>
    <row r="2629" spans="5:6" x14ac:dyDescent="0.25">
      <c r="E2629" s="1" t="s">
        <v>2274</v>
      </c>
      <c r="F2629" s="1">
        <v>788.55</v>
      </c>
    </row>
    <row r="2630" spans="5:6" x14ac:dyDescent="0.25">
      <c r="E2630" s="1" t="s">
        <v>2275</v>
      </c>
      <c r="F2630" s="1">
        <v>118.54</v>
      </c>
    </row>
    <row r="2631" spans="5:6" x14ac:dyDescent="0.25">
      <c r="E2631" s="1" t="s">
        <v>2276</v>
      </c>
      <c r="F2631" s="1">
        <v>481.64</v>
      </c>
    </row>
    <row r="2632" spans="5:6" x14ac:dyDescent="0.25">
      <c r="E2632" s="1" t="s">
        <v>2277</v>
      </c>
      <c r="F2632" s="1">
        <v>792.27</v>
      </c>
    </row>
    <row r="2633" spans="5:6" x14ac:dyDescent="0.25">
      <c r="E2633" s="1" t="s">
        <v>2278</v>
      </c>
      <c r="F2633" s="1">
        <v>4364.99</v>
      </c>
    </row>
    <row r="2634" spans="5:6" x14ac:dyDescent="0.25">
      <c r="E2634" s="1" t="s">
        <v>2279</v>
      </c>
      <c r="F2634" s="1">
        <v>666.72</v>
      </c>
    </row>
    <row r="2635" spans="5:6" x14ac:dyDescent="0.25">
      <c r="E2635" s="1" t="s">
        <v>2280</v>
      </c>
      <c r="F2635" s="1">
        <v>1485.04</v>
      </c>
    </row>
    <row r="2636" spans="5:6" x14ac:dyDescent="0.25">
      <c r="E2636" s="1" t="s">
        <v>2281</v>
      </c>
      <c r="F2636" s="1">
        <v>3993.62</v>
      </c>
    </row>
    <row r="2637" spans="5:6" x14ac:dyDescent="0.25">
      <c r="E2637" s="1" t="s">
        <v>2282</v>
      </c>
      <c r="F2637" s="1">
        <v>392.42</v>
      </c>
    </row>
    <row r="2638" spans="5:6" x14ac:dyDescent="0.25">
      <c r="E2638" s="1" t="s">
        <v>2283</v>
      </c>
      <c r="F2638" s="1">
        <v>2257</v>
      </c>
    </row>
    <row r="2639" spans="5:6" x14ac:dyDescent="0.25">
      <c r="E2639" s="1" t="s">
        <v>2284</v>
      </c>
      <c r="F2639" s="1">
        <v>605.13</v>
      </c>
    </row>
    <row r="2640" spans="5:6" x14ac:dyDescent="0.25">
      <c r="E2640" s="1" t="s">
        <v>2285</v>
      </c>
      <c r="F2640" s="1">
        <v>2453.8200000000002</v>
      </c>
    </row>
    <row r="2641" spans="5:6" x14ac:dyDescent="0.25">
      <c r="E2641" s="1" t="s">
        <v>2286</v>
      </c>
      <c r="F2641" s="1">
        <v>2143.44</v>
      </c>
    </row>
    <row r="2642" spans="5:6" x14ac:dyDescent="0.25">
      <c r="E2642" s="1" t="s">
        <v>2287</v>
      </c>
      <c r="F2642" s="1">
        <v>2863.72</v>
      </c>
    </row>
    <row r="2643" spans="5:6" x14ac:dyDescent="0.25">
      <c r="E2643" s="1" t="s">
        <v>2288</v>
      </c>
      <c r="F2643" s="1">
        <v>214.66</v>
      </c>
    </row>
    <row r="2644" spans="5:6" x14ac:dyDescent="0.25">
      <c r="E2644" s="1" t="s">
        <v>2289</v>
      </c>
      <c r="F2644" s="1">
        <v>750.4</v>
      </c>
    </row>
    <row r="2645" spans="5:6" x14ac:dyDescent="0.25">
      <c r="E2645" s="1" t="s">
        <v>2290</v>
      </c>
      <c r="F2645" s="1">
        <v>482.4</v>
      </c>
    </row>
    <row r="2646" spans="5:6" x14ac:dyDescent="0.25">
      <c r="E2646" s="1" t="s">
        <v>2291</v>
      </c>
      <c r="F2646" s="1">
        <v>222.09</v>
      </c>
    </row>
    <row r="2647" spans="5:6" x14ac:dyDescent="0.25">
      <c r="E2647" s="1" t="s">
        <v>2292</v>
      </c>
      <c r="F2647" s="1">
        <v>1891.51</v>
      </c>
    </row>
    <row r="2648" spans="5:6" x14ac:dyDescent="0.25">
      <c r="E2648" s="1" t="s">
        <v>2293</v>
      </c>
      <c r="F2648" s="1">
        <v>565.24</v>
      </c>
    </row>
    <row r="2649" spans="5:6" x14ac:dyDescent="0.25">
      <c r="E2649" s="1" t="s">
        <v>2294</v>
      </c>
      <c r="F2649" s="1">
        <v>782.88</v>
      </c>
    </row>
    <row r="2650" spans="5:6" x14ac:dyDescent="0.25">
      <c r="E2650" s="1" t="s">
        <v>2295</v>
      </c>
      <c r="F2650" s="1">
        <v>582.62</v>
      </c>
    </row>
    <row r="2651" spans="5:6" x14ac:dyDescent="0.25">
      <c r="E2651" s="1" t="s">
        <v>2296</v>
      </c>
      <c r="F2651" s="1">
        <v>1497.56</v>
      </c>
    </row>
    <row r="2652" spans="5:6" x14ac:dyDescent="0.25">
      <c r="E2652" s="1" t="s">
        <v>2297</v>
      </c>
      <c r="F2652" s="1">
        <v>595.08000000000004</v>
      </c>
    </row>
    <row r="2653" spans="5:6" x14ac:dyDescent="0.25">
      <c r="E2653" s="1" t="s">
        <v>2298</v>
      </c>
      <c r="F2653" s="1">
        <v>441</v>
      </c>
    </row>
    <row r="2654" spans="5:6" x14ac:dyDescent="0.25">
      <c r="E2654" s="1" t="s">
        <v>2299</v>
      </c>
      <c r="F2654" s="1">
        <v>2652.43</v>
      </c>
    </row>
    <row r="2655" spans="5:6" x14ac:dyDescent="0.25">
      <c r="E2655" s="1" t="s">
        <v>2300</v>
      </c>
      <c r="F2655" s="1">
        <v>1058.8</v>
      </c>
    </row>
    <row r="2656" spans="5:6" x14ac:dyDescent="0.25">
      <c r="E2656" s="1" t="s">
        <v>2301</v>
      </c>
      <c r="F2656" s="1">
        <v>1092.3</v>
      </c>
    </row>
    <row r="2657" spans="5:6" x14ac:dyDescent="0.25">
      <c r="E2657" s="1" t="s">
        <v>2302</v>
      </c>
      <c r="F2657" s="1">
        <v>2937.24</v>
      </c>
    </row>
    <row r="2658" spans="5:6" x14ac:dyDescent="0.25">
      <c r="E2658" s="1" t="s">
        <v>2303</v>
      </c>
      <c r="F2658" s="1">
        <v>304.95999999999998</v>
      </c>
    </row>
    <row r="2659" spans="5:6" x14ac:dyDescent="0.25">
      <c r="E2659" s="1" t="s">
        <v>2304</v>
      </c>
      <c r="F2659" s="1">
        <v>1691.75</v>
      </c>
    </row>
    <row r="2660" spans="5:6" x14ac:dyDescent="0.25">
      <c r="E2660" s="1" t="s">
        <v>2305</v>
      </c>
      <c r="F2660" s="1">
        <v>507.27</v>
      </c>
    </row>
    <row r="2661" spans="5:6" x14ac:dyDescent="0.25">
      <c r="E2661" s="1" t="s">
        <v>2306</v>
      </c>
      <c r="F2661" s="1">
        <v>335</v>
      </c>
    </row>
    <row r="2662" spans="5:6" x14ac:dyDescent="0.25">
      <c r="E2662" s="1" t="s">
        <v>2307</v>
      </c>
      <c r="F2662" s="1">
        <v>631.44000000000005</v>
      </c>
    </row>
    <row r="2663" spans="5:6" x14ac:dyDescent="0.25">
      <c r="E2663" s="1" t="s">
        <v>2308</v>
      </c>
      <c r="F2663" s="1">
        <v>510.16</v>
      </c>
    </row>
    <row r="2664" spans="5:6" x14ac:dyDescent="0.25">
      <c r="E2664" s="1" t="s">
        <v>2309</v>
      </c>
      <c r="F2664" s="1">
        <v>7289.14</v>
      </c>
    </row>
    <row r="2665" spans="5:6" x14ac:dyDescent="0.25">
      <c r="E2665" s="1" t="s">
        <v>2310</v>
      </c>
      <c r="F2665" s="1">
        <v>859.74</v>
      </c>
    </row>
    <row r="2666" spans="5:6" x14ac:dyDescent="0.25">
      <c r="E2666" s="1" t="s">
        <v>2311</v>
      </c>
      <c r="F2666" s="1">
        <v>576.72</v>
      </c>
    </row>
    <row r="2667" spans="5:6" x14ac:dyDescent="0.25">
      <c r="E2667" s="1" t="s">
        <v>2312</v>
      </c>
      <c r="F2667" s="1">
        <v>1063.08</v>
      </c>
    </row>
    <row r="2668" spans="5:6" x14ac:dyDescent="0.25">
      <c r="E2668" s="1" t="s">
        <v>2313</v>
      </c>
      <c r="F2668" s="1">
        <v>515.33000000000004</v>
      </c>
    </row>
    <row r="2669" spans="5:6" x14ac:dyDescent="0.25">
      <c r="E2669" s="1" t="s">
        <v>2314</v>
      </c>
      <c r="F2669" s="1">
        <v>1645.87</v>
      </c>
    </row>
    <row r="2670" spans="5:6" x14ac:dyDescent="0.25">
      <c r="E2670" s="1" t="s">
        <v>2315</v>
      </c>
      <c r="F2670" s="1">
        <v>430</v>
      </c>
    </row>
    <row r="2671" spans="5:6" x14ac:dyDescent="0.25">
      <c r="E2671" s="1" t="s">
        <v>2316</v>
      </c>
      <c r="F2671" s="1">
        <v>398</v>
      </c>
    </row>
    <row r="2672" spans="5:6" x14ac:dyDescent="0.25">
      <c r="E2672" s="1" t="s">
        <v>2317</v>
      </c>
      <c r="F2672" s="1">
        <v>1062.5999999999999</v>
      </c>
    </row>
    <row r="2673" spans="5:6" x14ac:dyDescent="0.25">
      <c r="E2673" s="1" t="s">
        <v>2318</v>
      </c>
      <c r="F2673" s="1">
        <v>1476.68</v>
      </c>
    </row>
    <row r="2674" spans="5:6" x14ac:dyDescent="0.25">
      <c r="E2674" s="1" t="s">
        <v>2319</v>
      </c>
      <c r="F2674" s="1">
        <v>206.77</v>
      </c>
    </row>
    <row r="2675" spans="5:6" x14ac:dyDescent="0.25">
      <c r="E2675" s="1" t="s">
        <v>2320</v>
      </c>
      <c r="F2675" s="1">
        <v>3000</v>
      </c>
    </row>
    <row r="2676" spans="5:6" x14ac:dyDescent="0.25">
      <c r="E2676" s="1" t="s">
        <v>2321</v>
      </c>
      <c r="F2676" s="1">
        <v>3000</v>
      </c>
    </row>
    <row r="2677" spans="5:6" x14ac:dyDescent="0.25">
      <c r="E2677" s="1" t="s">
        <v>2322</v>
      </c>
      <c r="F2677" s="1">
        <v>3000</v>
      </c>
    </row>
    <row r="2678" spans="5:6" x14ac:dyDescent="0.25">
      <c r="E2678" s="1" t="s">
        <v>2323</v>
      </c>
      <c r="F2678" s="1">
        <v>3000</v>
      </c>
    </row>
    <row r="2679" spans="5:6" x14ac:dyDescent="0.25">
      <c r="E2679" s="1" t="s">
        <v>2324</v>
      </c>
      <c r="F2679" s="1">
        <v>3000</v>
      </c>
    </row>
    <row r="2680" spans="5:6" x14ac:dyDescent="0.25">
      <c r="E2680" s="1" t="s">
        <v>2325</v>
      </c>
      <c r="F2680" s="1">
        <v>3000</v>
      </c>
    </row>
    <row r="2681" spans="5:6" x14ac:dyDescent="0.25">
      <c r="E2681" s="1" t="s">
        <v>2326</v>
      </c>
      <c r="F2681" s="1">
        <v>3000</v>
      </c>
    </row>
    <row r="2682" spans="5:6" x14ac:dyDescent="0.25">
      <c r="E2682" s="1" t="s">
        <v>2327</v>
      </c>
      <c r="F2682" s="1">
        <v>2210</v>
      </c>
    </row>
    <row r="2683" spans="5:6" x14ac:dyDescent="0.25">
      <c r="E2683" s="1" t="s">
        <v>2328</v>
      </c>
      <c r="F2683" s="1">
        <v>3000</v>
      </c>
    </row>
    <row r="2684" spans="5:6" x14ac:dyDescent="0.25">
      <c r="E2684" s="1" t="s">
        <v>2329</v>
      </c>
      <c r="F2684" s="1">
        <v>3000</v>
      </c>
    </row>
    <row r="2685" spans="5:6" x14ac:dyDescent="0.25">
      <c r="E2685" s="1" t="s">
        <v>2330</v>
      </c>
      <c r="F2685" s="1">
        <v>3000</v>
      </c>
    </row>
    <row r="2686" spans="5:6" x14ac:dyDescent="0.25">
      <c r="E2686" s="1" t="s">
        <v>2331</v>
      </c>
      <c r="F2686" s="1">
        <v>3000</v>
      </c>
    </row>
    <row r="2687" spans="5:6" x14ac:dyDescent="0.25">
      <c r="E2687" s="1" t="s">
        <v>2332</v>
      </c>
      <c r="F2687" s="1">
        <v>3000</v>
      </c>
    </row>
    <row r="2688" spans="5:6" x14ac:dyDescent="0.25">
      <c r="E2688" s="1" t="s">
        <v>2333</v>
      </c>
      <c r="F2688" s="1">
        <v>3000</v>
      </c>
    </row>
    <row r="2689" spans="5:6" x14ac:dyDescent="0.25">
      <c r="E2689" s="1" t="s">
        <v>2334</v>
      </c>
      <c r="F2689" s="1">
        <v>3000</v>
      </c>
    </row>
    <row r="2690" spans="5:6" x14ac:dyDescent="0.25">
      <c r="E2690" s="1" t="s">
        <v>2335</v>
      </c>
      <c r="F2690" s="1">
        <v>486.72</v>
      </c>
    </row>
    <row r="2691" spans="5:6" x14ac:dyDescent="0.25">
      <c r="E2691" s="1" t="s">
        <v>2336</v>
      </c>
      <c r="F2691" s="1">
        <v>361.72</v>
      </c>
    </row>
    <row r="2692" spans="5:6" x14ac:dyDescent="0.25">
      <c r="E2692" s="1" t="s">
        <v>2337</v>
      </c>
      <c r="F2692" s="1">
        <v>1046.72</v>
      </c>
    </row>
    <row r="2693" spans="5:6" x14ac:dyDescent="0.25">
      <c r="E2693" s="1" t="s">
        <v>2338</v>
      </c>
      <c r="F2693" s="1">
        <v>224</v>
      </c>
    </row>
    <row r="2694" spans="5:6" x14ac:dyDescent="0.25">
      <c r="E2694" s="1" t="s">
        <v>2339</v>
      </c>
      <c r="F2694" s="1">
        <v>498.86</v>
      </c>
    </row>
    <row r="2695" spans="5:6" x14ac:dyDescent="0.25">
      <c r="E2695" s="1" t="s">
        <v>2340</v>
      </c>
      <c r="F2695" s="1">
        <v>773.42</v>
      </c>
    </row>
    <row r="2696" spans="5:6" x14ac:dyDescent="0.25">
      <c r="E2696" s="1" t="s">
        <v>2341</v>
      </c>
      <c r="F2696" s="1">
        <v>290</v>
      </c>
    </row>
    <row r="2697" spans="5:6" x14ac:dyDescent="0.25">
      <c r="E2697" s="1" t="s">
        <v>2342</v>
      </c>
      <c r="F2697" s="1">
        <v>600.62</v>
      </c>
    </row>
    <row r="2698" spans="5:6" x14ac:dyDescent="0.25">
      <c r="E2698" s="1" t="s">
        <v>2343</v>
      </c>
      <c r="F2698" s="1">
        <v>817.96</v>
      </c>
    </row>
    <row r="2699" spans="5:6" x14ac:dyDescent="0.25">
      <c r="E2699" s="1" t="s">
        <v>2344</v>
      </c>
      <c r="F2699" s="1">
        <v>288.36</v>
      </c>
    </row>
    <row r="2700" spans="5:6" x14ac:dyDescent="0.25">
      <c r="E2700" s="1" t="s">
        <v>2345</v>
      </c>
      <c r="F2700" s="1">
        <v>507.24</v>
      </c>
    </row>
    <row r="2701" spans="5:6" x14ac:dyDescent="0.25">
      <c r="E2701" s="1" t="s">
        <v>2346</v>
      </c>
      <c r="F2701" s="1">
        <v>606.72</v>
      </c>
    </row>
    <row r="2702" spans="5:6" x14ac:dyDescent="0.25">
      <c r="E2702" s="1" t="s">
        <v>2347</v>
      </c>
      <c r="F2702" s="1">
        <v>502.14</v>
      </c>
    </row>
    <row r="2703" spans="5:6" x14ac:dyDescent="0.25">
      <c r="E2703" s="1" t="s">
        <v>2348</v>
      </c>
      <c r="F2703" s="1">
        <v>1296.72</v>
      </c>
    </row>
    <row r="2704" spans="5:6" x14ac:dyDescent="0.25">
      <c r="E2704" s="1" t="s">
        <v>2349</v>
      </c>
      <c r="F2704" s="1">
        <v>1124.69</v>
      </c>
    </row>
    <row r="2705" spans="5:6" x14ac:dyDescent="0.25">
      <c r="E2705" s="1" t="s">
        <v>2350</v>
      </c>
      <c r="F2705" s="1">
        <v>7401.74</v>
      </c>
    </row>
    <row r="2706" spans="5:6" x14ac:dyDescent="0.25">
      <c r="E2706" s="1" t="s">
        <v>2351</v>
      </c>
      <c r="F2706" s="1">
        <v>3765.9</v>
      </c>
    </row>
    <row r="2707" spans="5:6" x14ac:dyDescent="0.25">
      <c r="E2707" s="1" t="s">
        <v>2352</v>
      </c>
      <c r="F2707" s="1">
        <v>198.36</v>
      </c>
    </row>
    <row r="2708" spans="5:6" x14ac:dyDescent="0.25">
      <c r="E2708" s="1" t="s">
        <v>2353</v>
      </c>
      <c r="F2708" s="1">
        <v>588.74</v>
      </c>
    </row>
    <row r="2709" spans="5:6" x14ac:dyDescent="0.25">
      <c r="E2709" s="1" t="s">
        <v>2354</v>
      </c>
      <c r="F2709" s="1">
        <v>5560.64</v>
      </c>
    </row>
    <row r="2710" spans="5:6" x14ac:dyDescent="0.25">
      <c r="E2710" s="1" t="s">
        <v>2355</v>
      </c>
      <c r="F2710" s="1">
        <v>547.30999999999995</v>
      </c>
    </row>
    <row r="2711" spans="5:6" x14ac:dyDescent="0.25">
      <c r="E2711" s="1" t="s">
        <v>2356</v>
      </c>
      <c r="F2711" s="1">
        <v>2905</v>
      </c>
    </row>
    <row r="2712" spans="5:6" x14ac:dyDescent="0.25">
      <c r="E2712" s="1" t="s">
        <v>2357</v>
      </c>
      <c r="F2712" s="1">
        <v>2606.39</v>
      </c>
    </row>
    <row r="2713" spans="5:6" x14ac:dyDescent="0.25">
      <c r="E2713" s="1" t="s">
        <v>2358</v>
      </c>
      <c r="F2713" s="1">
        <v>537.72</v>
      </c>
    </row>
    <row r="2714" spans="5:6" x14ac:dyDescent="0.25">
      <c r="E2714" s="1" t="s">
        <v>2359</v>
      </c>
      <c r="F2714" s="1">
        <v>273.5</v>
      </c>
    </row>
    <row r="2715" spans="5:6" x14ac:dyDescent="0.25">
      <c r="E2715" s="1" t="s">
        <v>2360</v>
      </c>
      <c r="F2715" s="1">
        <v>396.72</v>
      </c>
    </row>
    <row r="2716" spans="5:6" x14ac:dyDescent="0.25">
      <c r="E2716" s="1" t="s">
        <v>2361</v>
      </c>
      <c r="F2716" s="1">
        <v>2095.52</v>
      </c>
    </row>
    <row r="2717" spans="5:6" x14ac:dyDescent="0.25">
      <c r="E2717" s="1" t="s">
        <v>2362</v>
      </c>
      <c r="F2717" s="1">
        <v>394.2</v>
      </c>
    </row>
    <row r="2718" spans="5:6" x14ac:dyDescent="0.25">
      <c r="E2718" s="1" t="s">
        <v>2363</v>
      </c>
      <c r="F2718" s="1">
        <v>677.82</v>
      </c>
    </row>
    <row r="2719" spans="5:6" x14ac:dyDescent="0.25">
      <c r="E2719" s="1" t="s">
        <v>2364</v>
      </c>
      <c r="F2719" s="1">
        <v>1151.3699999999999</v>
      </c>
    </row>
    <row r="2720" spans="5:6" x14ac:dyDescent="0.25">
      <c r="E2720" s="1" t="s">
        <v>2365</v>
      </c>
      <c r="F2720" s="1">
        <v>153.37</v>
      </c>
    </row>
    <row r="2721" spans="5:6" x14ac:dyDescent="0.25">
      <c r="E2721" s="1" t="s">
        <v>2366</v>
      </c>
      <c r="F2721" s="1">
        <v>360</v>
      </c>
    </row>
    <row r="2722" spans="5:6" x14ac:dyDescent="0.25">
      <c r="E2722" s="1" t="s">
        <v>2367</v>
      </c>
      <c r="F2722" s="1">
        <v>587.02</v>
      </c>
    </row>
    <row r="2723" spans="5:6" x14ac:dyDescent="0.25">
      <c r="E2723" s="1" t="s">
        <v>2368</v>
      </c>
      <c r="F2723" s="1">
        <v>308.42</v>
      </c>
    </row>
    <row r="2724" spans="5:6" x14ac:dyDescent="0.25">
      <c r="E2724" s="1" t="s">
        <v>2369</v>
      </c>
      <c r="F2724" s="1">
        <v>305.8</v>
      </c>
    </row>
    <row r="2725" spans="5:6" x14ac:dyDescent="0.25">
      <c r="E2725" s="1" t="s">
        <v>2370</v>
      </c>
      <c r="F2725" s="1">
        <v>2295.06</v>
      </c>
    </row>
    <row r="2726" spans="5:6" x14ac:dyDescent="0.25">
      <c r="E2726" s="1" t="s">
        <v>2371</v>
      </c>
      <c r="F2726" s="1">
        <v>7775.79</v>
      </c>
    </row>
    <row r="2727" spans="5:6" x14ac:dyDescent="0.25">
      <c r="E2727" s="1" t="s">
        <v>2372</v>
      </c>
      <c r="F2727" s="1">
        <v>1105.3800000000001</v>
      </c>
    </row>
    <row r="2728" spans="5:6" x14ac:dyDescent="0.25">
      <c r="E2728" s="1" t="s">
        <v>2373</v>
      </c>
      <c r="F2728" s="1">
        <v>1002.15</v>
      </c>
    </row>
    <row r="2729" spans="5:6" x14ac:dyDescent="0.25">
      <c r="E2729" s="1" t="s">
        <v>2374</v>
      </c>
      <c r="F2729" s="1">
        <v>754.32</v>
      </c>
    </row>
    <row r="2730" spans="5:6" x14ac:dyDescent="0.25">
      <c r="E2730" s="1" t="s">
        <v>2375</v>
      </c>
      <c r="F2730" s="1">
        <v>2598.52</v>
      </c>
    </row>
    <row r="2731" spans="5:6" x14ac:dyDescent="0.25">
      <c r="E2731" s="1" t="s">
        <v>2376</v>
      </c>
      <c r="F2731" s="1">
        <v>1570.66</v>
      </c>
    </row>
    <row r="2732" spans="5:6" x14ac:dyDescent="0.25">
      <c r="E2732" s="1" t="s">
        <v>2377</v>
      </c>
      <c r="F2732" s="1">
        <v>562.03</v>
      </c>
    </row>
    <row r="2733" spans="5:6" x14ac:dyDescent="0.25">
      <c r="E2733" s="1" t="s">
        <v>2378</v>
      </c>
      <c r="F2733" s="1">
        <v>576.36</v>
      </c>
    </row>
    <row r="2734" spans="5:6" x14ac:dyDescent="0.25">
      <c r="E2734" s="1" t="s">
        <v>2379</v>
      </c>
      <c r="F2734" s="1">
        <v>788.12</v>
      </c>
    </row>
    <row r="2735" spans="5:6" x14ac:dyDescent="0.25">
      <c r="E2735" s="1" t="s">
        <v>2380</v>
      </c>
      <c r="F2735" s="1">
        <v>264.3</v>
      </c>
    </row>
    <row r="2736" spans="5:6" x14ac:dyDescent="0.25">
      <c r="E2736" s="1" t="s">
        <v>2381</v>
      </c>
      <c r="F2736" s="1">
        <v>190.71</v>
      </c>
    </row>
    <row r="2737" spans="5:6" x14ac:dyDescent="0.25">
      <c r="E2737" s="1" t="s">
        <v>2382</v>
      </c>
      <c r="F2737" s="1">
        <v>264.3</v>
      </c>
    </row>
    <row r="2738" spans="5:6" x14ac:dyDescent="0.25">
      <c r="E2738" s="1" t="s">
        <v>2383</v>
      </c>
      <c r="F2738" s="1">
        <v>293.7</v>
      </c>
    </row>
    <row r="2739" spans="5:6" x14ac:dyDescent="0.25">
      <c r="E2739" s="1" t="s">
        <v>2384</v>
      </c>
      <c r="F2739" s="1">
        <v>404.8</v>
      </c>
    </row>
    <row r="2740" spans="5:6" x14ac:dyDescent="0.25">
      <c r="E2740" s="1" t="s">
        <v>2385</v>
      </c>
      <c r="F2740" s="1">
        <v>200</v>
      </c>
    </row>
    <row r="2741" spans="5:6" x14ac:dyDescent="0.25">
      <c r="E2741" s="1" t="s">
        <v>2386</v>
      </c>
      <c r="F2741" s="1">
        <v>341.73</v>
      </c>
    </row>
    <row r="2742" spans="5:6" x14ac:dyDescent="0.25">
      <c r="E2742" s="1" t="s">
        <v>2387</v>
      </c>
      <c r="F2742" s="1">
        <v>198.36</v>
      </c>
    </row>
    <row r="2743" spans="5:6" x14ac:dyDescent="0.25">
      <c r="E2743" s="1" t="s">
        <v>2388</v>
      </c>
      <c r="F2743" s="1">
        <v>368.42</v>
      </c>
    </row>
    <row r="2744" spans="5:6" x14ac:dyDescent="0.25">
      <c r="E2744" s="1" t="s">
        <v>2389</v>
      </c>
      <c r="F2744" s="1">
        <v>139.21</v>
      </c>
    </row>
    <row r="2745" spans="5:6" x14ac:dyDescent="0.25">
      <c r="E2745" s="1" t="s">
        <v>2390</v>
      </c>
      <c r="F2745" s="1">
        <v>162.12</v>
      </c>
    </row>
    <row r="2746" spans="5:6" x14ac:dyDescent="0.25">
      <c r="E2746" s="1" t="s">
        <v>2391</v>
      </c>
      <c r="F2746" s="1">
        <v>2592.12</v>
      </c>
    </row>
    <row r="2747" spans="5:6" x14ac:dyDescent="0.25">
      <c r="E2747" s="1" t="s">
        <v>2392</v>
      </c>
      <c r="F2747" s="1">
        <v>675.52</v>
      </c>
    </row>
    <row r="2748" spans="5:6" x14ac:dyDescent="0.25">
      <c r="E2748" s="1" t="s">
        <v>2393</v>
      </c>
      <c r="F2748" s="1">
        <v>1205.04</v>
      </c>
    </row>
    <row r="2749" spans="5:6" x14ac:dyDescent="0.25">
      <c r="E2749" s="1" t="s">
        <v>2394</v>
      </c>
      <c r="F2749" s="1">
        <v>781</v>
      </c>
    </row>
    <row r="2750" spans="5:6" x14ac:dyDescent="0.25">
      <c r="E2750" s="1" t="s">
        <v>2395</v>
      </c>
      <c r="F2750" s="1">
        <v>1227.56</v>
      </c>
    </row>
    <row r="2751" spans="5:6" x14ac:dyDescent="0.25">
      <c r="E2751" s="1" t="s">
        <v>2396</v>
      </c>
      <c r="F2751" s="1">
        <v>896.16</v>
      </c>
    </row>
    <row r="2752" spans="5:6" x14ac:dyDescent="0.25">
      <c r="E2752" s="1" t="s">
        <v>2397</v>
      </c>
      <c r="F2752" s="1">
        <v>1073.6600000000001</v>
      </c>
    </row>
    <row r="2753" spans="5:6" x14ac:dyDescent="0.25">
      <c r="E2753" s="1" t="s">
        <v>2398</v>
      </c>
      <c r="F2753" s="1">
        <v>150</v>
      </c>
    </row>
    <row r="2754" spans="5:6" x14ac:dyDescent="0.25">
      <c r="E2754" s="1" t="s">
        <v>2399</v>
      </c>
      <c r="F2754" s="1">
        <v>77</v>
      </c>
    </row>
    <row r="2755" spans="5:6" x14ac:dyDescent="0.25">
      <c r="E2755" s="1" t="s">
        <v>2400</v>
      </c>
      <c r="F2755" s="1">
        <v>150</v>
      </c>
    </row>
    <row r="2756" spans="5:6" x14ac:dyDescent="0.25">
      <c r="E2756" s="1" t="s">
        <v>2401</v>
      </c>
      <c r="F2756" s="1">
        <v>150</v>
      </c>
    </row>
    <row r="2757" spans="5:6" x14ac:dyDescent="0.25">
      <c r="E2757" s="1" t="s">
        <v>2402</v>
      </c>
      <c r="F2757" s="1">
        <v>150</v>
      </c>
    </row>
    <row r="2758" spans="5:6" x14ac:dyDescent="0.25">
      <c r="E2758" s="1" t="s">
        <v>2403</v>
      </c>
      <c r="F2758" s="1">
        <v>150</v>
      </c>
    </row>
    <row r="2759" spans="5:6" x14ac:dyDescent="0.25">
      <c r="E2759" s="1" t="s">
        <v>2404</v>
      </c>
      <c r="F2759" s="1">
        <v>150</v>
      </c>
    </row>
    <row r="2760" spans="5:6" x14ac:dyDescent="0.25">
      <c r="E2760" s="1" t="s">
        <v>2405</v>
      </c>
      <c r="F2760" s="1">
        <v>434.6</v>
      </c>
    </row>
    <row r="2761" spans="5:6" x14ac:dyDescent="0.25">
      <c r="E2761" s="1" t="s">
        <v>2406</v>
      </c>
      <c r="F2761" s="1">
        <v>3737.51</v>
      </c>
    </row>
    <row r="2762" spans="5:6" x14ac:dyDescent="0.25">
      <c r="E2762" s="1" t="s">
        <v>2407</v>
      </c>
      <c r="F2762" s="1">
        <v>545.27</v>
      </c>
    </row>
    <row r="2763" spans="5:6" x14ac:dyDescent="0.25">
      <c r="E2763" s="1" t="s">
        <v>2408</v>
      </c>
      <c r="F2763" s="1">
        <v>1386.72</v>
      </c>
    </row>
    <row r="2764" spans="5:6" x14ac:dyDescent="0.25">
      <c r="E2764" s="1" t="s">
        <v>2409</v>
      </c>
      <c r="F2764" s="1">
        <v>1172.81</v>
      </c>
    </row>
    <row r="2765" spans="5:6" x14ac:dyDescent="0.25">
      <c r="E2765" s="1" t="s">
        <v>2410</v>
      </c>
      <c r="F2765" s="1">
        <v>357</v>
      </c>
    </row>
    <row r="2766" spans="5:6" x14ac:dyDescent="0.25">
      <c r="E2766" s="1" t="s">
        <v>2411</v>
      </c>
      <c r="F2766" s="1">
        <v>2323.44</v>
      </c>
    </row>
    <row r="2767" spans="5:6" x14ac:dyDescent="0.25">
      <c r="E2767" s="1" t="s">
        <v>2412</v>
      </c>
      <c r="F2767" s="1">
        <v>2887.7</v>
      </c>
    </row>
    <row r="2768" spans="5:6" x14ac:dyDescent="0.25">
      <c r="E2768" s="1" t="s">
        <v>2413</v>
      </c>
      <c r="F2768" s="1">
        <v>2360.16</v>
      </c>
    </row>
    <row r="2769" spans="5:6" x14ac:dyDescent="0.25">
      <c r="E2769" s="1" t="s">
        <v>2414</v>
      </c>
      <c r="F2769" s="1">
        <v>301.29000000000002</v>
      </c>
    </row>
    <row r="2770" spans="5:6" x14ac:dyDescent="0.25">
      <c r="E2770" s="1" t="s">
        <v>2415</v>
      </c>
      <c r="F2770" s="1">
        <v>864.6</v>
      </c>
    </row>
    <row r="2771" spans="5:6" x14ac:dyDescent="0.25">
      <c r="E2771" s="1" t="s">
        <v>2416</v>
      </c>
      <c r="F2771" s="1">
        <v>241.67</v>
      </c>
    </row>
    <row r="2772" spans="5:6" x14ac:dyDescent="0.25">
      <c r="E2772" s="1" t="s">
        <v>2417</v>
      </c>
      <c r="F2772" s="1">
        <v>613.79999999999995</v>
      </c>
    </row>
    <row r="2773" spans="5:6" x14ac:dyDescent="0.25">
      <c r="E2773" s="1" t="s">
        <v>2418</v>
      </c>
      <c r="F2773" s="1">
        <v>179.28</v>
      </c>
    </row>
    <row r="2774" spans="5:6" x14ac:dyDescent="0.25">
      <c r="E2774" s="1" t="s">
        <v>2419</v>
      </c>
      <c r="F2774" s="1">
        <v>428.68</v>
      </c>
    </row>
    <row r="2775" spans="5:6" x14ac:dyDescent="0.25">
      <c r="E2775" s="1" t="s">
        <v>2420</v>
      </c>
      <c r="F2775" s="1">
        <v>923.86</v>
      </c>
    </row>
    <row r="2776" spans="5:6" x14ac:dyDescent="0.25">
      <c r="E2776" s="1" t="s">
        <v>2421</v>
      </c>
      <c r="F2776" s="1">
        <v>298.31</v>
      </c>
    </row>
    <row r="2777" spans="5:6" x14ac:dyDescent="0.25">
      <c r="E2777" s="1" t="s">
        <v>2422</v>
      </c>
      <c r="F2777" s="1">
        <v>1115.1500000000001</v>
      </c>
    </row>
    <row r="2778" spans="5:6" x14ac:dyDescent="0.25">
      <c r="E2778" s="1" t="s">
        <v>2423</v>
      </c>
      <c r="F2778" s="1">
        <v>353.51</v>
      </c>
    </row>
    <row r="2779" spans="5:6" x14ac:dyDescent="0.25">
      <c r="E2779" s="1" t="s">
        <v>2424</v>
      </c>
      <c r="F2779" s="1">
        <v>719.53</v>
      </c>
    </row>
    <row r="2780" spans="5:6" x14ac:dyDescent="0.25">
      <c r="E2780" s="1" t="s">
        <v>2425</v>
      </c>
      <c r="F2780" s="1">
        <v>1095.54</v>
      </c>
    </row>
    <row r="2781" spans="5:6" x14ac:dyDescent="0.25">
      <c r="E2781" s="1" t="s">
        <v>2426</v>
      </c>
      <c r="F2781" s="1">
        <v>1341.74</v>
      </c>
    </row>
    <row r="2782" spans="5:6" x14ac:dyDescent="0.25">
      <c r="E2782" s="1" t="s">
        <v>2427</v>
      </c>
      <c r="F2782" s="1">
        <v>2815.85</v>
      </c>
    </row>
    <row r="2783" spans="5:6" x14ac:dyDescent="0.25">
      <c r="E2783" s="1" t="s">
        <v>2428</v>
      </c>
      <c r="F2783" s="1">
        <v>1088.71</v>
      </c>
    </row>
    <row r="2784" spans="5:6" x14ac:dyDescent="0.25">
      <c r="E2784" s="1" t="s">
        <v>2429</v>
      </c>
      <c r="F2784" s="1">
        <v>1487.54</v>
      </c>
    </row>
    <row r="2785" spans="5:6" x14ac:dyDescent="0.25">
      <c r="E2785" s="1" t="s">
        <v>2430</v>
      </c>
      <c r="F2785" s="1">
        <v>2344.08</v>
      </c>
    </row>
    <row r="2786" spans="5:6" x14ac:dyDescent="0.25">
      <c r="E2786" s="1" t="s">
        <v>2431</v>
      </c>
      <c r="F2786" s="1">
        <v>994.66</v>
      </c>
    </row>
    <row r="2787" spans="5:6" x14ac:dyDescent="0.25">
      <c r="E2787" s="1" t="s">
        <v>2432</v>
      </c>
      <c r="F2787" s="1">
        <v>2529.52</v>
      </c>
    </row>
    <row r="2788" spans="5:6" x14ac:dyDescent="0.25">
      <c r="E2788" s="1" t="s">
        <v>2433</v>
      </c>
      <c r="F2788" s="1">
        <v>624.38</v>
      </c>
    </row>
    <row r="2789" spans="5:6" x14ac:dyDescent="0.25">
      <c r="E2789" s="1" t="s">
        <v>2434</v>
      </c>
      <c r="F2789" s="1">
        <v>734.33</v>
      </c>
    </row>
    <row r="2790" spans="5:6" x14ac:dyDescent="0.25">
      <c r="E2790" s="1" t="s">
        <v>2435</v>
      </c>
      <c r="F2790" s="1">
        <v>2380.3200000000002</v>
      </c>
    </row>
    <row r="2791" spans="5:6" x14ac:dyDescent="0.25">
      <c r="E2791" s="1" t="s">
        <v>2436</v>
      </c>
      <c r="F2791" s="1">
        <v>213.96</v>
      </c>
    </row>
    <row r="2792" spans="5:6" x14ac:dyDescent="0.25">
      <c r="E2792" s="1" t="s">
        <v>2437</v>
      </c>
      <c r="F2792" s="1">
        <v>630.63</v>
      </c>
    </row>
    <row r="2793" spans="5:6" x14ac:dyDescent="0.25">
      <c r="E2793" s="1" t="s">
        <v>2438</v>
      </c>
      <c r="F2793" s="1">
        <v>590.32000000000005</v>
      </c>
    </row>
    <row r="2794" spans="5:6" x14ac:dyDescent="0.25">
      <c r="E2794" s="1" t="s">
        <v>2439</v>
      </c>
      <c r="F2794" s="1">
        <v>1238</v>
      </c>
    </row>
    <row r="2795" spans="5:6" x14ac:dyDescent="0.25">
      <c r="E2795" s="1" t="s">
        <v>2440</v>
      </c>
      <c r="F2795" s="1">
        <v>1622.88</v>
      </c>
    </row>
    <row r="2796" spans="5:6" x14ac:dyDescent="0.25">
      <c r="E2796" s="1" t="s">
        <v>2441</v>
      </c>
      <c r="F2796" s="1">
        <v>3020.73</v>
      </c>
    </row>
    <row r="2797" spans="5:6" x14ac:dyDescent="0.25">
      <c r="E2797" s="1" t="s">
        <v>2442</v>
      </c>
      <c r="F2797" s="1">
        <v>368.42</v>
      </c>
    </row>
    <row r="2798" spans="5:6" x14ac:dyDescent="0.25">
      <c r="E2798" s="1" t="s">
        <v>2443</v>
      </c>
      <c r="F2798" s="1">
        <v>2410.81</v>
      </c>
    </row>
    <row r="2799" spans="5:6" x14ac:dyDescent="0.25">
      <c r="E2799" s="1" t="s">
        <v>2444</v>
      </c>
      <c r="F2799" s="1">
        <v>102.57</v>
      </c>
    </row>
    <row r="2800" spans="5:6" x14ac:dyDescent="0.25">
      <c r="E2800" s="1" t="s">
        <v>2445</v>
      </c>
      <c r="F2800" s="1">
        <v>100</v>
      </c>
    </row>
    <row r="2801" spans="5:6" x14ac:dyDescent="0.25">
      <c r="E2801" s="1" t="s">
        <v>2446</v>
      </c>
      <c r="F2801" s="1">
        <v>191.2</v>
      </c>
    </row>
    <row r="2802" spans="5:6" x14ac:dyDescent="0.25">
      <c r="E2802" s="1" t="s">
        <v>2447</v>
      </c>
      <c r="F2802" s="1">
        <v>212.36</v>
      </c>
    </row>
    <row r="2803" spans="5:6" x14ac:dyDescent="0.25">
      <c r="E2803" s="1" t="s">
        <v>2448</v>
      </c>
      <c r="F2803" s="1">
        <v>3000</v>
      </c>
    </row>
    <row r="2804" spans="5:6" x14ac:dyDescent="0.25">
      <c r="E2804" s="1" t="s">
        <v>2449</v>
      </c>
      <c r="F2804" s="1">
        <v>11355.89</v>
      </c>
    </row>
    <row r="2805" spans="5:6" x14ac:dyDescent="0.25">
      <c r="E2805" s="1" t="s">
        <v>2450</v>
      </c>
      <c r="F2805" s="1">
        <v>708.72</v>
      </c>
    </row>
    <row r="2806" spans="5:6" x14ac:dyDescent="0.25">
      <c r="E2806" s="1" t="s">
        <v>2451</v>
      </c>
      <c r="F2806" s="1">
        <v>4278.6000000000004</v>
      </c>
    </row>
    <row r="2807" spans="5:6" x14ac:dyDescent="0.25">
      <c r="E2807" s="1" t="s">
        <v>2452</v>
      </c>
      <c r="F2807" s="1">
        <v>401.16</v>
      </c>
    </row>
    <row r="2808" spans="5:6" x14ac:dyDescent="0.25">
      <c r="E2808" s="1" t="s">
        <v>2453</v>
      </c>
      <c r="F2808" s="1">
        <v>913</v>
      </c>
    </row>
    <row r="2809" spans="5:6" x14ac:dyDescent="0.25">
      <c r="E2809" s="1" t="s">
        <v>2454</v>
      </c>
      <c r="F2809" s="1">
        <v>1264.7</v>
      </c>
    </row>
    <row r="2810" spans="5:6" x14ac:dyDescent="0.25">
      <c r="E2810" s="1" t="s">
        <v>2455</v>
      </c>
      <c r="F2810" s="1">
        <v>626.58000000000004</v>
      </c>
    </row>
    <row r="2811" spans="5:6" x14ac:dyDescent="0.25">
      <c r="E2811" s="1" t="s">
        <v>2456</v>
      </c>
      <c r="F2811" s="1">
        <v>1164.2</v>
      </c>
    </row>
    <row r="2812" spans="5:6" x14ac:dyDescent="0.25">
      <c r="E2812" s="1" t="s">
        <v>2457</v>
      </c>
      <c r="F2812" s="1">
        <v>494.12</v>
      </c>
    </row>
    <row r="2813" spans="5:6" x14ac:dyDescent="0.25">
      <c r="E2813" s="1" t="s">
        <v>2458</v>
      </c>
      <c r="F2813" s="1">
        <v>360.08</v>
      </c>
    </row>
    <row r="2814" spans="5:6" x14ac:dyDescent="0.25">
      <c r="E2814" s="1" t="s">
        <v>2459</v>
      </c>
      <c r="F2814" s="1">
        <v>3701.22</v>
      </c>
    </row>
    <row r="2815" spans="5:6" x14ac:dyDescent="0.25">
      <c r="E2815" s="1" t="s">
        <v>2460</v>
      </c>
      <c r="F2815" s="1">
        <v>1159.83</v>
      </c>
    </row>
    <row r="2816" spans="5:6" x14ac:dyDescent="0.25">
      <c r="E2816" s="1" t="s">
        <v>2461</v>
      </c>
      <c r="F2816" s="1">
        <v>477.84</v>
      </c>
    </row>
    <row r="2817" spans="5:6" x14ac:dyDescent="0.25">
      <c r="E2817" s="1" t="s">
        <v>2462</v>
      </c>
      <c r="F2817" s="1">
        <v>346.32</v>
      </c>
    </row>
    <row r="2818" spans="5:6" x14ac:dyDescent="0.25">
      <c r="E2818" s="1" t="s">
        <v>2463</v>
      </c>
      <c r="F2818" s="1">
        <v>401.28</v>
      </c>
    </row>
    <row r="2819" spans="5:6" x14ac:dyDescent="0.25">
      <c r="E2819" s="1" t="s">
        <v>2464</v>
      </c>
      <c r="F2819" s="1">
        <v>271.72000000000003</v>
      </c>
    </row>
    <row r="2820" spans="5:6" x14ac:dyDescent="0.25">
      <c r="E2820" s="1" t="s">
        <v>2465</v>
      </c>
      <c r="F2820" s="1">
        <v>360</v>
      </c>
    </row>
    <row r="2821" spans="5:6" x14ac:dyDescent="0.25">
      <c r="E2821" s="1" t="s">
        <v>2466</v>
      </c>
      <c r="F2821" s="1">
        <v>718.68</v>
      </c>
    </row>
    <row r="2822" spans="5:6" x14ac:dyDescent="0.25">
      <c r="E2822" s="1" t="s">
        <v>2467</v>
      </c>
      <c r="F2822" s="1">
        <v>1770</v>
      </c>
    </row>
    <row r="2823" spans="5:6" x14ac:dyDescent="0.25">
      <c r="E2823" s="1" t="s">
        <v>2468</v>
      </c>
      <c r="F2823" s="1">
        <v>6105.23</v>
      </c>
    </row>
    <row r="2824" spans="5:6" x14ac:dyDescent="0.25">
      <c r="E2824" s="1" t="s">
        <v>2469</v>
      </c>
      <c r="F2824" s="1">
        <v>779</v>
      </c>
    </row>
    <row r="2825" spans="5:6" x14ac:dyDescent="0.25">
      <c r="E2825" s="1" t="s">
        <v>2470</v>
      </c>
      <c r="F2825" s="1">
        <v>1890</v>
      </c>
    </row>
    <row r="2826" spans="5:6" x14ac:dyDescent="0.25">
      <c r="E2826" s="1" t="s">
        <v>2471</v>
      </c>
      <c r="F2826" s="1">
        <v>566.72</v>
      </c>
    </row>
    <row r="2827" spans="5:6" x14ac:dyDescent="0.25">
      <c r="E2827" s="1" t="s">
        <v>2472</v>
      </c>
      <c r="F2827" s="1">
        <v>749.38</v>
      </c>
    </row>
    <row r="2828" spans="5:6" x14ac:dyDescent="0.25">
      <c r="E2828" s="1" t="s">
        <v>2473</v>
      </c>
      <c r="F2828" s="1">
        <v>309.14</v>
      </c>
    </row>
    <row r="2829" spans="5:6" x14ac:dyDescent="0.25">
      <c r="E2829" s="1" t="s">
        <v>2474</v>
      </c>
      <c r="F2829" s="1">
        <v>374.04</v>
      </c>
    </row>
    <row r="2830" spans="5:6" x14ac:dyDescent="0.25">
      <c r="E2830" s="1" t="s">
        <v>2475</v>
      </c>
      <c r="F2830" s="1">
        <v>274.20999999999998</v>
      </c>
    </row>
    <row r="2831" spans="5:6" x14ac:dyDescent="0.25">
      <c r="E2831" s="1" t="s">
        <v>2476</v>
      </c>
      <c r="F2831" s="1">
        <v>200.56</v>
      </c>
    </row>
    <row r="2832" spans="5:6" x14ac:dyDescent="0.25">
      <c r="E2832" s="1" t="s">
        <v>2477</v>
      </c>
      <c r="F2832" s="1">
        <v>1111.3</v>
      </c>
    </row>
    <row r="2833" spans="5:6" x14ac:dyDescent="0.25">
      <c r="E2833" s="1" t="s">
        <v>2478</v>
      </c>
      <c r="F2833" s="1">
        <v>559.41999999999996</v>
      </c>
    </row>
    <row r="2834" spans="5:6" x14ac:dyDescent="0.25">
      <c r="E2834" s="1" t="s">
        <v>2479</v>
      </c>
      <c r="F2834" s="1">
        <v>37.6</v>
      </c>
    </row>
    <row r="2835" spans="5:6" x14ac:dyDescent="0.25">
      <c r="E2835" s="1" t="s">
        <v>2480</v>
      </c>
      <c r="F2835" s="1">
        <v>600.9</v>
      </c>
    </row>
    <row r="2836" spans="5:6" x14ac:dyDescent="0.25">
      <c r="E2836" s="1" t="s">
        <v>2481</v>
      </c>
      <c r="F2836" s="1">
        <v>307.91000000000003</v>
      </c>
    </row>
    <row r="2837" spans="5:6" x14ac:dyDescent="0.25">
      <c r="E2837" s="1" t="s">
        <v>2482</v>
      </c>
      <c r="F2837" s="1">
        <v>962.56</v>
      </c>
    </row>
    <row r="2838" spans="5:6" x14ac:dyDescent="0.25">
      <c r="E2838" s="1" t="s">
        <v>2483</v>
      </c>
      <c r="F2838" s="1">
        <v>278.83999999999997</v>
      </c>
    </row>
    <row r="2839" spans="5:6" x14ac:dyDescent="0.25">
      <c r="E2839" s="1" t="s">
        <v>2484</v>
      </c>
      <c r="F2839" s="1">
        <v>150</v>
      </c>
    </row>
    <row r="2840" spans="5:6" x14ac:dyDescent="0.25">
      <c r="E2840" s="1" t="s">
        <v>2485</v>
      </c>
      <c r="F2840" s="1">
        <v>150</v>
      </c>
    </row>
    <row r="2841" spans="5:6" x14ac:dyDescent="0.25">
      <c r="E2841" s="1" t="s">
        <v>2486</v>
      </c>
      <c r="F2841" s="1">
        <v>691.09</v>
      </c>
    </row>
    <row r="2842" spans="5:6" x14ac:dyDescent="0.25">
      <c r="E2842" s="1" t="s">
        <v>2487</v>
      </c>
      <c r="F2842" s="1">
        <v>791.02</v>
      </c>
    </row>
    <row r="2843" spans="5:6" x14ac:dyDescent="0.25">
      <c r="E2843" s="1" t="s">
        <v>2488</v>
      </c>
      <c r="F2843" s="1">
        <v>150</v>
      </c>
    </row>
    <row r="2844" spans="5:6" x14ac:dyDescent="0.25">
      <c r="E2844" s="1" t="s">
        <v>2489</v>
      </c>
      <c r="F2844" s="1">
        <v>150</v>
      </c>
    </row>
    <row r="2845" spans="5:6" x14ac:dyDescent="0.25">
      <c r="E2845" s="1" t="s">
        <v>2490</v>
      </c>
      <c r="F2845" s="1">
        <v>150</v>
      </c>
    </row>
    <row r="2846" spans="5:6" x14ac:dyDescent="0.25">
      <c r="E2846" s="1" t="s">
        <v>2491</v>
      </c>
      <c r="F2846" s="1">
        <v>150</v>
      </c>
    </row>
    <row r="2847" spans="5:6" x14ac:dyDescent="0.25">
      <c r="E2847" s="1" t="s">
        <v>2492</v>
      </c>
      <c r="F2847" s="1">
        <v>150</v>
      </c>
    </row>
    <row r="2848" spans="5:6" x14ac:dyDescent="0.25">
      <c r="E2848" s="1" t="s">
        <v>2493</v>
      </c>
      <c r="F2848" s="1">
        <v>150</v>
      </c>
    </row>
    <row r="2849" spans="5:6" x14ac:dyDescent="0.25">
      <c r="E2849" s="1" t="s">
        <v>2494</v>
      </c>
      <c r="F2849" s="1">
        <v>135</v>
      </c>
    </row>
    <row r="2850" spans="5:6" x14ac:dyDescent="0.25">
      <c r="E2850" s="1" t="s">
        <v>2495</v>
      </c>
      <c r="F2850" s="1">
        <v>1403.36</v>
      </c>
    </row>
    <row r="2851" spans="5:6" x14ac:dyDescent="0.25">
      <c r="E2851" s="1" t="s">
        <v>2496</v>
      </c>
      <c r="F2851" s="1">
        <v>9340</v>
      </c>
    </row>
    <row r="2852" spans="5:6" x14ac:dyDescent="0.25">
      <c r="E2852" s="1" t="s">
        <v>2497</v>
      </c>
      <c r="F2852" s="1">
        <v>387.5</v>
      </c>
    </row>
    <row r="2853" spans="5:6" x14ac:dyDescent="0.25">
      <c r="E2853" s="1" t="s">
        <v>2498</v>
      </c>
      <c r="F2853" s="1">
        <v>412.3</v>
      </c>
    </row>
    <row r="2854" spans="5:6" x14ac:dyDescent="0.25">
      <c r="E2854" s="1" t="s">
        <v>2499</v>
      </c>
      <c r="F2854" s="1">
        <v>91.36</v>
      </c>
    </row>
    <row r="2855" spans="5:6" x14ac:dyDescent="0.25">
      <c r="E2855" s="1" t="s">
        <v>2500</v>
      </c>
      <c r="F2855" s="1">
        <v>2036.9</v>
      </c>
    </row>
    <row r="2856" spans="5:6" x14ac:dyDescent="0.25">
      <c r="E2856" s="1" t="s">
        <v>2501</v>
      </c>
      <c r="F2856" s="1">
        <v>1656.72</v>
      </c>
    </row>
    <row r="2857" spans="5:6" x14ac:dyDescent="0.25">
      <c r="E2857" s="1" t="s">
        <v>2502</v>
      </c>
      <c r="F2857" s="1">
        <v>344.74</v>
      </c>
    </row>
    <row r="2858" spans="5:6" x14ac:dyDescent="0.25">
      <c r="E2858" s="1" t="s">
        <v>2503</v>
      </c>
      <c r="F2858" s="1">
        <v>704.38</v>
      </c>
    </row>
    <row r="2859" spans="5:6" x14ac:dyDescent="0.25">
      <c r="E2859" s="1" t="s">
        <v>2504</v>
      </c>
      <c r="F2859" s="1">
        <v>2435.1799999999998</v>
      </c>
    </row>
    <row r="2860" spans="5:6" x14ac:dyDescent="0.25">
      <c r="E2860" s="1" t="s">
        <v>2505</v>
      </c>
      <c r="F2860" s="1">
        <v>579.28</v>
      </c>
    </row>
    <row r="2861" spans="5:6" x14ac:dyDescent="0.25">
      <c r="E2861" s="1" t="s">
        <v>2506</v>
      </c>
      <c r="F2861" s="1">
        <v>1728.37</v>
      </c>
    </row>
    <row r="2862" spans="5:6" x14ac:dyDescent="0.25">
      <c r="E2862" s="1" t="s">
        <v>2507</v>
      </c>
      <c r="F2862" s="1">
        <v>139.22</v>
      </c>
    </row>
    <row r="2863" spans="5:6" x14ac:dyDescent="0.25">
      <c r="E2863" s="1" t="s">
        <v>2508</v>
      </c>
      <c r="F2863" s="1">
        <v>4192.87</v>
      </c>
    </row>
    <row r="2864" spans="5:6" x14ac:dyDescent="0.25">
      <c r="E2864" s="1" t="s">
        <v>2509</v>
      </c>
      <c r="F2864" s="1">
        <v>564.27</v>
      </c>
    </row>
    <row r="2865" spans="5:6" x14ac:dyDescent="0.25">
      <c r="E2865" s="1" t="s">
        <v>2510</v>
      </c>
      <c r="F2865" s="1">
        <v>190.72</v>
      </c>
    </row>
    <row r="2866" spans="5:6" x14ac:dyDescent="0.25">
      <c r="E2866" s="1" t="s">
        <v>2511</v>
      </c>
      <c r="F2866" s="1">
        <v>5243.64</v>
      </c>
    </row>
    <row r="2867" spans="5:6" x14ac:dyDescent="0.25">
      <c r="E2867" s="1" t="s">
        <v>2512</v>
      </c>
      <c r="F2867" s="1">
        <v>1740.37</v>
      </c>
    </row>
    <row r="2868" spans="5:6" x14ac:dyDescent="0.25">
      <c r="E2868" s="1" t="s">
        <v>2513</v>
      </c>
      <c r="F2868" s="1">
        <v>341.79</v>
      </c>
    </row>
    <row r="2869" spans="5:6" x14ac:dyDescent="0.25">
      <c r="E2869" s="1" t="s">
        <v>2514</v>
      </c>
      <c r="F2869" s="1">
        <v>1063.24</v>
      </c>
    </row>
    <row r="2870" spans="5:6" x14ac:dyDescent="0.25">
      <c r="E2870" s="1" t="s">
        <v>2515</v>
      </c>
      <c r="F2870" s="1">
        <v>587.01</v>
      </c>
    </row>
    <row r="2871" spans="5:6" x14ac:dyDescent="0.25">
      <c r="E2871" s="1" t="s">
        <v>2516</v>
      </c>
      <c r="F2871" s="1">
        <v>1093</v>
      </c>
    </row>
    <row r="2872" spans="5:6" x14ac:dyDescent="0.25">
      <c r="E2872" s="1" t="s">
        <v>2517</v>
      </c>
      <c r="F2872" s="1">
        <v>396.72</v>
      </c>
    </row>
    <row r="2873" spans="5:6" x14ac:dyDescent="0.25">
      <c r="E2873" s="1" t="s">
        <v>2518</v>
      </c>
      <c r="F2873" s="1">
        <v>661.12</v>
      </c>
    </row>
    <row r="2874" spans="5:6" x14ac:dyDescent="0.25">
      <c r="E2874" s="1" t="s">
        <v>2519</v>
      </c>
      <c r="F2874" s="1">
        <v>2686.76</v>
      </c>
    </row>
    <row r="2875" spans="5:6" x14ac:dyDescent="0.25">
      <c r="E2875" s="1" t="s">
        <v>2520</v>
      </c>
      <c r="F2875" s="1">
        <v>1755.34</v>
      </c>
    </row>
    <row r="2876" spans="5:6" x14ac:dyDescent="0.25">
      <c r="E2876" s="1" t="s">
        <v>2521</v>
      </c>
      <c r="F2876" s="1">
        <v>462.41</v>
      </c>
    </row>
    <row r="2877" spans="5:6" x14ac:dyDescent="0.25">
      <c r="E2877" s="1" t="s">
        <v>2522</v>
      </c>
      <c r="F2877" s="1">
        <v>1757.82</v>
      </c>
    </row>
    <row r="2878" spans="5:6" x14ac:dyDescent="0.25">
      <c r="E2878" s="1" t="s">
        <v>2523</v>
      </c>
      <c r="F2878" s="1">
        <v>1603.44</v>
      </c>
    </row>
    <row r="2879" spans="5:6" x14ac:dyDescent="0.25">
      <c r="E2879" s="1" t="s">
        <v>2524</v>
      </c>
      <c r="F2879" s="1">
        <v>1290.0899999999999</v>
      </c>
    </row>
    <row r="2880" spans="5:6" x14ac:dyDescent="0.25">
      <c r="E2880" s="1" t="s">
        <v>2525</v>
      </c>
      <c r="F2880" s="1">
        <v>396.72</v>
      </c>
    </row>
    <row r="2881" spans="2:6" x14ac:dyDescent="0.25">
      <c r="D2881" s="1" t="s">
        <v>2230</v>
      </c>
      <c r="F2881" s="1">
        <v>355421.48999999982</v>
      </c>
    </row>
    <row r="2883" spans="2:6" x14ac:dyDescent="0.25">
      <c r="C2883" s="1" t="s">
        <v>2526</v>
      </c>
      <c r="F2883" s="1">
        <v>355421.48999999982</v>
      </c>
    </row>
    <row r="2885" spans="2:6" x14ac:dyDescent="0.25">
      <c r="B2885" s="1" t="s">
        <v>2527</v>
      </c>
      <c r="F2885" s="1">
        <v>355421.48999999982</v>
      </c>
    </row>
    <row r="2887" spans="2:6" x14ac:dyDescent="0.25">
      <c r="B2887" s="1" t="s">
        <v>2528</v>
      </c>
      <c r="C2887" s="1" t="s">
        <v>2529</v>
      </c>
      <c r="D2887" s="1" t="s">
        <v>2530</v>
      </c>
      <c r="E2887" s="1" t="s">
        <v>2531</v>
      </c>
      <c r="F2887" s="1">
        <v>3114.67</v>
      </c>
    </row>
    <row r="2888" spans="2:6" x14ac:dyDescent="0.25">
      <c r="D2888" s="1" t="s">
        <v>2532</v>
      </c>
      <c r="F2888" s="1">
        <v>3114.67</v>
      </c>
    </row>
    <row r="2890" spans="2:6" x14ac:dyDescent="0.25">
      <c r="D2890" s="1" t="s">
        <v>673</v>
      </c>
      <c r="E2890" s="1" t="s">
        <v>674</v>
      </c>
      <c r="F2890" s="1">
        <v>2062.7600000000002</v>
      </c>
    </row>
    <row r="2891" spans="2:6" x14ac:dyDescent="0.25">
      <c r="D2891" s="1" t="s">
        <v>675</v>
      </c>
      <c r="F2891" s="1">
        <v>2062.7600000000002</v>
      </c>
    </row>
    <row r="2893" spans="2:6" x14ac:dyDescent="0.25">
      <c r="D2893" s="1" t="s">
        <v>2533</v>
      </c>
      <c r="E2893" s="1" t="s">
        <v>2534</v>
      </c>
      <c r="F2893" s="1">
        <v>3599</v>
      </c>
    </row>
    <row r="2894" spans="2:6" x14ac:dyDescent="0.25">
      <c r="D2894" s="1" t="s">
        <v>2535</v>
      </c>
      <c r="F2894" s="1">
        <v>3599</v>
      </c>
    </row>
    <row r="2896" spans="2:6" x14ac:dyDescent="0.25">
      <c r="D2896" s="1" t="s">
        <v>2536</v>
      </c>
      <c r="E2896" s="1" t="s">
        <v>2537</v>
      </c>
      <c r="F2896" s="1">
        <v>1458.58</v>
      </c>
    </row>
    <row r="2897" spans="4:6" x14ac:dyDescent="0.25">
      <c r="D2897" s="1" t="s">
        <v>2538</v>
      </c>
      <c r="F2897" s="1">
        <v>1458.58</v>
      </c>
    </row>
    <row r="2899" spans="4:6" x14ac:dyDescent="0.25">
      <c r="D2899" s="1" t="s">
        <v>689</v>
      </c>
      <c r="E2899" s="1" t="s">
        <v>690</v>
      </c>
      <c r="F2899" s="1">
        <v>447.34</v>
      </c>
    </row>
    <row r="2900" spans="4:6" x14ac:dyDescent="0.25">
      <c r="E2900" s="1" t="s">
        <v>692</v>
      </c>
      <c r="F2900" s="1">
        <v>8317.75</v>
      </c>
    </row>
    <row r="2901" spans="4:6" x14ac:dyDescent="0.25">
      <c r="D2901" s="1" t="s">
        <v>693</v>
      </c>
      <c r="F2901" s="1">
        <v>8765.09</v>
      </c>
    </row>
    <row r="2903" spans="4:6" x14ac:dyDescent="0.25">
      <c r="D2903" s="1" t="s">
        <v>694</v>
      </c>
      <c r="E2903" s="1" t="s">
        <v>2539</v>
      </c>
      <c r="F2903" s="1">
        <v>7320</v>
      </c>
    </row>
    <row r="2904" spans="4:6" x14ac:dyDescent="0.25">
      <c r="D2904" s="1" t="s">
        <v>696</v>
      </c>
      <c r="F2904" s="1">
        <v>7320</v>
      </c>
    </row>
    <row r="2906" spans="4:6" x14ac:dyDescent="0.25">
      <c r="D2906" s="1" t="s">
        <v>700</v>
      </c>
      <c r="E2906" s="1" t="s">
        <v>701</v>
      </c>
      <c r="F2906" s="1">
        <v>4605.49</v>
      </c>
    </row>
    <row r="2907" spans="4:6" x14ac:dyDescent="0.25">
      <c r="D2907" s="1" t="s">
        <v>702</v>
      </c>
      <c r="F2907" s="1">
        <v>4605.49</v>
      </c>
    </row>
    <row r="2909" spans="4:6" x14ac:dyDescent="0.25">
      <c r="D2909" s="1" t="s">
        <v>2540</v>
      </c>
      <c r="E2909" s="1" t="s">
        <v>2541</v>
      </c>
      <c r="F2909" s="1">
        <v>1830</v>
      </c>
    </row>
    <row r="2910" spans="4:6" x14ac:dyDescent="0.25">
      <c r="D2910" s="1" t="s">
        <v>2542</v>
      </c>
      <c r="F2910" s="1">
        <v>1830</v>
      </c>
    </row>
    <row r="2912" spans="4:6" x14ac:dyDescent="0.25">
      <c r="D2912" s="1" t="s">
        <v>771</v>
      </c>
      <c r="E2912" s="1" t="s">
        <v>772</v>
      </c>
      <c r="F2912" s="1">
        <v>2685.49</v>
      </c>
    </row>
    <row r="2913" spans="4:6" x14ac:dyDescent="0.25">
      <c r="D2913" s="1" t="s">
        <v>773</v>
      </c>
      <c r="F2913" s="1">
        <v>2685.49</v>
      </c>
    </row>
    <row r="2915" spans="4:6" x14ac:dyDescent="0.25">
      <c r="D2915" s="1" t="s">
        <v>783</v>
      </c>
      <c r="E2915" s="1" t="s">
        <v>785</v>
      </c>
      <c r="F2915" s="1">
        <v>23971.17</v>
      </c>
    </row>
    <row r="2916" spans="4:6" x14ac:dyDescent="0.25">
      <c r="D2916" s="1" t="s">
        <v>786</v>
      </c>
      <c r="F2916" s="1">
        <v>23971.17</v>
      </c>
    </row>
    <row r="2918" spans="4:6" x14ac:dyDescent="0.25">
      <c r="D2918" s="1" t="s">
        <v>958</v>
      </c>
      <c r="E2918" s="1" t="s">
        <v>959</v>
      </c>
      <c r="F2918" s="1">
        <v>1830</v>
      </c>
    </row>
    <row r="2919" spans="4:6" x14ac:dyDescent="0.25">
      <c r="D2919" s="1" t="s">
        <v>960</v>
      </c>
      <c r="F2919" s="1">
        <v>1830</v>
      </c>
    </row>
    <row r="2921" spans="4:6" x14ac:dyDescent="0.25">
      <c r="D2921" s="1" t="s">
        <v>2543</v>
      </c>
      <c r="E2921" s="1" t="s">
        <v>2544</v>
      </c>
      <c r="F2921" s="1">
        <v>202.8</v>
      </c>
    </row>
    <row r="2922" spans="4:6" x14ac:dyDescent="0.25">
      <c r="D2922" s="1" t="s">
        <v>2545</v>
      </c>
      <c r="F2922" s="1">
        <v>202.8</v>
      </c>
    </row>
    <row r="2924" spans="4:6" x14ac:dyDescent="0.25">
      <c r="D2924" s="1" t="s">
        <v>2546</v>
      </c>
      <c r="E2924" s="1" t="s">
        <v>2547</v>
      </c>
      <c r="F2924" s="1">
        <v>1634.54</v>
      </c>
    </row>
    <row r="2925" spans="4:6" x14ac:dyDescent="0.25">
      <c r="D2925" s="1" t="s">
        <v>2548</v>
      </c>
      <c r="F2925" s="1">
        <v>1634.54</v>
      </c>
    </row>
    <row r="2927" spans="4:6" x14ac:dyDescent="0.25">
      <c r="D2927" s="1" t="s">
        <v>853</v>
      </c>
      <c r="E2927" s="1" t="s">
        <v>854</v>
      </c>
      <c r="F2927" s="1">
        <v>8231.34</v>
      </c>
    </row>
    <row r="2928" spans="4:6" x14ac:dyDescent="0.25">
      <c r="D2928" s="1" t="s">
        <v>855</v>
      </c>
      <c r="F2928" s="1">
        <v>8231.34</v>
      </c>
    </row>
    <row r="2930" spans="4:6" x14ac:dyDescent="0.25">
      <c r="D2930" s="1" t="s">
        <v>2549</v>
      </c>
      <c r="E2930" s="1" t="s">
        <v>2550</v>
      </c>
      <c r="F2930" s="1">
        <v>864.15</v>
      </c>
    </row>
    <row r="2931" spans="4:6" x14ac:dyDescent="0.25">
      <c r="D2931" s="1" t="s">
        <v>2551</v>
      </c>
      <c r="F2931" s="1">
        <v>864.15</v>
      </c>
    </row>
    <row r="2933" spans="4:6" x14ac:dyDescent="0.25">
      <c r="D2933" s="1" t="s">
        <v>866</v>
      </c>
      <c r="E2933" s="1" t="s">
        <v>868</v>
      </c>
      <c r="F2933" s="1">
        <v>364</v>
      </c>
    </row>
    <row r="2934" spans="4:6" x14ac:dyDescent="0.25">
      <c r="D2934" s="1" t="s">
        <v>869</v>
      </c>
      <c r="F2934" s="1">
        <v>364</v>
      </c>
    </row>
    <row r="2936" spans="4:6" x14ac:dyDescent="0.25">
      <c r="D2936" s="1" t="s">
        <v>870</v>
      </c>
      <c r="E2936" s="1" t="s">
        <v>871</v>
      </c>
      <c r="F2936" s="1">
        <v>7499.26</v>
      </c>
    </row>
    <row r="2937" spans="4:6" x14ac:dyDescent="0.25">
      <c r="D2937" s="1" t="s">
        <v>872</v>
      </c>
      <c r="F2937" s="1">
        <v>7499.26</v>
      </c>
    </row>
    <row r="2939" spans="4:6" x14ac:dyDescent="0.25">
      <c r="D2939" s="1" t="s">
        <v>1546</v>
      </c>
      <c r="E2939" s="1" t="s">
        <v>1547</v>
      </c>
      <c r="F2939" s="1">
        <v>1040</v>
      </c>
    </row>
    <row r="2940" spans="4:6" x14ac:dyDescent="0.25">
      <c r="E2940" s="1" t="s">
        <v>1548</v>
      </c>
      <c r="F2940" s="1">
        <v>540.79999999999995</v>
      </c>
    </row>
    <row r="2941" spans="4:6" x14ac:dyDescent="0.25">
      <c r="D2941" s="1" t="s">
        <v>1549</v>
      </c>
      <c r="F2941" s="1">
        <v>1580.8</v>
      </c>
    </row>
    <row r="2943" spans="4:6" x14ac:dyDescent="0.25">
      <c r="D2943" s="1" t="s">
        <v>967</v>
      </c>
      <c r="E2943" s="1" t="s">
        <v>968</v>
      </c>
      <c r="F2943" s="1">
        <v>8845</v>
      </c>
    </row>
    <row r="2944" spans="4:6" x14ac:dyDescent="0.25">
      <c r="D2944" s="1" t="s">
        <v>969</v>
      </c>
      <c r="F2944" s="1">
        <v>8845</v>
      </c>
    </row>
    <row r="2946" spans="2:6" x14ac:dyDescent="0.25">
      <c r="D2946" s="1" t="s">
        <v>908</v>
      </c>
      <c r="E2946" s="1" t="s">
        <v>2552</v>
      </c>
      <c r="F2946" s="1">
        <v>1464</v>
      </c>
    </row>
    <row r="2947" spans="2:6" x14ac:dyDescent="0.25">
      <c r="E2947" s="1" t="s">
        <v>909</v>
      </c>
      <c r="F2947" s="1">
        <v>732</v>
      </c>
    </row>
    <row r="2948" spans="2:6" x14ac:dyDescent="0.25">
      <c r="D2948" s="1" t="s">
        <v>910</v>
      </c>
      <c r="F2948" s="1">
        <v>2196</v>
      </c>
    </row>
    <row r="2950" spans="2:6" x14ac:dyDescent="0.25">
      <c r="D2950" s="1" t="s">
        <v>2553</v>
      </c>
      <c r="E2950" s="1" t="s">
        <v>2554</v>
      </c>
      <c r="F2950" s="1">
        <v>1123.2</v>
      </c>
    </row>
    <row r="2951" spans="2:6" x14ac:dyDescent="0.25">
      <c r="D2951" s="1" t="s">
        <v>2555</v>
      </c>
      <c r="F2951" s="1">
        <v>1123.2</v>
      </c>
    </row>
    <row r="2953" spans="2:6" x14ac:dyDescent="0.25">
      <c r="D2953" s="1" t="s">
        <v>923</v>
      </c>
      <c r="E2953" s="1" t="s">
        <v>924</v>
      </c>
      <c r="F2953" s="1">
        <v>187.2</v>
      </c>
    </row>
    <row r="2954" spans="2:6" x14ac:dyDescent="0.25">
      <c r="D2954" s="1" t="s">
        <v>925</v>
      </c>
      <c r="F2954" s="1">
        <v>187.2</v>
      </c>
    </row>
    <row r="2956" spans="2:6" x14ac:dyDescent="0.25">
      <c r="C2956" s="1" t="s">
        <v>2556</v>
      </c>
      <c r="F2956" s="1">
        <v>93970.539999999979</v>
      </c>
    </row>
    <row r="2958" spans="2:6" x14ac:dyDescent="0.25">
      <c r="B2958" s="1" t="s">
        <v>2557</v>
      </c>
      <c r="F2958" s="1">
        <v>93970.539999999979</v>
      </c>
    </row>
    <row r="2960" spans="2:6" x14ac:dyDescent="0.25">
      <c r="B2960" s="1" t="s">
        <v>2558</v>
      </c>
      <c r="C2960" s="1" t="s">
        <v>2559</v>
      </c>
      <c r="D2960" s="1" t="s">
        <v>2560</v>
      </c>
      <c r="E2960" s="1" t="s">
        <v>2561</v>
      </c>
      <c r="F2960" s="1">
        <v>589870</v>
      </c>
    </row>
    <row r="2961" spans="2:6" x14ac:dyDescent="0.25">
      <c r="D2961" s="1" t="s">
        <v>2562</v>
      </c>
      <c r="F2961" s="1">
        <v>589870</v>
      </c>
    </row>
    <row r="2963" spans="2:6" x14ac:dyDescent="0.25">
      <c r="D2963" s="1" t="s">
        <v>2563</v>
      </c>
      <c r="E2963" s="1" t="s">
        <v>2564</v>
      </c>
      <c r="F2963" s="1">
        <v>6756.12</v>
      </c>
    </row>
    <row r="2964" spans="2:6" x14ac:dyDescent="0.25">
      <c r="D2964" s="1" t="s">
        <v>2565</v>
      </c>
      <c r="F2964" s="1">
        <v>6756.12</v>
      </c>
    </row>
    <row r="2966" spans="2:6" x14ac:dyDescent="0.25">
      <c r="C2966" s="1" t="s">
        <v>2566</v>
      </c>
      <c r="F2966" s="1">
        <v>596626.12</v>
      </c>
    </row>
    <row r="2968" spans="2:6" x14ac:dyDescent="0.25">
      <c r="B2968" s="1" t="s">
        <v>2567</v>
      </c>
      <c r="F2968" s="1">
        <v>596626.12</v>
      </c>
    </row>
    <row r="2970" spans="2:6" x14ac:dyDescent="0.25">
      <c r="B2970" s="1" t="s">
        <v>2568</v>
      </c>
      <c r="C2970" s="1" t="s">
        <v>2569</v>
      </c>
      <c r="D2970" s="1" t="s">
        <v>2570</v>
      </c>
      <c r="E2970" s="1" t="s">
        <v>2571</v>
      </c>
      <c r="F2970" s="1">
        <v>2588</v>
      </c>
    </row>
    <row r="2971" spans="2:6" x14ac:dyDescent="0.25">
      <c r="D2971" s="1" t="s">
        <v>2572</v>
      </c>
      <c r="F2971" s="1">
        <v>2588</v>
      </c>
    </row>
    <row r="2973" spans="2:6" x14ac:dyDescent="0.25">
      <c r="C2973" s="1" t="s">
        <v>2573</v>
      </c>
      <c r="F2973" s="1">
        <v>2588</v>
      </c>
    </row>
    <row r="2975" spans="2:6" x14ac:dyDescent="0.25">
      <c r="B2975" s="1" t="s">
        <v>2574</v>
      </c>
      <c r="F2975" s="1">
        <v>2588</v>
      </c>
    </row>
    <row r="2977" spans="2:6" x14ac:dyDescent="0.25">
      <c r="B2977" s="1" t="s">
        <v>2575</v>
      </c>
      <c r="C2977" s="1" t="s">
        <v>2576</v>
      </c>
      <c r="D2977" s="1" t="s">
        <v>2577</v>
      </c>
      <c r="E2977" s="1" t="s">
        <v>2578</v>
      </c>
      <c r="F2977" s="1">
        <v>1906.81</v>
      </c>
    </row>
    <row r="2978" spans="2:6" x14ac:dyDescent="0.25">
      <c r="E2978" s="1" t="s">
        <v>2579</v>
      </c>
      <c r="F2978" s="1">
        <v>12273.46</v>
      </c>
    </row>
    <row r="2979" spans="2:6" x14ac:dyDescent="0.25">
      <c r="E2979" s="1" t="s">
        <v>2580</v>
      </c>
      <c r="F2979" s="1">
        <v>3751.13</v>
      </c>
    </row>
    <row r="2980" spans="2:6" x14ac:dyDescent="0.25">
      <c r="E2980" s="1" t="s">
        <v>2581</v>
      </c>
      <c r="F2980" s="1">
        <v>2136190.9699999997</v>
      </c>
    </row>
    <row r="2981" spans="2:6" x14ac:dyDescent="0.25">
      <c r="E2981" s="1" t="s">
        <v>2582</v>
      </c>
      <c r="F2981" s="1">
        <v>2245.38</v>
      </c>
    </row>
    <row r="2982" spans="2:6" x14ac:dyDescent="0.25">
      <c r="E2982" s="1" t="s">
        <v>2036</v>
      </c>
      <c r="F2982" s="1">
        <v>164579.68000000002</v>
      </c>
    </row>
    <row r="2983" spans="2:6" x14ac:dyDescent="0.25">
      <c r="D2983" s="1" t="s">
        <v>2583</v>
      </c>
      <c r="F2983" s="1">
        <v>2320947.4299999997</v>
      </c>
    </row>
    <row r="2985" spans="2:6" x14ac:dyDescent="0.25">
      <c r="C2985" s="1" t="s">
        <v>2584</v>
      </c>
      <c r="F2985" s="1">
        <v>2320947.4299999997</v>
      </c>
    </row>
    <row r="2987" spans="2:6" x14ac:dyDescent="0.25">
      <c r="B2987" s="1" t="s">
        <v>2585</v>
      </c>
      <c r="F2987" s="1">
        <v>2320947.4299999997</v>
      </c>
    </row>
    <row r="2989" spans="2:6" x14ac:dyDescent="0.25">
      <c r="B2989" s="1" t="s">
        <v>2586</v>
      </c>
      <c r="C2989" s="1" t="s">
        <v>2587</v>
      </c>
      <c r="D2989" s="1" t="s">
        <v>2570</v>
      </c>
      <c r="E2989" s="1" t="s">
        <v>2588</v>
      </c>
      <c r="F2989" s="1">
        <v>27557.77</v>
      </c>
    </row>
    <row r="2990" spans="2:6" x14ac:dyDescent="0.25">
      <c r="D2990" s="1" t="s">
        <v>2572</v>
      </c>
      <c r="F2990" s="1">
        <v>27557.77</v>
      </c>
    </row>
    <row r="2992" spans="2:6" x14ac:dyDescent="0.25">
      <c r="D2992" s="1" t="s">
        <v>2589</v>
      </c>
      <c r="E2992" s="1" t="s">
        <v>2590</v>
      </c>
      <c r="F2992" s="1">
        <v>1020978.7499999999</v>
      </c>
    </row>
    <row r="2993" spans="2:6" x14ac:dyDescent="0.25">
      <c r="D2993" s="1" t="s">
        <v>2591</v>
      </c>
      <c r="F2993" s="1">
        <v>1020978.7499999999</v>
      </c>
    </row>
    <row r="2995" spans="2:6" x14ac:dyDescent="0.25">
      <c r="C2995" s="1" t="s">
        <v>2592</v>
      </c>
      <c r="F2995" s="1">
        <v>1048536.5199999999</v>
      </c>
    </row>
    <row r="2997" spans="2:6" x14ac:dyDescent="0.25">
      <c r="B2997" s="1" t="s">
        <v>2593</v>
      </c>
      <c r="F2997" s="1">
        <v>1048536.5199999999</v>
      </c>
    </row>
    <row r="2999" spans="2:6" x14ac:dyDescent="0.25">
      <c r="B2999" s="1" t="s">
        <v>2594</v>
      </c>
      <c r="C2999" s="1" t="s">
        <v>2595</v>
      </c>
      <c r="D2999" s="1" t="s">
        <v>2596</v>
      </c>
      <c r="E2999" s="1" t="s">
        <v>2597</v>
      </c>
      <c r="F2999" s="1">
        <v>225.33</v>
      </c>
    </row>
    <row r="3000" spans="2:6" x14ac:dyDescent="0.25">
      <c r="D3000" s="1" t="s">
        <v>2598</v>
      </c>
      <c r="F3000" s="1">
        <v>225.33</v>
      </c>
    </row>
    <row r="3002" spans="2:6" x14ac:dyDescent="0.25">
      <c r="D3002" s="1" t="s">
        <v>2599</v>
      </c>
      <c r="E3002" s="1" t="s">
        <v>2600</v>
      </c>
      <c r="F3002" s="1">
        <v>125.38</v>
      </c>
    </row>
    <row r="3003" spans="2:6" x14ac:dyDescent="0.25">
      <c r="D3003" s="1" t="s">
        <v>2601</v>
      </c>
      <c r="F3003" s="1">
        <v>125.38</v>
      </c>
    </row>
    <row r="3005" spans="2:6" x14ac:dyDescent="0.25">
      <c r="D3005" s="1" t="s">
        <v>1862</v>
      </c>
      <c r="E3005" s="1" t="s">
        <v>1863</v>
      </c>
      <c r="F3005" s="1">
        <v>2</v>
      </c>
    </row>
    <row r="3006" spans="2:6" x14ac:dyDescent="0.25">
      <c r="D3006" s="1" t="s">
        <v>1864</v>
      </c>
      <c r="F3006" s="1">
        <v>2</v>
      </c>
    </row>
    <row r="3008" spans="2:6" x14ac:dyDescent="0.25">
      <c r="D3008" s="1" t="s">
        <v>2563</v>
      </c>
      <c r="E3008" s="1" t="s">
        <v>2602</v>
      </c>
      <c r="F3008" s="1">
        <v>67.56</v>
      </c>
    </row>
    <row r="3009" spans="4:6" x14ac:dyDescent="0.25">
      <c r="D3009" s="1" t="s">
        <v>2565</v>
      </c>
      <c r="F3009" s="1">
        <v>67.56</v>
      </c>
    </row>
    <row r="3011" spans="4:6" x14ac:dyDescent="0.25">
      <c r="D3011" s="1" t="s">
        <v>2603</v>
      </c>
      <c r="E3011" s="1" t="s">
        <v>2604</v>
      </c>
      <c r="F3011" s="1">
        <v>68.959999999999994</v>
      </c>
    </row>
    <row r="3012" spans="4:6" x14ac:dyDescent="0.25">
      <c r="D3012" s="1" t="s">
        <v>2605</v>
      </c>
      <c r="F3012" s="1">
        <v>68.959999999999994</v>
      </c>
    </row>
    <row r="3014" spans="4:6" x14ac:dyDescent="0.25">
      <c r="D3014" s="1" t="s">
        <v>2606</v>
      </c>
      <c r="E3014" s="1" t="s">
        <v>2607</v>
      </c>
      <c r="F3014" s="1">
        <v>68.959999999999994</v>
      </c>
    </row>
    <row r="3015" spans="4:6" x14ac:dyDescent="0.25">
      <c r="D3015" s="1" t="s">
        <v>2608</v>
      </c>
      <c r="F3015" s="1">
        <v>68.959999999999994</v>
      </c>
    </row>
    <row r="3017" spans="4:6" x14ac:dyDescent="0.25">
      <c r="D3017" s="1" t="s">
        <v>2609</v>
      </c>
      <c r="E3017" s="1" t="s">
        <v>2610</v>
      </c>
      <c r="F3017" s="1">
        <v>262.89</v>
      </c>
    </row>
    <row r="3018" spans="4:6" x14ac:dyDescent="0.25">
      <c r="D3018" s="1" t="s">
        <v>2611</v>
      </c>
      <c r="F3018" s="1">
        <v>262.89</v>
      </c>
    </row>
    <row r="3020" spans="4:6" x14ac:dyDescent="0.25">
      <c r="D3020" s="1" t="s">
        <v>1874</v>
      </c>
      <c r="E3020" s="1" t="s">
        <v>1875</v>
      </c>
      <c r="F3020" s="1">
        <v>2</v>
      </c>
    </row>
    <row r="3021" spans="4:6" x14ac:dyDescent="0.25">
      <c r="D3021" s="1" t="s">
        <v>1876</v>
      </c>
      <c r="F3021" s="1">
        <v>2</v>
      </c>
    </row>
    <row r="3023" spans="4:6" x14ac:dyDescent="0.25">
      <c r="D3023" s="1" t="s">
        <v>2612</v>
      </c>
      <c r="E3023" s="1" t="s">
        <v>2613</v>
      </c>
      <c r="F3023" s="1">
        <v>77.709999999999994</v>
      </c>
    </row>
    <row r="3024" spans="4:6" x14ac:dyDescent="0.25">
      <c r="D3024" s="1" t="s">
        <v>2614</v>
      </c>
      <c r="F3024" s="1">
        <v>77.709999999999994</v>
      </c>
    </row>
    <row r="3026" spans="2:6" x14ac:dyDescent="0.25">
      <c r="D3026" s="1" t="s">
        <v>2615</v>
      </c>
      <c r="E3026" s="1" t="s">
        <v>2616</v>
      </c>
      <c r="F3026" s="1">
        <v>85.49</v>
      </c>
    </row>
    <row r="3027" spans="2:6" x14ac:dyDescent="0.25">
      <c r="D3027" s="1" t="s">
        <v>2617</v>
      </c>
      <c r="F3027" s="1">
        <v>85.49</v>
      </c>
    </row>
    <row r="3029" spans="2:6" x14ac:dyDescent="0.25">
      <c r="D3029" s="1" t="s">
        <v>2618</v>
      </c>
      <c r="E3029" s="1" t="s">
        <v>2619</v>
      </c>
      <c r="F3029" s="1">
        <v>69.58</v>
      </c>
    </row>
    <row r="3030" spans="2:6" x14ac:dyDescent="0.25">
      <c r="D3030" s="1" t="s">
        <v>2620</v>
      </c>
      <c r="F3030" s="1">
        <v>69.58</v>
      </c>
    </row>
    <row r="3032" spans="2:6" x14ac:dyDescent="0.25">
      <c r="C3032" s="1" t="s">
        <v>2621</v>
      </c>
      <c r="F3032" s="1">
        <v>1055.8600000000001</v>
      </c>
    </row>
    <row r="3034" spans="2:6" x14ac:dyDescent="0.25">
      <c r="B3034" s="1" t="s">
        <v>2622</v>
      </c>
      <c r="F3034" s="1">
        <v>1055.8600000000001</v>
      </c>
    </row>
    <row r="3036" spans="2:6" x14ac:dyDescent="0.25">
      <c r="B3036" s="1" t="s">
        <v>2623</v>
      </c>
      <c r="C3036" s="1" t="s">
        <v>2624</v>
      </c>
      <c r="D3036" s="1" t="s">
        <v>2625</v>
      </c>
      <c r="E3036" s="1" t="s">
        <v>2626</v>
      </c>
      <c r="F3036" s="1">
        <v>762.35</v>
      </c>
    </row>
    <row r="3037" spans="2:6" x14ac:dyDescent="0.25">
      <c r="E3037" s="1" t="s">
        <v>2627</v>
      </c>
      <c r="F3037" s="1">
        <v>1273.1100000000001</v>
      </c>
    </row>
    <row r="3038" spans="2:6" x14ac:dyDescent="0.25">
      <c r="D3038" s="1" t="s">
        <v>2628</v>
      </c>
      <c r="F3038" s="1">
        <v>2035.46</v>
      </c>
    </row>
    <row r="3040" spans="2:6" x14ac:dyDescent="0.25">
      <c r="D3040" s="1" t="s">
        <v>2015</v>
      </c>
      <c r="E3040" s="1" t="s">
        <v>2016</v>
      </c>
      <c r="F3040" s="1">
        <v>2324.06</v>
      </c>
    </row>
    <row r="3041" spans="2:6" x14ac:dyDescent="0.25">
      <c r="D3041" s="1" t="s">
        <v>2017</v>
      </c>
      <c r="F3041" s="1">
        <v>2324.06</v>
      </c>
    </row>
    <row r="3043" spans="2:6" x14ac:dyDescent="0.25">
      <c r="D3043" s="1" t="s">
        <v>2629</v>
      </c>
      <c r="E3043" s="1" t="s">
        <v>2630</v>
      </c>
      <c r="F3043" s="1">
        <v>3873.43</v>
      </c>
    </row>
    <row r="3044" spans="2:6" x14ac:dyDescent="0.25">
      <c r="E3044" s="1" t="s">
        <v>2631</v>
      </c>
      <c r="F3044" s="1">
        <v>3873.43</v>
      </c>
    </row>
    <row r="3045" spans="2:6" x14ac:dyDescent="0.25">
      <c r="E3045" s="1" t="s">
        <v>2632</v>
      </c>
      <c r="F3045" s="1">
        <v>3873.43</v>
      </c>
    </row>
    <row r="3046" spans="2:6" x14ac:dyDescent="0.25">
      <c r="D3046" s="1" t="s">
        <v>2633</v>
      </c>
      <c r="F3046" s="1">
        <v>11620.289999999999</v>
      </c>
    </row>
    <row r="3048" spans="2:6" x14ac:dyDescent="0.25">
      <c r="C3048" s="1" t="s">
        <v>2634</v>
      </c>
      <c r="F3048" s="1">
        <v>15979.810000000001</v>
      </c>
    </row>
    <row r="3050" spans="2:6" x14ac:dyDescent="0.25">
      <c r="B3050" s="1" t="s">
        <v>2635</v>
      </c>
      <c r="F3050" s="1">
        <v>15979.810000000001</v>
      </c>
    </row>
    <row r="3052" spans="2:6" x14ac:dyDescent="0.25">
      <c r="B3052" s="1" t="s">
        <v>2636</v>
      </c>
      <c r="C3052" s="1" t="s">
        <v>2637</v>
      </c>
      <c r="D3052" s="1" t="s">
        <v>2015</v>
      </c>
      <c r="E3052" s="1" t="s">
        <v>2016</v>
      </c>
      <c r="F3052" s="1">
        <v>1802.74</v>
      </c>
    </row>
    <row r="3053" spans="2:6" x14ac:dyDescent="0.25">
      <c r="D3053" s="1" t="s">
        <v>2017</v>
      </c>
      <c r="F3053" s="1">
        <v>1802.74</v>
      </c>
    </row>
    <row r="3055" spans="2:6" x14ac:dyDescent="0.25">
      <c r="C3055" s="1" t="s">
        <v>2638</v>
      </c>
      <c r="F3055" s="1">
        <v>1802.74</v>
      </c>
    </row>
    <row r="3057" spans="2:6" x14ac:dyDescent="0.25">
      <c r="B3057" s="1" t="s">
        <v>2639</v>
      </c>
      <c r="F3057" s="1">
        <v>1802.74</v>
      </c>
    </row>
    <row r="3059" spans="2:6" x14ac:dyDescent="0.25">
      <c r="B3059" s="1" t="s">
        <v>2640</v>
      </c>
      <c r="C3059" s="1" t="s">
        <v>2641</v>
      </c>
      <c r="D3059" s="1" t="s">
        <v>2642</v>
      </c>
      <c r="E3059" s="1" t="s">
        <v>2643</v>
      </c>
      <c r="F3059" s="1">
        <v>194.19</v>
      </c>
    </row>
    <row r="3060" spans="2:6" x14ac:dyDescent="0.25">
      <c r="D3060" s="1" t="s">
        <v>2644</v>
      </c>
      <c r="F3060" s="1">
        <v>194.19</v>
      </c>
    </row>
    <row r="3062" spans="2:6" x14ac:dyDescent="0.25">
      <c r="D3062" s="1" t="s">
        <v>2645</v>
      </c>
      <c r="E3062" s="1" t="s">
        <v>2646</v>
      </c>
      <c r="F3062" s="1">
        <v>672.21</v>
      </c>
    </row>
    <row r="3063" spans="2:6" x14ac:dyDescent="0.25">
      <c r="D3063" s="1" t="s">
        <v>2647</v>
      </c>
      <c r="F3063" s="1">
        <v>672.21</v>
      </c>
    </row>
    <row r="3065" spans="2:6" x14ac:dyDescent="0.25">
      <c r="D3065" s="1" t="s">
        <v>2648</v>
      </c>
      <c r="E3065" s="1" t="s">
        <v>2649</v>
      </c>
      <c r="F3065" s="1">
        <v>3190.46</v>
      </c>
    </row>
    <row r="3066" spans="2:6" x14ac:dyDescent="0.25">
      <c r="E3066" s="1" t="s">
        <v>2650</v>
      </c>
      <c r="F3066" s="1">
        <v>11646.93</v>
      </c>
    </row>
    <row r="3067" spans="2:6" x14ac:dyDescent="0.25">
      <c r="D3067" s="1" t="s">
        <v>2651</v>
      </c>
      <c r="F3067" s="1">
        <v>14837.39</v>
      </c>
    </row>
    <row r="3069" spans="2:6" x14ac:dyDescent="0.25">
      <c r="C3069" s="1" t="s">
        <v>2652</v>
      </c>
      <c r="F3069" s="1">
        <v>15703.79</v>
      </c>
    </row>
    <row r="3071" spans="2:6" x14ac:dyDescent="0.25">
      <c r="B3071" s="1" t="s">
        <v>2653</v>
      </c>
      <c r="F3071" s="1">
        <v>15703.79</v>
      </c>
    </row>
    <row r="3073" spans="2:6" x14ac:dyDescent="0.25">
      <c r="B3073" s="1" t="s">
        <v>2654</v>
      </c>
      <c r="C3073" s="1" t="s">
        <v>2655</v>
      </c>
      <c r="D3073" s="1" t="s">
        <v>568</v>
      </c>
      <c r="E3073" s="1" t="s">
        <v>4483</v>
      </c>
      <c r="F3073" s="1">
        <v>8942.43</v>
      </c>
    </row>
    <row r="3074" spans="2:6" x14ac:dyDescent="0.25">
      <c r="D3074" s="1" t="s">
        <v>4482</v>
      </c>
      <c r="F3074" s="1">
        <v>8942.43</v>
      </c>
    </row>
    <row r="3076" spans="2:6" x14ac:dyDescent="0.25">
      <c r="D3076" s="1" t="s">
        <v>569</v>
      </c>
      <c r="E3076" s="1" t="s">
        <v>2656</v>
      </c>
      <c r="F3076" s="1">
        <v>976.75</v>
      </c>
    </row>
    <row r="3077" spans="2:6" x14ac:dyDescent="0.25">
      <c r="D3077" s="1" t="s">
        <v>571</v>
      </c>
      <c r="F3077" s="1">
        <v>976.75</v>
      </c>
    </row>
    <row r="3079" spans="2:6" x14ac:dyDescent="0.25">
      <c r="C3079" s="1" t="s">
        <v>2657</v>
      </c>
      <c r="F3079" s="1">
        <v>9919.18</v>
      </c>
    </row>
    <row r="3081" spans="2:6" x14ac:dyDescent="0.25">
      <c r="B3081" s="1" t="s">
        <v>2658</v>
      </c>
      <c r="F3081" s="1">
        <v>9919.18</v>
      </c>
    </row>
    <row r="3083" spans="2:6" x14ac:dyDescent="0.25">
      <c r="B3083" s="1" t="s">
        <v>2659</v>
      </c>
      <c r="C3083" s="1" t="s">
        <v>2660</v>
      </c>
      <c r="D3083" s="1" t="s">
        <v>46</v>
      </c>
      <c r="E3083" s="1" t="s">
        <v>2661</v>
      </c>
      <c r="F3083" s="1">
        <v>807593.59</v>
      </c>
    </row>
    <row r="3084" spans="2:6" x14ac:dyDescent="0.25">
      <c r="D3084" s="1" t="s">
        <v>48</v>
      </c>
      <c r="F3084" s="1">
        <v>807593.59</v>
      </c>
    </row>
    <row r="3086" spans="2:6" x14ac:dyDescent="0.25">
      <c r="D3086" s="1" t="s">
        <v>2182</v>
      </c>
      <c r="E3086" s="1" t="s">
        <v>2183</v>
      </c>
      <c r="F3086" s="1">
        <v>126.02</v>
      </c>
    </row>
    <row r="3087" spans="2:6" x14ac:dyDescent="0.25">
      <c r="D3087" s="1" t="s">
        <v>2184</v>
      </c>
      <c r="F3087" s="1">
        <v>126.02</v>
      </c>
    </row>
    <row r="3089" spans="2:6" x14ac:dyDescent="0.25">
      <c r="C3089" s="1" t="s">
        <v>2662</v>
      </c>
      <c r="F3089" s="1">
        <v>807719.61</v>
      </c>
    </row>
    <row r="3091" spans="2:6" x14ac:dyDescent="0.25">
      <c r="B3091" s="1" t="s">
        <v>2663</v>
      </c>
      <c r="F3091" s="1">
        <v>807719.61</v>
      </c>
    </row>
    <row r="3093" spans="2:6" x14ac:dyDescent="0.25">
      <c r="B3093" s="1" t="s">
        <v>2664</v>
      </c>
      <c r="C3093" s="1" t="s">
        <v>2665</v>
      </c>
      <c r="D3093" s="1" t="s">
        <v>2666</v>
      </c>
      <c r="E3093" s="1" t="s">
        <v>2667</v>
      </c>
      <c r="F3093" s="1">
        <v>234</v>
      </c>
    </row>
    <row r="3094" spans="2:6" x14ac:dyDescent="0.25">
      <c r="D3094" s="1" t="s">
        <v>2668</v>
      </c>
      <c r="F3094" s="1">
        <v>234</v>
      </c>
    </row>
    <row r="3096" spans="2:6" x14ac:dyDescent="0.25">
      <c r="D3096" s="1" t="s">
        <v>1051</v>
      </c>
      <c r="E3096" s="1" t="s">
        <v>2669</v>
      </c>
      <c r="F3096" s="1">
        <v>5155.1899999999996</v>
      </c>
    </row>
    <row r="3097" spans="2:6" x14ac:dyDescent="0.25">
      <c r="D3097" s="1" t="s">
        <v>1053</v>
      </c>
      <c r="F3097" s="1">
        <v>5155.1899999999996</v>
      </c>
    </row>
    <row r="3099" spans="2:6" x14ac:dyDescent="0.25">
      <c r="D3099" s="1" t="s">
        <v>15</v>
      </c>
      <c r="E3099" s="1" t="s">
        <v>2670</v>
      </c>
      <c r="F3099" s="1">
        <v>270.39999999999998</v>
      </c>
    </row>
    <row r="3100" spans="2:6" x14ac:dyDescent="0.25">
      <c r="D3100" s="1" t="s">
        <v>18</v>
      </c>
      <c r="F3100" s="1">
        <v>270.39999999999998</v>
      </c>
    </row>
    <row r="3102" spans="2:6" x14ac:dyDescent="0.25">
      <c r="D3102" s="1" t="s">
        <v>2671</v>
      </c>
      <c r="E3102" s="1" t="s">
        <v>2672</v>
      </c>
      <c r="F3102" s="1">
        <v>1092</v>
      </c>
    </row>
    <row r="3103" spans="2:6" x14ac:dyDescent="0.25">
      <c r="E3103" s="1" t="s">
        <v>2673</v>
      </c>
      <c r="F3103" s="1">
        <v>2184</v>
      </c>
    </row>
    <row r="3104" spans="2:6" x14ac:dyDescent="0.25">
      <c r="D3104" s="1" t="s">
        <v>2674</v>
      </c>
      <c r="F3104" s="1">
        <v>3276</v>
      </c>
    </row>
    <row r="3106" spans="4:6" x14ac:dyDescent="0.25">
      <c r="D3106" s="1" t="s">
        <v>706</v>
      </c>
      <c r="E3106" s="1" t="s">
        <v>707</v>
      </c>
      <c r="F3106" s="1">
        <v>1851.2</v>
      </c>
    </row>
    <row r="3107" spans="4:6" x14ac:dyDescent="0.25">
      <c r="D3107" s="1" t="s">
        <v>708</v>
      </c>
      <c r="F3107" s="1">
        <v>1851.2</v>
      </c>
    </row>
    <row r="3109" spans="4:6" x14ac:dyDescent="0.25">
      <c r="D3109" s="1" t="s">
        <v>22</v>
      </c>
      <c r="E3109" s="1" t="s">
        <v>2675</v>
      </c>
      <c r="F3109" s="1">
        <v>22570.080000000002</v>
      </c>
    </row>
    <row r="3110" spans="4:6" x14ac:dyDescent="0.25">
      <c r="E3110" s="1" t="s">
        <v>2676</v>
      </c>
      <c r="F3110" s="1">
        <v>4680</v>
      </c>
    </row>
    <row r="3111" spans="4:6" x14ac:dyDescent="0.25">
      <c r="D3111" s="1" t="s">
        <v>24</v>
      </c>
      <c r="F3111" s="1">
        <v>27250.080000000002</v>
      </c>
    </row>
    <row r="3113" spans="4:6" x14ac:dyDescent="0.25">
      <c r="D3113" s="1" t="s">
        <v>2677</v>
      </c>
      <c r="E3113" s="1" t="s">
        <v>2678</v>
      </c>
      <c r="F3113" s="1">
        <v>1759.52</v>
      </c>
    </row>
    <row r="3114" spans="4:6" x14ac:dyDescent="0.25">
      <c r="E3114" s="1" t="s">
        <v>2679</v>
      </c>
      <c r="F3114" s="1">
        <v>12333.67</v>
      </c>
    </row>
    <row r="3115" spans="4:6" x14ac:dyDescent="0.25">
      <c r="D3115" s="1" t="s">
        <v>2680</v>
      </c>
      <c r="F3115" s="1">
        <v>14093.19</v>
      </c>
    </row>
    <row r="3117" spans="4:6" x14ac:dyDescent="0.25">
      <c r="D3117" s="1" t="s">
        <v>2681</v>
      </c>
      <c r="E3117" s="1" t="s">
        <v>2682</v>
      </c>
      <c r="F3117" s="1">
        <v>930.8</v>
      </c>
    </row>
    <row r="3118" spans="4:6" x14ac:dyDescent="0.25">
      <c r="E3118" s="1" t="s">
        <v>2683</v>
      </c>
      <c r="F3118" s="1">
        <v>642.72</v>
      </c>
    </row>
    <row r="3119" spans="4:6" x14ac:dyDescent="0.25">
      <c r="D3119" s="1" t="s">
        <v>2684</v>
      </c>
      <c r="F3119" s="1">
        <v>1573.52</v>
      </c>
    </row>
    <row r="3121" spans="4:6" x14ac:dyDescent="0.25">
      <c r="D3121" s="1" t="s">
        <v>1496</v>
      </c>
      <c r="E3121" s="1" t="s">
        <v>2685</v>
      </c>
      <c r="F3121" s="1">
        <v>4659.2</v>
      </c>
    </row>
    <row r="3122" spans="4:6" x14ac:dyDescent="0.25">
      <c r="E3122" s="1" t="s">
        <v>2686</v>
      </c>
      <c r="F3122" s="1">
        <v>4503.2</v>
      </c>
    </row>
    <row r="3123" spans="4:6" x14ac:dyDescent="0.25">
      <c r="D3123" s="1" t="s">
        <v>1502</v>
      </c>
      <c r="F3123" s="1">
        <v>9162.4</v>
      </c>
    </row>
    <row r="3125" spans="4:6" x14ac:dyDescent="0.25">
      <c r="D3125" s="1" t="s">
        <v>866</v>
      </c>
      <c r="E3125" s="1" t="s">
        <v>2687</v>
      </c>
      <c r="F3125" s="1">
        <v>15815.34</v>
      </c>
    </row>
    <row r="3126" spans="4:6" x14ac:dyDescent="0.25">
      <c r="D3126" s="1" t="s">
        <v>869</v>
      </c>
      <c r="F3126" s="1">
        <v>15815.34</v>
      </c>
    </row>
    <row r="3128" spans="4:6" x14ac:dyDescent="0.25">
      <c r="D3128" s="1" t="s">
        <v>891</v>
      </c>
      <c r="E3128" s="1" t="s">
        <v>892</v>
      </c>
      <c r="F3128" s="1">
        <v>722.8</v>
      </c>
    </row>
    <row r="3129" spans="4:6" x14ac:dyDescent="0.25">
      <c r="D3129" s="1" t="s">
        <v>894</v>
      </c>
      <c r="F3129" s="1">
        <v>722.8</v>
      </c>
    </row>
    <row r="3131" spans="4:6" x14ac:dyDescent="0.25">
      <c r="D3131" s="1" t="s">
        <v>2688</v>
      </c>
      <c r="E3131" s="1" t="s">
        <v>2689</v>
      </c>
      <c r="F3131" s="1">
        <v>5670.72</v>
      </c>
    </row>
    <row r="3132" spans="4:6" x14ac:dyDescent="0.25">
      <c r="D3132" s="1" t="s">
        <v>2690</v>
      </c>
      <c r="F3132" s="1">
        <v>5670.72</v>
      </c>
    </row>
    <row r="3134" spans="4:6" x14ac:dyDescent="0.25">
      <c r="D3134" s="1" t="s">
        <v>902</v>
      </c>
      <c r="E3134" s="1" t="s">
        <v>2691</v>
      </c>
      <c r="F3134" s="1">
        <v>894.4</v>
      </c>
    </row>
    <row r="3135" spans="4:6" x14ac:dyDescent="0.25">
      <c r="D3135" s="1" t="s">
        <v>904</v>
      </c>
      <c r="F3135" s="1">
        <v>894.4</v>
      </c>
    </row>
    <row r="3137" spans="2:6" x14ac:dyDescent="0.25">
      <c r="D3137" s="1" t="s">
        <v>2692</v>
      </c>
      <c r="E3137" s="1" t="s">
        <v>2693</v>
      </c>
      <c r="F3137" s="1">
        <v>2445.88</v>
      </c>
    </row>
    <row r="3138" spans="2:6" x14ac:dyDescent="0.25">
      <c r="D3138" s="1" t="s">
        <v>2694</v>
      </c>
      <c r="F3138" s="1">
        <v>2445.88</v>
      </c>
    </row>
    <row r="3140" spans="2:6" x14ac:dyDescent="0.25">
      <c r="D3140" s="1" t="s">
        <v>923</v>
      </c>
      <c r="E3140" s="1" t="s">
        <v>924</v>
      </c>
      <c r="F3140" s="1">
        <v>2232.88</v>
      </c>
    </row>
    <row r="3141" spans="2:6" x14ac:dyDescent="0.25">
      <c r="D3141" s="1" t="s">
        <v>925</v>
      </c>
      <c r="F3141" s="1">
        <v>2232.88</v>
      </c>
    </row>
    <row r="3143" spans="2:6" x14ac:dyDescent="0.25">
      <c r="D3143" s="1" t="s">
        <v>2695</v>
      </c>
      <c r="E3143" s="1" t="s">
        <v>2696</v>
      </c>
      <c r="F3143" s="1">
        <v>440.22</v>
      </c>
    </row>
    <row r="3144" spans="2:6" x14ac:dyDescent="0.25">
      <c r="D3144" s="1" t="s">
        <v>2697</v>
      </c>
      <c r="F3144" s="1">
        <v>440.22</v>
      </c>
    </row>
    <row r="3146" spans="2:6" x14ac:dyDescent="0.25">
      <c r="C3146" s="1" t="s">
        <v>2698</v>
      </c>
      <c r="F3146" s="1">
        <v>91088.22</v>
      </c>
    </row>
    <row r="3148" spans="2:6" x14ac:dyDescent="0.25">
      <c r="B3148" s="1" t="s">
        <v>2699</v>
      </c>
      <c r="F3148" s="1">
        <v>91088.22</v>
      </c>
    </row>
    <row r="3150" spans="2:6" x14ac:dyDescent="0.25">
      <c r="B3150" s="1" t="s">
        <v>2700</v>
      </c>
      <c r="C3150" s="1" t="s">
        <v>2701</v>
      </c>
      <c r="D3150" s="1" t="s">
        <v>2702</v>
      </c>
      <c r="E3150" s="1" t="s">
        <v>2703</v>
      </c>
      <c r="F3150" s="1">
        <v>46354.51</v>
      </c>
    </row>
    <row r="3151" spans="2:6" x14ac:dyDescent="0.25">
      <c r="D3151" s="1" t="s">
        <v>2704</v>
      </c>
      <c r="F3151" s="1">
        <v>46354.51</v>
      </c>
    </row>
    <row r="3153" spans="2:6" x14ac:dyDescent="0.25">
      <c r="C3153" s="1" t="s">
        <v>2705</v>
      </c>
      <c r="F3153" s="1">
        <v>46354.51</v>
      </c>
    </row>
    <row r="3155" spans="2:6" x14ac:dyDescent="0.25">
      <c r="B3155" s="1" t="s">
        <v>2706</v>
      </c>
      <c r="F3155" s="1">
        <v>46354.51</v>
      </c>
    </row>
    <row r="3157" spans="2:6" x14ac:dyDescent="0.25">
      <c r="B3157" s="1" t="s">
        <v>2707</v>
      </c>
      <c r="C3157" s="1" t="s">
        <v>2708</v>
      </c>
      <c r="D3157" s="1" t="s">
        <v>15</v>
      </c>
      <c r="E3157" s="1" t="s">
        <v>2670</v>
      </c>
      <c r="F3157" s="1">
        <v>9869.43</v>
      </c>
    </row>
    <row r="3158" spans="2:6" x14ac:dyDescent="0.25">
      <c r="D3158" s="1" t="s">
        <v>18</v>
      </c>
      <c r="F3158" s="1">
        <v>9869.43</v>
      </c>
    </row>
    <row r="3160" spans="2:6" x14ac:dyDescent="0.25">
      <c r="C3160" s="1" t="s">
        <v>2709</v>
      </c>
      <c r="F3160" s="1">
        <v>9869.43</v>
      </c>
    </row>
    <row r="3162" spans="2:6" x14ac:dyDescent="0.25">
      <c r="B3162" s="1" t="s">
        <v>2710</v>
      </c>
      <c r="F3162" s="1">
        <v>9869.43</v>
      </c>
    </row>
    <row r="3164" spans="2:6" x14ac:dyDescent="0.25">
      <c r="B3164" s="1" t="s">
        <v>2711</v>
      </c>
      <c r="C3164" s="1" t="s">
        <v>2712</v>
      </c>
      <c r="D3164" s="1" t="s">
        <v>2713</v>
      </c>
      <c r="E3164" s="1" t="s">
        <v>2714</v>
      </c>
      <c r="F3164" s="1">
        <v>26791.55</v>
      </c>
    </row>
    <row r="3165" spans="2:6" x14ac:dyDescent="0.25">
      <c r="D3165" s="1" t="s">
        <v>2715</v>
      </c>
      <c r="F3165" s="1">
        <v>26791.55</v>
      </c>
    </row>
    <row r="3167" spans="2:6" x14ac:dyDescent="0.25">
      <c r="D3167" s="1" t="s">
        <v>2716</v>
      </c>
      <c r="E3167" s="1" t="s">
        <v>2717</v>
      </c>
      <c r="F3167" s="1">
        <v>119478.23999999999</v>
      </c>
    </row>
    <row r="3168" spans="2:6" x14ac:dyDescent="0.25">
      <c r="D3168" s="1" t="s">
        <v>2718</v>
      </c>
      <c r="F3168" s="1">
        <v>119478.23999999999</v>
      </c>
    </row>
    <row r="3170" spans="4:6" x14ac:dyDescent="0.25">
      <c r="D3170" s="1" t="s">
        <v>2719</v>
      </c>
      <c r="E3170" s="1" t="s">
        <v>2720</v>
      </c>
      <c r="F3170" s="1">
        <v>41218.03</v>
      </c>
    </row>
    <row r="3171" spans="4:6" x14ac:dyDescent="0.25">
      <c r="D3171" s="1" t="s">
        <v>2721</v>
      </c>
      <c r="F3171" s="1">
        <v>41218.03</v>
      </c>
    </row>
    <row r="3173" spans="4:6" x14ac:dyDescent="0.25">
      <c r="D3173" s="1" t="s">
        <v>2722</v>
      </c>
      <c r="E3173" s="1" t="s">
        <v>2723</v>
      </c>
      <c r="F3173" s="1">
        <v>2370.21</v>
      </c>
    </row>
    <row r="3174" spans="4:6" x14ac:dyDescent="0.25">
      <c r="E3174" s="1" t="s">
        <v>2724</v>
      </c>
      <c r="F3174" s="1">
        <v>915.01</v>
      </c>
    </row>
    <row r="3175" spans="4:6" x14ac:dyDescent="0.25">
      <c r="D3175" s="1" t="s">
        <v>2725</v>
      </c>
      <c r="F3175" s="1">
        <v>3285.2200000000003</v>
      </c>
    </row>
    <row r="3177" spans="4:6" x14ac:dyDescent="0.25">
      <c r="D3177" s="1" t="s">
        <v>2726</v>
      </c>
      <c r="E3177" s="1" t="s">
        <v>2727</v>
      </c>
      <c r="F3177" s="1">
        <v>14602.66</v>
      </c>
    </row>
    <row r="3178" spans="4:6" x14ac:dyDescent="0.25">
      <c r="D3178" s="1" t="s">
        <v>2728</v>
      </c>
      <c r="F3178" s="1">
        <v>14602.66</v>
      </c>
    </row>
    <row r="3180" spans="4:6" x14ac:dyDescent="0.25">
      <c r="D3180" s="1" t="s">
        <v>2729</v>
      </c>
      <c r="E3180" s="1" t="s">
        <v>2730</v>
      </c>
      <c r="F3180" s="1">
        <v>25267.48</v>
      </c>
    </row>
    <row r="3181" spans="4:6" x14ac:dyDescent="0.25">
      <c r="E3181" s="1" t="s">
        <v>2731</v>
      </c>
      <c r="F3181" s="1">
        <v>96422.8</v>
      </c>
    </row>
    <row r="3182" spans="4:6" x14ac:dyDescent="0.25">
      <c r="D3182" s="1" t="s">
        <v>2732</v>
      </c>
      <c r="F3182" s="1">
        <v>121690.28</v>
      </c>
    </row>
    <row r="3184" spans="4:6" x14ac:dyDescent="0.25">
      <c r="D3184" s="1" t="s">
        <v>2733</v>
      </c>
      <c r="E3184" s="1" t="s">
        <v>2734</v>
      </c>
      <c r="F3184" s="1">
        <v>19434.810000000001</v>
      </c>
    </row>
    <row r="3185" spans="4:6" x14ac:dyDescent="0.25">
      <c r="E3185" s="1" t="s">
        <v>2735</v>
      </c>
      <c r="F3185" s="1">
        <v>94752.13</v>
      </c>
    </row>
    <row r="3186" spans="4:6" x14ac:dyDescent="0.25">
      <c r="E3186" s="1" t="s">
        <v>2736</v>
      </c>
      <c r="F3186" s="1">
        <v>284862.65000000002</v>
      </c>
    </row>
    <row r="3187" spans="4:6" x14ac:dyDescent="0.25">
      <c r="D3187" s="1" t="s">
        <v>2737</v>
      </c>
      <c r="F3187" s="1">
        <v>399049.59</v>
      </c>
    </row>
    <row r="3189" spans="4:6" x14ac:dyDescent="0.25">
      <c r="D3189" s="1" t="s">
        <v>2738</v>
      </c>
      <c r="E3189" s="1" t="s">
        <v>2739</v>
      </c>
      <c r="F3189" s="1">
        <v>17365.830000000002</v>
      </c>
    </row>
    <row r="3190" spans="4:6" x14ac:dyDescent="0.25">
      <c r="E3190" s="1" t="s">
        <v>2740</v>
      </c>
      <c r="F3190" s="1">
        <v>61551.69</v>
      </c>
    </row>
    <row r="3191" spans="4:6" x14ac:dyDescent="0.25">
      <c r="D3191" s="1" t="s">
        <v>2741</v>
      </c>
      <c r="F3191" s="1">
        <v>78917.52</v>
      </c>
    </row>
    <row r="3193" spans="4:6" x14ac:dyDescent="0.25">
      <c r="D3193" s="1" t="s">
        <v>2742</v>
      </c>
      <c r="E3193" s="1" t="s">
        <v>2743</v>
      </c>
      <c r="F3193" s="1">
        <v>14251.86</v>
      </c>
    </row>
    <row r="3194" spans="4:6" x14ac:dyDescent="0.25">
      <c r="D3194" s="1" t="s">
        <v>2744</v>
      </c>
      <c r="F3194" s="1">
        <v>14251.86</v>
      </c>
    </row>
    <row r="3196" spans="4:6" x14ac:dyDescent="0.25">
      <c r="D3196" s="1" t="s">
        <v>2745</v>
      </c>
      <c r="E3196" s="1" t="s">
        <v>2746</v>
      </c>
      <c r="F3196" s="1">
        <v>25092.37</v>
      </c>
    </row>
    <row r="3197" spans="4:6" x14ac:dyDescent="0.25">
      <c r="D3197" s="1" t="s">
        <v>2747</v>
      </c>
      <c r="F3197" s="1">
        <v>25092.37</v>
      </c>
    </row>
    <row r="3199" spans="4:6" x14ac:dyDescent="0.25">
      <c r="D3199" s="1" t="s">
        <v>2748</v>
      </c>
      <c r="E3199" s="1" t="s">
        <v>2749</v>
      </c>
      <c r="F3199" s="1">
        <v>51240.04</v>
      </c>
    </row>
    <row r="3200" spans="4:6" x14ac:dyDescent="0.25">
      <c r="E3200" s="1" t="s">
        <v>2750</v>
      </c>
      <c r="F3200" s="1">
        <v>9339.09</v>
      </c>
    </row>
    <row r="3201" spans="2:6" x14ac:dyDescent="0.25">
      <c r="D3201" s="1" t="s">
        <v>2751</v>
      </c>
      <c r="F3201" s="1">
        <v>60579.130000000005</v>
      </c>
    </row>
    <row r="3203" spans="2:6" x14ac:dyDescent="0.25">
      <c r="D3203" s="1" t="s">
        <v>2752</v>
      </c>
      <c r="E3203" s="1" t="s">
        <v>2753</v>
      </c>
      <c r="F3203" s="1">
        <v>27907.87</v>
      </c>
    </row>
    <row r="3204" spans="2:6" x14ac:dyDescent="0.25">
      <c r="D3204" s="1" t="s">
        <v>2754</v>
      </c>
      <c r="F3204" s="1">
        <v>27907.87</v>
      </c>
    </row>
    <row r="3206" spans="2:6" x14ac:dyDescent="0.25">
      <c r="D3206" s="1" t="s">
        <v>2755</v>
      </c>
      <c r="E3206" s="1" t="s">
        <v>2756</v>
      </c>
      <c r="F3206" s="1">
        <v>98623.7</v>
      </c>
    </row>
    <row r="3207" spans="2:6" x14ac:dyDescent="0.25">
      <c r="D3207" s="1" t="s">
        <v>2757</v>
      </c>
      <c r="F3207" s="1">
        <v>98623.7</v>
      </c>
    </row>
    <row r="3209" spans="2:6" x14ac:dyDescent="0.25">
      <c r="C3209" s="1" t="s">
        <v>2758</v>
      </c>
      <c r="F3209" s="1">
        <v>1031488.02</v>
      </c>
    </row>
    <row r="3211" spans="2:6" x14ac:dyDescent="0.25">
      <c r="B3211" s="1" t="s">
        <v>2759</v>
      </c>
      <c r="F3211" s="1">
        <v>1031488.02</v>
      </c>
    </row>
    <row r="3213" spans="2:6" x14ac:dyDescent="0.25">
      <c r="B3213" s="1" t="s">
        <v>2760</v>
      </c>
      <c r="C3213" s="1" t="s">
        <v>2761</v>
      </c>
      <c r="D3213" s="1" t="s">
        <v>2762</v>
      </c>
      <c r="E3213" s="1" t="s">
        <v>2763</v>
      </c>
      <c r="F3213" s="1">
        <v>66.81</v>
      </c>
    </row>
    <row r="3214" spans="2:6" x14ac:dyDescent="0.25">
      <c r="D3214" s="1" t="s">
        <v>2764</v>
      </c>
      <c r="F3214" s="1">
        <v>66.81</v>
      </c>
    </row>
    <row r="3216" spans="2:6" x14ac:dyDescent="0.25">
      <c r="D3216" s="1" t="s">
        <v>2765</v>
      </c>
      <c r="E3216" s="1" t="s">
        <v>2766</v>
      </c>
      <c r="F3216" s="1">
        <v>20.66</v>
      </c>
    </row>
    <row r="3217" spans="4:6" x14ac:dyDescent="0.25">
      <c r="D3217" s="1" t="s">
        <v>2767</v>
      </c>
      <c r="F3217" s="1">
        <v>20.66</v>
      </c>
    </row>
    <row r="3219" spans="4:6" x14ac:dyDescent="0.25">
      <c r="D3219" s="1" t="s">
        <v>2768</v>
      </c>
      <c r="E3219" s="1" t="s">
        <v>2769</v>
      </c>
      <c r="F3219" s="1">
        <v>169.51000000000002</v>
      </c>
    </row>
    <row r="3220" spans="4:6" x14ac:dyDescent="0.25">
      <c r="D3220" s="1" t="s">
        <v>2770</v>
      </c>
      <c r="F3220" s="1">
        <v>169.51000000000002</v>
      </c>
    </row>
    <row r="3222" spans="4:6" x14ac:dyDescent="0.25">
      <c r="D3222" s="1" t="s">
        <v>2771</v>
      </c>
      <c r="E3222" s="1" t="s">
        <v>2772</v>
      </c>
      <c r="F3222" s="1">
        <v>498.95</v>
      </c>
    </row>
    <row r="3223" spans="4:6" x14ac:dyDescent="0.25">
      <c r="E3223" s="1" t="s">
        <v>2773</v>
      </c>
      <c r="F3223" s="1">
        <v>146.70999999999998</v>
      </c>
    </row>
    <row r="3224" spans="4:6" x14ac:dyDescent="0.25">
      <c r="E3224" s="1" t="s">
        <v>2774</v>
      </c>
      <c r="F3224" s="1">
        <v>78386.649999999994</v>
      </c>
    </row>
    <row r="3225" spans="4:6" x14ac:dyDescent="0.25">
      <c r="D3225" s="1" t="s">
        <v>2775</v>
      </c>
      <c r="F3225" s="1">
        <v>79032.31</v>
      </c>
    </row>
    <row r="3227" spans="4:6" x14ac:dyDescent="0.25">
      <c r="D3227" s="1" t="s">
        <v>2776</v>
      </c>
      <c r="E3227" s="1" t="s">
        <v>2777</v>
      </c>
      <c r="F3227" s="1">
        <v>75433</v>
      </c>
    </row>
    <row r="3228" spans="4:6" x14ac:dyDescent="0.25">
      <c r="D3228" s="1" t="s">
        <v>2778</v>
      </c>
      <c r="F3228" s="1">
        <v>75433</v>
      </c>
    </row>
    <row r="3230" spans="4:6" x14ac:dyDescent="0.25">
      <c r="D3230" s="1" t="s">
        <v>2779</v>
      </c>
      <c r="E3230" s="1" t="s">
        <v>2780</v>
      </c>
      <c r="F3230" s="1">
        <v>5502</v>
      </c>
    </row>
    <row r="3231" spans="4:6" x14ac:dyDescent="0.25">
      <c r="D3231" s="1" t="s">
        <v>2781</v>
      </c>
      <c r="F3231" s="1">
        <v>5502</v>
      </c>
    </row>
    <row r="3233" spans="4:6" x14ac:dyDescent="0.25">
      <c r="D3233" s="1" t="s">
        <v>2782</v>
      </c>
      <c r="E3233" s="1" t="s">
        <v>2783</v>
      </c>
      <c r="F3233" s="1">
        <v>1269.26</v>
      </c>
    </row>
    <row r="3234" spans="4:6" x14ac:dyDescent="0.25">
      <c r="E3234" s="1" t="s">
        <v>2784</v>
      </c>
      <c r="F3234" s="1">
        <v>581.61</v>
      </c>
    </row>
    <row r="3235" spans="4:6" x14ac:dyDescent="0.25">
      <c r="D3235" s="1" t="s">
        <v>2785</v>
      </c>
      <c r="F3235" s="1">
        <v>1850.87</v>
      </c>
    </row>
    <row r="3237" spans="4:6" x14ac:dyDescent="0.25">
      <c r="D3237" s="1" t="s">
        <v>2786</v>
      </c>
      <c r="E3237" s="1" t="s">
        <v>2787</v>
      </c>
      <c r="F3237" s="1">
        <v>4442.38</v>
      </c>
    </row>
    <row r="3238" spans="4:6" x14ac:dyDescent="0.25">
      <c r="E3238" s="1" t="s">
        <v>2788</v>
      </c>
      <c r="F3238" s="1">
        <v>2035.62</v>
      </c>
    </row>
    <row r="3239" spans="4:6" x14ac:dyDescent="0.25">
      <c r="D3239" s="1" t="s">
        <v>2789</v>
      </c>
      <c r="F3239" s="1">
        <v>6478</v>
      </c>
    </row>
    <row r="3241" spans="4:6" x14ac:dyDescent="0.25">
      <c r="D3241" s="1" t="s">
        <v>2790</v>
      </c>
      <c r="E3241" s="1" t="s">
        <v>2791</v>
      </c>
      <c r="F3241" s="1">
        <v>1202.5999999999999</v>
      </c>
    </row>
    <row r="3242" spans="4:6" x14ac:dyDescent="0.25">
      <c r="D3242" s="1" t="s">
        <v>2792</v>
      </c>
      <c r="F3242" s="1">
        <v>1202.5999999999999</v>
      </c>
    </row>
    <row r="3244" spans="4:6" x14ac:dyDescent="0.25">
      <c r="D3244" s="1" t="s">
        <v>2793</v>
      </c>
      <c r="E3244" s="1" t="s">
        <v>2794</v>
      </c>
      <c r="F3244" s="1">
        <v>115</v>
      </c>
    </row>
    <row r="3245" spans="4:6" x14ac:dyDescent="0.25">
      <c r="D3245" s="1" t="s">
        <v>2795</v>
      </c>
      <c r="F3245" s="1">
        <v>115</v>
      </c>
    </row>
    <row r="3247" spans="4:6" x14ac:dyDescent="0.25">
      <c r="D3247" s="1" t="s">
        <v>2796</v>
      </c>
      <c r="E3247" s="1" t="s">
        <v>2797</v>
      </c>
      <c r="F3247" s="1">
        <v>150</v>
      </c>
    </row>
    <row r="3248" spans="4:6" x14ac:dyDescent="0.25">
      <c r="D3248" s="1" t="s">
        <v>2798</v>
      </c>
      <c r="F3248" s="1">
        <v>150</v>
      </c>
    </row>
    <row r="3250" spans="4:6" x14ac:dyDescent="0.25">
      <c r="D3250" s="1" t="s">
        <v>2799</v>
      </c>
      <c r="E3250" s="1" t="s">
        <v>2800</v>
      </c>
      <c r="F3250" s="1">
        <v>100</v>
      </c>
    </row>
    <row r="3251" spans="4:6" x14ac:dyDescent="0.25">
      <c r="D3251" s="1" t="s">
        <v>2801</v>
      </c>
      <c r="F3251" s="1">
        <v>100</v>
      </c>
    </row>
    <row r="3253" spans="4:6" x14ac:dyDescent="0.25">
      <c r="D3253" s="1" t="s">
        <v>2198</v>
      </c>
      <c r="E3253" s="1" t="s">
        <v>2802</v>
      </c>
      <c r="F3253" s="1">
        <v>4442.38</v>
      </c>
    </row>
    <row r="3254" spans="4:6" x14ac:dyDescent="0.25">
      <c r="E3254" s="1" t="s">
        <v>2803</v>
      </c>
      <c r="F3254" s="1">
        <v>2035.62</v>
      </c>
    </row>
    <row r="3255" spans="4:6" x14ac:dyDescent="0.25">
      <c r="E3255" s="1" t="s">
        <v>2804</v>
      </c>
      <c r="F3255" s="1">
        <v>387.34</v>
      </c>
    </row>
    <row r="3256" spans="4:6" x14ac:dyDescent="0.25">
      <c r="E3256" s="1" t="s">
        <v>2805</v>
      </c>
      <c r="F3256" s="1">
        <v>387.34</v>
      </c>
    </row>
    <row r="3257" spans="4:6" x14ac:dyDescent="0.25">
      <c r="D3257" s="1" t="s">
        <v>2201</v>
      </c>
      <c r="F3257" s="1">
        <v>7252.68</v>
      </c>
    </row>
    <row r="3259" spans="4:6" x14ac:dyDescent="0.25">
      <c r="D3259" s="1" t="s">
        <v>2806</v>
      </c>
      <c r="E3259" s="1" t="s">
        <v>2807</v>
      </c>
      <c r="F3259" s="1">
        <v>100</v>
      </c>
    </row>
    <row r="3260" spans="4:6" x14ac:dyDescent="0.25">
      <c r="D3260" s="1" t="s">
        <v>2808</v>
      </c>
      <c r="F3260" s="1">
        <v>100</v>
      </c>
    </row>
    <row r="3262" spans="4:6" x14ac:dyDescent="0.25">
      <c r="D3262" s="1" t="s">
        <v>2809</v>
      </c>
      <c r="E3262" s="1" t="s">
        <v>2810</v>
      </c>
      <c r="F3262" s="1">
        <v>2540.4899999999998</v>
      </c>
    </row>
    <row r="3263" spans="4:6" x14ac:dyDescent="0.25">
      <c r="E3263" s="1" t="s">
        <v>2811</v>
      </c>
      <c r="F3263" s="1">
        <v>1163.21</v>
      </c>
    </row>
    <row r="3264" spans="4:6" x14ac:dyDescent="0.25">
      <c r="D3264" s="1" t="s">
        <v>2812</v>
      </c>
      <c r="F3264" s="1">
        <v>3703.7</v>
      </c>
    </row>
    <row r="3266" spans="1:6" x14ac:dyDescent="0.25">
      <c r="C3266" s="1" t="s">
        <v>2813</v>
      </c>
      <c r="F3266" s="1">
        <v>181177.13999999996</v>
      </c>
    </row>
    <row r="3268" spans="1:6" x14ac:dyDescent="0.25">
      <c r="B3268" s="1" t="s">
        <v>2814</v>
      </c>
      <c r="F3268" s="1">
        <v>181177.13999999996</v>
      </c>
    </row>
    <row r="3270" spans="1:6" x14ac:dyDescent="0.25">
      <c r="A3270" s="1" t="s">
        <v>2815</v>
      </c>
      <c r="F3270" s="1">
        <v>33173688.00999999</v>
      </c>
    </row>
    <row r="3272" spans="1:6" x14ac:dyDescent="0.25">
      <c r="A3272" s="1">
        <v>2024</v>
      </c>
      <c r="B3272" s="1" t="s">
        <v>52</v>
      </c>
      <c r="C3272" s="1" t="s">
        <v>53</v>
      </c>
      <c r="D3272" s="1" t="s">
        <v>54</v>
      </c>
      <c r="E3272" s="1" t="s">
        <v>2816</v>
      </c>
      <c r="F3272" s="1">
        <v>20</v>
      </c>
    </row>
    <row r="3273" spans="1:6" x14ac:dyDescent="0.25">
      <c r="E3273" s="1" t="s">
        <v>2817</v>
      </c>
      <c r="F3273" s="1">
        <v>20</v>
      </c>
    </row>
    <row r="3274" spans="1:6" x14ac:dyDescent="0.25">
      <c r="D3274" s="1" t="s">
        <v>56</v>
      </c>
      <c r="F3274" s="1">
        <v>40</v>
      </c>
    </row>
    <row r="3276" spans="1:6" x14ac:dyDescent="0.25">
      <c r="D3276" s="1" t="s">
        <v>57</v>
      </c>
      <c r="E3276" s="1" t="s">
        <v>2818</v>
      </c>
      <c r="F3276" s="1">
        <v>1120</v>
      </c>
    </row>
    <row r="3277" spans="1:6" x14ac:dyDescent="0.25">
      <c r="E3277" s="1" t="s">
        <v>2819</v>
      </c>
      <c r="F3277" s="1">
        <v>1088</v>
      </c>
    </row>
    <row r="3278" spans="1:6" x14ac:dyDescent="0.25">
      <c r="D3278" s="1" t="s">
        <v>59</v>
      </c>
      <c r="F3278" s="1">
        <v>2208</v>
      </c>
    </row>
    <row r="3280" spans="1:6" x14ac:dyDescent="0.25">
      <c r="D3280" s="1" t="s">
        <v>60</v>
      </c>
      <c r="E3280" s="1" t="s">
        <v>2820</v>
      </c>
      <c r="F3280" s="1">
        <v>341.84</v>
      </c>
    </row>
    <row r="3281" spans="4:6" x14ac:dyDescent="0.25">
      <c r="E3281" s="1" t="s">
        <v>2821</v>
      </c>
      <c r="F3281" s="1">
        <v>341.84</v>
      </c>
    </row>
    <row r="3282" spans="4:6" x14ac:dyDescent="0.25">
      <c r="D3282" s="1" t="s">
        <v>62</v>
      </c>
      <c r="F3282" s="1">
        <v>683.68</v>
      </c>
    </row>
    <row r="3284" spans="4:6" x14ac:dyDescent="0.25">
      <c r="D3284" s="1" t="s">
        <v>63</v>
      </c>
      <c r="E3284" s="1" t="s">
        <v>2822</v>
      </c>
      <c r="F3284" s="1">
        <v>2299</v>
      </c>
    </row>
    <row r="3285" spans="4:6" x14ac:dyDescent="0.25">
      <c r="E3285" s="1" t="s">
        <v>2823</v>
      </c>
      <c r="F3285" s="1">
        <v>2299</v>
      </c>
    </row>
    <row r="3286" spans="4:6" x14ac:dyDescent="0.25">
      <c r="D3286" s="1" t="s">
        <v>65</v>
      </c>
      <c r="F3286" s="1">
        <v>4598</v>
      </c>
    </row>
    <row r="3288" spans="4:6" x14ac:dyDescent="0.25">
      <c r="D3288" s="1" t="s">
        <v>66</v>
      </c>
      <c r="E3288" s="1" t="s">
        <v>2824</v>
      </c>
      <c r="F3288" s="1">
        <v>198.46</v>
      </c>
    </row>
    <row r="3289" spans="4:6" x14ac:dyDescent="0.25">
      <c r="E3289" s="1" t="s">
        <v>2825</v>
      </c>
      <c r="F3289" s="1">
        <v>1133.26</v>
      </c>
    </row>
    <row r="3290" spans="4:6" x14ac:dyDescent="0.25">
      <c r="E3290" s="1" t="s">
        <v>2826</v>
      </c>
      <c r="F3290" s="1">
        <v>198.46</v>
      </c>
    </row>
    <row r="3291" spans="4:6" x14ac:dyDescent="0.25">
      <c r="E3291" s="1" t="s">
        <v>2827</v>
      </c>
      <c r="F3291" s="1">
        <v>1133.26</v>
      </c>
    </row>
    <row r="3292" spans="4:6" x14ac:dyDescent="0.25">
      <c r="E3292" s="1" t="s">
        <v>2828</v>
      </c>
      <c r="F3292" s="1">
        <v>400.87</v>
      </c>
    </row>
    <row r="3293" spans="4:6" x14ac:dyDescent="0.25">
      <c r="D3293" s="1" t="s">
        <v>70</v>
      </c>
      <c r="F3293" s="1">
        <v>3064.31</v>
      </c>
    </row>
    <row r="3295" spans="4:6" x14ac:dyDescent="0.25">
      <c r="D3295" s="1" t="s">
        <v>71</v>
      </c>
      <c r="E3295" s="1" t="s">
        <v>2829</v>
      </c>
      <c r="F3295" s="1">
        <v>539</v>
      </c>
    </row>
    <row r="3296" spans="4:6" x14ac:dyDescent="0.25">
      <c r="E3296" s="1" t="s">
        <v>2830</v>
      </c>
      <c r="F3296" s="1">
        <v>539</v>
      </c>
    </row>
    <row r="3297" spans="4:6" x14ac:dyDescent="0.25">
      <c r="D3297" s="1" t="s">
        <v>73</v>
      </c>
      <c r="F3297" s="1">
        <v>1078</v>
      </c>
    </row>
    <row r="3299" spans="4:6" x14ac:dyDescent="0.25">
      <c r="D3299" s="1" t="s">
        <v>74</v>
      </c>
      <c r="E3299" s="1" t="s">
        <v>2831</v>
      </c>
      <c r="F3299" s="1">
        <v>2695.42</v>
      </c>
    </row>
    <row r="3300" spans="4:6" x14ac:dyDescent="0.25">
      <c r="E3300" s="1" t="s">
        <v>2832</v>
      </c>
      <c r="F3300" s="1">
        <v>2596.1800000000003</v>
      </c>
    </row>
    <row r="3301" spans="4:6" x14ac:dyDescent="0.25">
      <c r="D3301" s="1" t="s">
        <v>76</v>
      </c>
      <c r="F3301" s="1">
        <v>5291.6</v>
      </c>
    </row>
    <row r="3303" spans="4:6" x14ac:dyDescent="0.25">
      <c r="D3303" s="1" t="s">
        <v>77</v>
      </c>
      <c r="E3303" s="1" t="s">
        <v>2833</v>
      </c>
      <c r="F3303" s="1">
        <v>16.66</v>
      </c>
    </row>
    <row r="3304" spans="4:6" x14ac:dyDescent="0.25">
      <c r="E3304" s="1" t="s">
        <v>2834</v>
      </c>
      <c r="F3304" s="1">
        <v>16.66</v>
      </c>
    </row>
    <row r="3305" spans="4:6" x14ac:dyDescent="0.25">
      <c r="D3305" s="1" t="s">
        <v>79</v>
      </c>
      <c r="F3305" s="1">
        <v>33.32</v>
      </c>
    </row>
    <row r="3307" spans="4:6" x14ac:dyDescent="0.25">
      <c r="D3307" s="1" t="s">
        <v>80</v>
      </c>
      <c r="E3307" s="1" t="s">
        <v>2835</v>
      </c>
      <c r="F3307" s="1">
        <v>234.03</v>
      </c>
    </row>
    <row r="3308" spans="4:6" x14ac:dyDescent="0.25">
      <c r="E3308" s="1" t="s">
        <v>2836</v>
      </c>
      <c r="F3308" s="1">
        <v>143.72</v>
      </c>
    </row>
    <row r="3309" spans="4:6" x14ac:dyDescent="0.25">
      <c r="D3309" s="1" t="s">
        <v>82</v>
      </c>
      <c r="F3309" s="1">
        <v>377.75</v>
      </c>
    </row>
    <row r="3311" spans="4:6" x14ac:dyDescent="0.25">
      <c r="D3311" s="1" t="s">
        <v>83</v>
      </c>
      <c r="E3311" s="1" t="s">
        <v>2837</v>
      </c>
      <c r="F3311" s="1">
        <v>495.59</v>
      </c>
    </row>
    <row r="3312" spans="4:6" x14ac:dyDescent="0.25">
      <c r="E3312" s="1" t="s">
        <v>2838</v>
      </c>
      <c r="F3312" s="1">
        <v>395.59</v>
      </c>
    </row>
    <row r="3313" spans="4:6" x14ac:dyDescent="0.25">
      <c r="D3313" s="1" t="s">
        <v>85</v>
      </c>
      <c r="F3313" s="1">
        <v>891.18</v>
      </c>
    </row>
    <row r="3315" spans="4:6" x14ac:dyDescent="0.25">
      <c r="D3315" s="1" t="s">
        <v>86</v>
      </c>
      <c r="E3315" s="1" t="s">
        <v>2839</v>
      </c>
      <c r="F3315" s="1">
        <v>180</v>
      </c>
    </row>
    <row r="3316" spans="4:6" x14ac:dyDescent="0.25">
      <c r="E3316" s="1" t="s">
        <v>2840</v>
      </c>
      <c r="F3316" s="1">
        <v>180</v>
      </c>
    </row>
    <row r="3317" spans="4:6" x14ac:dyDescent="0.25">
      <c r="D3317" s="1" t="s">
        <v>88</v>
      </c>
      <c r="F3317" s="1">
        <v>360</v>
      </c>
    </row>
    <row r="3319" spans="4:6" x14ac:dyDescent="0.25">
      <c r="D3319" s="1" t="s">
        <v>89</v>
      </c>
      <c r="E3319" s="1" t="s">
        <v>2841</v>
      </c>
      <c r="F3319" s="1">
        <v>2389.5</v>
      </c>
    </row>
    <row r="3320" spans="4:6" x14ac:dyDescent="0.25">
      <c r="E3320" s="1" t="s">
        <v>2842</v>
      </c>
      <c r="F3320" s="1">
        <v>2351</v>
      </c>
    </row>
    <row r="3321" spans="4:6" x14ac:dyDescent="0.25">
      <c r="D3321" s="1" t="s">
        <v>91</v>
      </c>
      <c r="F3321" s="1">
        <v>4740.5</v>
      </c>
    </row>
    <row r="3323" spans="4:6" x14ac:dyDescent="0.25">
      <c r="D3323" s="1" t="s">
        <v>92</v>
      </c>
      <c r="E3323" s="1" t="s">
        <v>2843</v>
      </c>
      <c r="F3323" s="1">
        <v>25</v>
      </c>
    </row>
    <row r="3324" spans="4:6" x14ac:dyDescent="0.25">
      <c r="E3324" s="1" t="s">
        <v>2844</v>
      </c>
      <c r="F3324" s="1">
        <v>25</v>
      </c>
    </row>
    <row r="3325" spans="4:6" x14ac:dyDescent="0.25">
      <c r="D3325" s="1" t="s">
        <v>94</v>
      </c>
      <c r="F3325" s="1">
        <v>50</v>
      </c>
    </row>
    <row r="3327" spans="4:6" x14ac:dyDescent="0.25">
      <c r="D3327" s="1" t="s">
        <v>95</v>
      </c>
      <c r="E3327" s="1" t="s">
        <v>2845</v>
      </c>
      <c r="F3327" s="1">
        <v>440</v>
      </c>
    </row>
    <row r="3328" spans="4:6" x14ac:dyDescent="0.25">
      <c r="E3328" s="1" t="s">
        <v>2846</v>
      </c>
      <c r="F3328" s="1">
        <v>440</v>
      </c>
    </row>
    <row r="3329" spans="4:6" x14ac:dyDescent="0.25">
      <c r="D3329" s="1" t="s">
        <v>97</v>
      </c>
      <c r="F3329" s="1">
        <v>880</v>
      </c>
    </row>
    <row r="3331" spans="4:6" x14ac:dyDescent="0.25">
      <c r="D3331" s="1" t="s">
        <v>98</v>
      </c>
      <c r="E3331" s="1" t="s">
        <v>2847</v>
      </c>
      <c r="F3331" s="1">
        <v>1204.96</v>
      </c>
    </row>
    <row r="3332" spans="4:6" x14ac:dyDescent="0.25">
      <c r="E3332" s="1" t="s">
        <v>2848</v>
      </c>
      <c r="F3332" s="1">
        <v>1265.21</v>
      </c>
    </row>
    <row r="3333" spans="4:6" x14ac:dyDescent="0.25">
      <c r="D3333" s="1" t="s">
        <v>100</v>
      </c>
      <c r="F3333" s="1">
        <v>2470.17</v>
      </c>
    </row>
    <row r="3335" spans="4:6" x14ac:dyDescent="0.25">
      <c r="D3335" s="1" t="s">
        <v>2849</v>
      </c>
      <c r="E3335" s="1" t="s">
        <v>2850</v>
      </c>
      <c r="F3335" s="1">
        <v>32.6</v>
      </c>
    </row>
    <row r="3336" spans="4:6" x14ac:dyDescent="0.25">
      <c r="E3336" s="1" t="s">
        <v>2851</v>
      </c>
      <c r="F3336" s="1">
        <v>32.6</v>
      </c>
    </row>
    <row r="3337" spans="4:6" x14ac:dyDescent="0.25">
      <c r="D3337" s="1" t="s">
        <v>2852</v>
      </c>
      <c r="F3337" s="1">
        <v>65.2</v>
      </c>
    </row>
    <row r="3339" spans="4:6" x14ac:dyDescent="0.25">
      <c r="D3339" s="1" t="s">
        <v>101</v>
      </c>
      <c r="E3339" s="1" t="s">
        <v>2853</v>
      </c>
      <c r="F3339" s="1">
        <v>11454</v>
      </c>
    </row>
    <row r="3340" spans="4:6" x14ac:dyDescent="0.25">
      <c r="E3340" s="1" t="s">
        <v>2854</v>
      </c>
      <c r="F3340" s="1">
        <v>279</v>
      </c>
    </row>
    <row r="3341" spans="4:6" x14ac:dyDescent="0.25">
      <c r="E3341" s="1" t="s">
        <v>2855</v>
      </c>
      <c r="F3341" s="1">
        <v>580</v>
      </c>
    </row>
    <row r="3342" spans="4:6" x14ac:dyDescent="0.25">
      <c r="E3342" s="1" t="s">
        <v>2856</v>
      </c>
      <c r="F3342" s="1">
        <v>1040</v>
      </c>
    </row>
    <row r="3343" spans="4:6" x14ac:dyDescent="0.25">
      <c r="E3343" s="1" t="s">
        <v>2857</v>
      </c>
      <c r="F3343" s="1">
        <v>11878</v>
      </c>
    </row>
    <row r="3344" spans="4:6" x14ac:dyDescent="0.25">
      <c r="E3344" s="1" t="s">
        <v>2858</v>
      </c>
      <c r="F3344" s="1">
        <v>279</v>
      </c>
    </row>
    <row r="3345" spans="4:6" x14ac:dyDescent="0.25">
      <c r="E3345" s="1" t="s">
        <v>2859</v>
      </c>
      <c r="F3345" s="1">
        <v>580</v>
      </c>
    </row>
    <row r="3346" spans="4:6" x14ac:dyDescent="0.25">
      <c r="E3346" s="1" t="s">
        <v>2860</v>
      </c>
      <c r="F3346" s="1">
        <v>280</v>
      </c>
    </row>
    <row r="3347" spans="4:6" x14ac:dyDescent="0.25">
      <c r="E3347" s="1" t="s">
        <v>2861</v>
      </c>
      <c r="F3347" s="1">
        <v>1040</v>
      </c>
    </row>
    <row r="3348" spans="4:6" x14ac:dyDescent="0.25">
      <c r="D3348" s="1" t="s">
        <v>107</v>
      </c>
      <c r="F3348" s="1">
        <v>27410</v>
      </c>
    </row>
    <row r="3350" spans="4:6" x14ac:dyDescent="0.25">
      <c r="D3350" s="1" t="s">
        <v>108</v>
      </c>
      <c r="E3350" s="1" t="s">
        <v>2862</v>
      </c>
      <c r="F3350" s="1">
        <v>1989</v>
      </c>
    </row>
    <row r="3351" spans="4:6" x14ac:dyDescent="0.25">
      <c r="E3351" s="1" t="s">
        <v>2863</v>
      </c>
      <c r="F3351" s="1">
        <v>1989</v>
      </c>
    </row>
    <row r="3352" spans="4:6" x14ac:dyDescent="0.25">
      <c r="D3352" s="1" t="s">
        <v>110</v>
      </c>
      <c r="F3352" s="1">
        <v>3978</v>
      </c>
    </row>
    <row r="3354" spans="4:6" x14ac:dyDescent="0.25">
      <c r="D3354" s="1" t="s">
        <v>111</v>
      </c>
      <c r="E3354" s="1" t="s">
        <v>2864</v>
      </c>
      <c r="F3354" s="1">
        <v>300</v>
      </c>
    </row>
    <row r="3355" spans="4:6" x14ac:dyDescent="0.25">
      <c r="E3355" s="1" t="s">
        <v>2865</v>
      </c>
      <c r="F3355" s="1">
        <v>300</v>
      </c>
    </row>
    <row r="3356" spans="4:6" x14ac:dyDescent="0.25">
      <c r="D3356" s="1" t="s">
        <v>113</v>
      </c>
      <c r="F3356" s="1">
        <v>600</v>
      </c>
    </row>
    <row r="3358" spans="4:6" x14ac:dyDescent="0.25">
      <c r="D3358" s="1" t="s">
        <v>114</v>
      </c>
      <c r="E3358" s="1" t="s">
        <v>2866</v>
      </c>
      <c r="F3358" s="1">
        <v>41178</v>
      </c>
    </row>
    <row r="3359" spans="4:6" x14ac:dyDescent="0.25">
      <c r="E3359" s="1" t="s">
        <v>2867</v>
      </c>
      <c r="F3359" s="1">
        <v>2248</v>
      </c>
    </row>
    <row r="3360" spans="4:6" x14ac:dyDescent="0.25">
      <c r="E3360" s="1" t="s">
        <v>2868</v>
      </c>
      <c r="F3360" s="1">
        <v>41678</v>
      </c>
    </row>
    <row r="3361" spans="4:6" x14ac:dyDescent="0.25">
      <c r="E3361" s="1" t="s">
        <v>2869</v>
      </c>
      <c r="F3361" s="1">
        <v>2248</v>
      </c>
    </row>
    <row r="3362" spans="4:6" x14ac:dyDescent="0.25">
      <c r="D3362" s="1" t="s">
        <v>117</v>
      </c>
      <c r="F3362" s="1">
        <v>87352</v>
      </c>
    </row>
    <row r="3364" spans="4:6" x14ac:dyDescent="0.25">
      <c r="D3364" s="1" t="s">
        <v>118</v>
      </c>
      <c r="E3364" s="1" t="s">
        <v>2870</v>
      </c>
      <c r="F3364" s="1">
        <v>649</v>
      </c>
    </row>
    <row r="3365" spans="4:6" x14ac:dyDescent="0.25">
      <c r="E3365" s="1" t="s">
        <v>2871</v>
      </c>
      <c r="F3365" s="1">
        <v>1054</v>
      </c>
    </row>
    <row r="3366" spans="4:6" x14ac:dyDescent="0.25">
      <c r="D3366" s="1" t="s">
        <v>120</v>
      </c>
      <c r="F3366" s="1">
        <v>1703</v>
      </c>
    </row>
    <row r="3368" spans="4:6" x14ac:dyDescent="0.25">
      <c r="D3368" s="1" t="s">
        <v>121</v>
      </c>
      <c r="E3368" s="1" t="s">
        <v>2872</v>
      </c>
      <c r="F3368" s="1">
        <v>166</v>
      </c>
    </row>
    <row r="3369" spans="4:6" x14ac:dyDescent="0.25">
      <c r="E3369" s="1" t="s">
        <v>2873</v>
      </c>
      <c r="F3369" s="1">
        <v>166</v>
      </c>
    </row>
    <row r="3370" spans="4:6" x14ac:dyDescent="0.25">
      <c r="D3370" s="1" t="s">
        <v>123</v>
      </c>
      <c r="F3370" s="1">
        <v>332</v>
      </c>
    </row>
    <row r="3372" spans="4:6" x14ac:dyDescent="0.25">
      <c r="D3372" s="1" t="s">
        <v>124</v>
      </c>
      <c r="E3372" s="1" t="s">
        <v>2874</v>
      </c>
      <c r="F3372" s="1">
        <v>4176.6499999999996</v>
      </c>
    </row>
    <row r="3373" spans="4:6" x14ac:dyDescent="0.25">
      <c r="E3373" s="1" t="s">
        <v>2875</v>
      </c>
      <c r="F3373" s="1">
        <v>386.79</v>
      </c>
    </row>
    <row r="3374" spans="4:6" x14ac:dyDescent="0.25">
      <c r="E3374" s="1" t="s">
        <v>2876</v>
      </c>
      <c r="F3374" s="1">
        <v>4176.6499999999996</v>
      </c>
    </row>
    <row r="3375" spans="4:6" x14ac:dyDescent="0.25">
      <c r="E3375" s="1" t="s">
        <v>2877</v>
      </c>
      <c r="F3375" s="1">
        <v>386.79</v>
      </c>
    </row>
    <row r="3376" spans="4:6" x14ac:dyDescent="0.25">
      <c r="D3376" s="1" t="s">
        <v>127</v>
      </c>
      <c r="F3376" s="1">
        <v>9126.880000000001</v>
      </c>
    </row>
    <row r="3378" spans="4:6" x14ac:dyDescent="0.25">
      <c r="D3378" s="1" t="s">
        <v>128</v>
      </c>
      <c r="E3378" s="1" t="s">
        <v>2878</v>
      </c>
      <c r="F3378" s="1">
        <v>3195</v>
      </c>
    </row>
    <row r="3379" spans="4:6" x14ac:dyDescent="0.25">
      <c r="E3379" s="1" t="s">
        <v>2879</v>
      </c>
      <c r="F3379" s="1">
        <v>3195</v>
      </c>
    </row>
    <row r="3380" spans="4:6" x14ac:dyDescent="0.25">
      <c r="D3380" s="1" t="s">
        <v>130</v>
      </c>
      <c r="F3380" s="1">
        <v>6390</v>
      </c>
    </row>
    <row r="3382" spans="4:6" x14ac:dyDescent="0.25">
      <c r="D3382" s="1" t="s">
        <v>131</v>
      </c>
      <c r="E3382" s="1" t="s">
        <v>2880</v>
      </c>
      <c r="F3382" s="1">
        <v>15059</v>
      </c>
    </row>
    <row r="3383" spans="4:6" x14ac:dyDescent="0.25">
      <c r="E3383" s="1" t="s">
        <v>2881</v>
      </c>
      <c r="F3383" s="1">
        <v>825</v>
      </c>
    </row>
    <row r="3384" spans="4:6" x14ac:dyDescent="0.25">
      <c r="E3384" s="1" t="s">
        <v>2882</v>
      </c>
      <c r="F3384" s="1">
        <v>600</v>
      </c>
    </row>
    <row r="3385" spans="4:6" x14ac:dyDescent="0.25">
      <c r="E3385" s="1" t="s">
        <v>2883</v>
      </c>
      <c r="F3385" s="1">
        <v>625</v>
      </c>
    </row>
    <row r="3386" spans="4:6" x14ac:dyDescent="0.25">
      <c r="E3386" s="1" t="s">
        <v>2884</v>
      </c>
      <c r="F3386" s="1">
        <v>15059</v>
      </c>
    </row>
    <row r="3387" spans="4:6" x14ac:dyDescent="0.25">
      <c r="E3387" s="1" t="s">
        <v>2885</v>
      </c>
      <c r="F3387" s="1">
        <v>825</v>
      </c>
    </row>
    <row r="3388" spans="4:6" x14ac:dyDescent="0.25">
      <c r="E3388" s="1" t="s">
        <v>2886</v>
      </c>
      <c r="F3388" s="1">
        <v>600</v>
      </c>
    </row>
    <row r="3389" spans="4:6" x14ac:dyDescent="0.25">
      <c r="E3389" s="1" t="s">
        <v>2887</v>
      </c>
      <c r="F3389" s="1">
        <v>625</v>
      </c>
    </row>
    <row r="3390" spans="4:6" x14ac:dyDescent="0.25">
      <c r="D3390" s="1" t="s">
        <v>135</v>
      </c>
      <c r="F3390" s="1">
        <v>34218</v>
      </c>
    </row>
    <row r="3392" spans="4:6" x14ac:dyDescent="0.25">
      <c r="D3392" s="1" t="s">
        <v>136</v>
      </c>
      <c r="E3392" s="1" t="s">
        <v>2888</v>
      </c>
      <c r="F3392" s="1">
        <v>12845</v>
      </c>
    </row>
    <row r="3393" spans="4:6" x14ac:dyDescent="0.25">
      <c r="E3393" s="1" t="s">
        <v>2889</v>
      </c>
      <c r="F3393" s="1">
        <v>520</v>
      </c>
    </row>
    <row r="3394" spans="4:6" x14ac:dyDescent="0.25">
      <c r="E3394" s="1" t="s">
        <v>2890</v>
      </c>
      <c r="F3394" s="1">
        <v>12510</v>
      </c>
    </row>
    <row r="3395" spans="4:6" x14ac:dyDescent="0.25">
      <c r="E3395" s="1" t="s">
        <v>2891</v>
      </c>
      <c r="F3395" s="1">
        <v>520</v>
      </c>
    </row>
    <row r="3396" spans="4:6" x14ac:dyDescent="0.25">
      <c r="D3396" s="1" t="s">
        <v>140</v>
      </c>
      <c r="F3396" s="1">
        <v>26395</v>
      </c>
    </row>
    <row r="3398" spans="4:6" x14ac:dyDescent="0.25">
      <c r="D3398" s="1" t="s">
        <v>141</v>
      </c>
      <c r="E3398" s="1" t="s">
        <v>2892</v>
      </c>
      <c r="F3398" s="1">
        <v>11.879999999999999</v>
      </c>
    </row>
    <row r="3399" spans="4:6" x14ac:dyDescent="0.25">
      <c r="E3399" s="1" t="s">
        <v>2893</v>
      </c>
      <c r="F3399" s="1">
        <v>11.879999999999999</v>
      </c>
    </row>
    <row r="3400" spans="4:6" x14ac:dyDescent="0.25">
      <c r="D3400" s="1" t="s">
        <v>143</v>
      </c>
      <c r="F3400" s="1">
        <v>23.759999999999998</v>
      </c>
    </row>
    <row r="3402" spans="4:6" x14ac:dyDescent="0.25">
      <c r="D3402" s="1" t="s">
        <v>144</v>
      </c>
      <c r="E3402" s="1" t="s">
        <v>2894</v>
      </c>
      <c r="F3402" s="1">
        <v>20.150000000000002</v>
      </c>
    </row>
    <row r="3403" spans="4:6" x14ac:dyDescent="0.25">
      <c r="E3403" s="1" t="s">
        <v>2895</v>
      </c>
      <c r="F3403" s="1">
        <v>18.600000000000001</v>
      </c>
    </row>
    <row r="3404" spans="4:6" x14ac:dyDescent="0.25">
      <c r="D3404" s="1" t="s">
        <v>146</v>
      </c>
      <c r="F3404" s="1">
        <v>38.75</v>
      </c>
    </row>
    <row r="3406" spans="4:6" x14ac:dyDescent="0.25">
      <c r="D3406" s="1" t="s">
        <v>147</v>
      </c>
      <c r="E3406" s="1" t="s">
        <v>2896</v>
      </c>
      <c r="F3406" s="1">
        <v>1.29</v>
      </c>
    </row>
    <row r="3407" spans="4:6" x14ac:dyDescent="0.25">
      <c r="E3407" s="1" t="s">
        <v>2897</v>
      </c>
      <c r="F3407" s="1">
        <v>1.29</v>
      </c>
    </row>
    <row r="3408" spans="4:6" x14ac:dyDescent="0.25">
      <c r="D3408" s="1" t="s">
        <v>149</v>
      </c>
      <c r="F3408" s="1">
        <v>2.58</v>
      </c>
    </row>
    <row r="3410" spans="4:6" x14ac:dyDescent="0.25">
      <c r="D3410" s="1" t="s">
        <v>150</v>
      </c>
      <c r="E3410" s="1" t="s">
        <v>2898</v>
      </c>
      <c r="F3410" s="1">
        <v>12</v>
      </c>
    </row>
    <row r="3411" spans="4:6" x14ac:dyDescent="0.25">
      <c r="E3411" s="1" t="s">
        <v>2899</v>
      </c>
      <c r="F3411" s="1">
        <v>12</v>
      </c>
    </row>
    <row r="3412" spans="4:6" x14ac:dyDescent="0.25">
      <c r="D3412" s="1" t="s">
        <v>152</v>
      </c>
      <c r="F3412" s="1">
        <v>24</v>
      </c>
    </row>
    <row r="3414" spans="4:6" x14ac:dyDescent="0.25">
      <c r="D3414" s="1" t="s">
        <v>153</v>
      </c>
      <c r="E3414" s="1" t="s">
        <v>2900</v>
      </c>
      <c r="F3414" s="1">
        <v>1416</v>
      </c>
    </row>
    <row r="3415" spans="4:6" x14ac:dyDescent="0.25">
      <c r="E3415" s="1" t="s">
        <v>2901</v>
      </c>
      <c r="F3415" s="1">
        <v>1416</v>
      </c>
    </row>
    <row r="3416" spans="4:6" x14ac:dyDescent="0.25">
      <c r="D3416" s="1" t="s">
        <v>155</v>
      </c>
      <c r="F3416" s="1">
        <v>2832</v>
      </c>
    </row>
    <row r="3418" spans="4:6" x14ac:dyDescent="0.25">
      <c r="D3418" s="1" t="s">
        <v>156</v>
      </c>
      <c r="E3418" s="1" t="s">
        <v>2902</v>
      </c>
      <c r="F3418" s="1">
        <v>5712.18</v>
      </c>
    </row>
    <row r="3419" spans="4:6" x14ac:dyDescent="0.25">
      <c r="E3419" s="1" t="s">
        <v>2903</v>
      </c>
      <c r="F3419" s="1">
        <v>4655.5</v>
      </c>
    </row>
    <row r="3420" spans="4:6" x14ac:dyDescent="0.25">
      <c r="D3420" s="1" t="s">
        <v>158</v>
      </c>
      <c r="F3420" s="1">
        <v>10367.68</v>
      </c>
    </row>
    <row r="3422" spans="4:6" x14ac:dyDescent="0.25">
      <c r="D3422" s="1" t="s">
        <v>159</v>
      </c>
      <c r="E3422" s="1" t="s">
        <v>2904</v>
      </c>
      <c r="F3422" s="1">
        <v>710</v>
      </c>
    </row>
    <row r="3423" spans="4:6" x14ac:dyDescent="0.25">
      <c r="E3423" s="1" t="s">
        <v>2905</v>
      </c>
      <c r="F3423" s="1">
        <v>210</v>
      </c>
    </row>
    <row r="3424" spans="4:6" x14ac:dyDescent="0.25">
      <c r="D3424" s="1" t="s">
        <v>161</v>
      </c>
      <c r="F3424" s="1">
        <v>920</v>
      </c>
    </row>
    <row r="3426" spans="4:6" x14ac:dyDescent="0.25">
      <c r="D3426" s="1" t="s">
        <v>162</v>
      </c>
      <c r="E3426" s="1" t="s">
        <v>2906</v>
      </c>
      <c r="F3426" s="1">
        <v>1347.93</v>
      </c>
    </row>
    <row r="3427" spans="4:6" x14ac:dyDescent="0.25">
      <c r="E3427" s="1" t="s">
        <v>2907</v>
      </c>
      <c r="F3427" s="1">
        <v>1350.38</v>
      </c>
    </row>
    <row r="3428" spans="4:6" x14ac:dyDescent="0.25">
      <c r="D3428" s="1" t="s">
        <v>164</v>
      </c>
      <c r="F3428" s="1">
        <v>2698.3100000000004</v>
      </c>
    </row>
    <row r="3430" spans="4:6" x14ac:dyDescent="0.25">
      <c r="D3430" s="1" t="s">
        <v>165</v>
      </c>
      <c r="E3430" s="1" t="s">
        <v>2908</v>
      </c>
      <c r="F3430" s="1">
        <v>320</v>
      </c>
    </row>
    <row r="3431" spans="4:6" x14ac:dyDescent="0.25">
      <c r="E3431" s="1" t="s">
        <v>2909</v>
      </c>
      <c r="F3431" s="1">
        <v>312</v>
      </c>
    </row>
    <row r="3432" spans="4:6" x14ac:dyDescent="0.25">
      <c r="D3432" s="1" t="s">
        <v>167</v>
      </c>
      <c r="F3432" s="1">
        <v>632</v>
      </c>
    </row>
    <row r="3434" spans="4:6" x14ac:dyDescent="0.25">
      <c r="D3434" s="1" t="s">
        <v>168</v>
      </c>
      <c r="E3434" s="1" t="s">
        <v>2910</v>
      </c>
      <c r="F3434" s="1">
        <v>3916.6999999999994</v>
      </c>
    </row>
    <row r="3435" spans="4:6" x14ac:dyDescent="0.25">
      <c r="E3435" s="1" t="s">
        <v>2911</v>
      </c>
      <c r="F3435" s="1">
        <v>3995.02</v>
      </c>
    </row>
    <row r="3436" spans="4:6" x14ac:dyDescent="0.25">
      <c r="D3436" s="1" t="s">
        <v>170</v>
      </c>
      <c r="F3436" s="1">
        <v>7911.7199999999993</v>
      </c>
    </row>
    <row r="3438" spans="4:6" x14ac:dyDescent="0.25">
      <c r="D3438" s="1" t="s">
        <v>171</v>
      </c>
      <c r="E3438" s="1" t="s">
        <v>2912</v>
      </c>
      <c r="F3438" s="1">
        <v>16.21</v>
      </c>
    </row>
    <row r="3439" spans="4:6" x14ac:dyDescent="0.25">
      <c r="E3439" s="1" t="s">
        <v>2913</v>
      </c>
      <c r="F3439" s="1">
        <v>16.21</v>
      </c>
    </row>
    <row r="3440" spans="4:6" x14ac:dyDescent="0.25">
      <c r="D3440" s="1" t="s">
        <v>173</v>
      </c>
      <c r="F3440" s="1">
        <v>32.42</v>
      </c>
    </row>
    <row r="3442" spans="4:6" x14ac:dyDescent="0.25">
      <c r="D3442" s="1" t="s">
        <v>174</v>
      </c>
      <c r="E3442" s="1" t="s">
        <v>2914</v>
      </c>
      <c r="F3442" s="1">
        <v>3714.31</v>
      </c>
    </row>
    <row r="3443" spans="4:6" x14ac:dyDescent="0.25">
      <c r="E3443" s="1" t="s">
        <v>2915</v>
      </c>
      <c r="F3443" s="1">
        <v>6702.3499999999995</v>
      </c>
    </row>
    <row r="3444" spans="4:6" x14ac:dyDescent="0.25">
      <c r="E3444" s="1" t="s">
        <v>2916</v>
      </c>
      <c r="F3444" s="1">
        <v>10.33</v>
      </c>
    </row>
    <row r="3445" spans="4:6" x14ac:dyDescent="0.25">
      <c r="E3445" s="1" t="s">
        <v>2917</v>
      </c>
      <c r="F3445" s="1">
        <v>261.16000000000003</v>
      </c>
    </row>
    <row r="3446" spans="4:6" x14ac:dyDescent="0.25">
      <c r="E3446" s="1" t="s">
        <v>2918</v>
      </c>
      <c r="F3446" s="1">
        <v>3580.01</v>
      </c>
    </row>
    <row r="3447" spans="4:6" x14ac:dyDescent="0.25">
      <c r="E3447" s="1" t="s">
        <v>2919</v>
      </c>
      <c r="F3447" s="1">
        <v>6702.35</v>
      </c>
    </row>
    <row r="3448" spans="4:6" x14ac:dyDescent="0.25">
      <c r="E3448" s="1" t="s">
        <v>2920</v>
      </c>
      <c r="F3448" s="1">
        <v>10.33</v>
      </c>
    </row>
    <row r="3449" spans="4:6" x14ac:dyDescent="0.25">
      <c r="E3449" s="1" t="s">
        <v>2921</v>
      </c>
      <c r="F3449" s="1">
        <v>261.16000000000003</v>
      </c>
    </row>
    <row r="3450" spans="4:6" x14ac:dyDescent="0.25">
      <c r="D3450" s="1" t="s">
        <v>179</v>
      </c>
      <c r="F3450" s="1">
        <v>21242.000000000004</v>
      </c>
    </row>
    <row r="3452" spans="4:6" x14ac:dyDescent="0.25">
      <c r="D3452" s="1" t="s">
        <v>180</v>
      </c>
      <c r="E3452" s="1" t="s">
        <v>2922</v>
      </c>
      <c r="F3452" s="1">
        <v>887.91</v>
      </c>
    </row>
    <row r="3453" spans="4:6" x14ac:dyDescent="0.25">
      <c r="E3453" s="1" t="s">
        <v>2923</v>
      </c>
      <c r="F3453" s="1">
        <v>885.92</v>
      </c>
    </row>
    <row r="3454" spans="4:6" x14ac:dyDescent="0.25">
      <c r="D3454" s="1" t="s">
        <v>182</v>
      </c>
      <c r="F3454" s="1">
        <v>1773.83</v>
      </c>
    </row>
    <row r="3456" spans="4:6" x14ac:dyDescent="0.25">
      <c r="D3456" s="1" t="s">
        <v>183</v>
      </c>
      <c r="E3456" s="1" t="s">
        <v>2924</v>
      </c>
      <c r="F3456" s="1">
        <v>228</v>
      </c>
    </row>
    <row r="3457" spans="4:6" x14ac:dyDescent="0.25">
      <c r="E3457" s="1" t="s">
        <v>2925</v>
      </c>
      <c r="F3457" s="1">
        <v>228</v>
      </c>
    </row>
    <row r="3458" spans="4:6" x14ac:dyDescent="0.25">
      <c r="D3458" s="1" t="s">
        <v>185</v>
      </c>
      <c r="F3458" s="1">
        <v>456</v>
      </c>
    </row>
    <row r="3460" spans="4:6" x14ac:dyDescent="0.25">
      <c r="D3460" s="1" t="s">
        <v>186</v>
      </c>
      <c r="E3460" s="1" t="s">
        <v>2926</v>
      </c>
      <c r="F3460" s="1">
        <v>539.76</v>
      </c>
    </row>
    <row r="3461" spans="4:6" x14ac:dyDescent="0.25">
      <c r="E3461" s="1" t="s">
        <v>2927</v>
      </c>
      <c r="F3461" s="1">
        <v>1018.77</v>
      </c>
    </row>
    <row r="3462" spans="4:6" x14ac:dyDescent="0.25">
      <c r="D3462" s="1" t="s">
        <v>188</v>
      </c>
      <c r="F3462" s="1">
        <v>1558.53</v>
      </c>
    </row>
    <row r="3464" spans="4:6" x14ac:dyDescent="0.25">
      <c r="D3464" s="1" t="s">
        <v>189</v>
      </c>
      <c r="E3464" s="1" t="s">
        <v>2928</v>
      </c>
      <c r="F3464" s="1">
        <v>64.260000000000005</v>
      </c>
    </row>
    <row r="3465" spans="4:6" x14ac:dyDescent="0.25">
      <c r="E3465" s="1" t="s">
        <v>2929</v>
      </c>
      <c r="F3465" s="1">
        <v>5397</v>
      </c>
    </row>
    <row r="3466" spans="4:6" x14ac:dyDescent="0.25">
      <c r="E3466" s="1" t="s">
        <v>2930</v>
      </c>
      <c r="F3466" s="1">
        <v>500</v>
      </c>
    </row>
    <row r="3467" spans="4:6" x14ac:dyDescent="0.25">
      <c r="E3467" s="1" t="s">
        <v>2931</v>
      </c>
      <c r="F3467" s="1">
        <v>575</v>
      </c>
    </row>
    <row r="3468" spans="4:6" x14ac:dyDescent="0.25">
      <c r="E3468" s="1" t="s">
        <v>2932</v>
      </c>
      <c r="F3468" s="1">
        <v>957</v>
      </c>
    </row>
    <row r="3469" spans="4:6" x14ac:dyDescent="0.25">
      <c r="E3469" s="1" t="s">
        <v>2933</v>
      </c>
      <c r="F3469" s="1">
        <v>5235</v>
      </c>
    </row>
    <row r="3470" spans="4:6" x14ac:dyDescent="0.25">
      <c r="E3470" s="1" t="s">
        <v>2934</v>
      </c>
      <c r="F3470" s="1">
        <v>500</v>
      </c>
    </row>
    <row r="3471" spans="4:6" x14ac:dyDescent="0.25">
      <c r="E3471" s="1" t="s">
        <v>2935</v>
      </c>
      <c r="F3471" s="1">
        <v>957</v>
      </c>
    </row>
    <row r="3472" spans="4:6" x14ac:dyDescent="0.25">
      <c r="E3472" s="1" t="s">
        <v>2936</v>
      </c>
      <c r="F3472" s="1">
        <v>575</v>
      </c>
    </row>
    <row r="3473" spans="4:6" x14ac:dyDescent="0.25">
      <c r="E3473" s="1" t="s">
        <v>2937</v>
      </c>
      <c r="F3473" s="1">
        <v>575</v>
      </c>
    </row>
    <row r="3474" spans="4:6" x14ac:dyDescent="0.25">
      <c r="D3474" s="1" t="s">
        <v>195</v>
      </c>
      <c r="F3474" s="1">
        <v>15335.26</v>
      </c>
    </row>
    <row r="3476" spans="4:6" x14ac:dyDescent="0.25">
      <c r="D3476" s="1" t="s">
        <v>196</v>
      </c>
      <c r="E3476" s="1" t="s">
        <v>2938</v>
      </c>
      <c r="F3476" s="1">
        <v>200</v>
      </c>
    </row>
    <row r="3477" spans="4:6" x14ac:dyDescent="0.25">
      <c r="E3477" s="1" t="s">
        <v>2939</v>
      </c>
      <c r="F3477" s="1">
        <v>200</v>
      </c>
    </row>
    <row r="3478" spans="4:6" x14ac:dyDescent="0.25">
      <c r="D3478" s="1" t="s">
        <v>198</v>
      </c>
      <c r="F3478" s="1">
        <v>400</v>
      </c>
    </row>
    <row r="3480" spans="4:6" x14ac:dyDescent="0.25">
      <c r="D3480" s="1" t="s">
        <v>199</v>
      </c>
      <c r="E3480" s="1" t="s">
        <v>2940</v>
      </c>
      <c r="F3480" s="1">
        <v>180</v>
      </c>
    </row>
    <row r="3481" spans="4:6" x14ac:dyDescent="0.25">
      <c r="E3481" s="1" t="s">
        <v>2941</v>
      </c>
      <c r="F3481" s="1">
        <v>180</v>
      </c>
    </row>
    <row r="3482" spans="4:6" x14ac:dyDescent="0.25">
      <c r="D3482" s="1" t="s">
        <v>201</v>
      </c>
      <c r="F3482" s="1">
        <v>360</v>
      </c>
    </row>
    <row r="3484" spans="4:6" x14ac:dyDescent="0.25">
      <c r="D3484" s="1" t="s">
        <v>202</v>
      </c>
      <c r="E3484" s="1" t="s">
        <v>2942</v>
      </c>
      <c r="F3484" s="1">
        <v>24.37</v>
      </c>
    </row>
    <row r="3485" spans="4:6" x14ac:dyDescent="0.25">
      <c r="E3485" s="1" t="s">
        <v>2943</v>
      </c>
      <c r="F3485" s="1">
        <v>24.37</v>
      </c>
    </row>
    <row r="3486" spans="4:6" x14ac:dyDescent="0.25">
      <c r="D3486" s="1" t="s">
        <v>204</v>
      </c>
      <c r="F3486" s="1">
        <v>48.74</v>
      </c>
    </row>
    <row r="3488" spans="4:6" x14ac:dyDescent="0.25">
      <c r="D3488" s="1" t="s">
        <v>205</v>
      </c>
      <c r="E3488" s="1" t="s">
        <v>2944</v>
      </c>
      <c r="F3488" s="1">
        <v>69.259999999999991</v>
      </c>
    </row>
    <row r="3489" spans="4:6" x14ac:dyDescent="0.25">
      <c r="E3489" s="1" t="s">
        <v>2945</v>
      </c>
      <c r="F3489" s="1">
        <v>69.48</v>
      </c>
    </row>
    <row r="3490" spans="4:6" x14ac:dyDescent="0.25">
      <c r="D3490" s="1" t="s">
        <v>207</v>
      </c>
      <c r="F3490" s="1">
        <v>138.74</v>
      </c>
    </row>
    <row r="3492" spans="4:6" x14ac:dyDescent="0.25">
      <c r="D3492" s="1" t="s">
        <v>208</v>
      </c>
      <c r="E3492" s="1" t="s">
        <v>2946</v>
      </c>
      <c r="F3492" s="1">
        <v>52.889999999999993</v>
      </c>
    </row>
    <row r="3493" spans="4:6" x14ac:dyDescent="0.25">
      <c r="E3493" s="1" t="s">
        <v>2947</v>
      </c>
      <c r="F3493" s="1">
        <v>51.6</v>
      </c>
    </row>
    <row r="3494" spans="4:6" x14ac:dyDescent="0.25">
      <c r="D3494" s="1" t="s">
        <v>210</v>
      </c>
      <c r="F3494" s="1">
        <v>104.49</v>
      </c>
    </row>
    <row r="3496" spans="4:6" x14ac:dyDescent="0.25">
      <c r="D3496" s="1" t="s">
        <v>211</v>
      </c>
      <c r="E3496" s="1" t="s">
        <v>2948</v>
      </c>
      <c r="F3496" s="1">
        <v>643.95000000000005</v>
      </c>
    </row>
    <row r="3497" spans="4:6" x14ac:dyDescent="0.25">
      <c r="E3497" s="1" t="s">
        <v>2949</v>
      </c>
      <c r="F3497" s="1">
        <v>4.95</v>
      </c>
    </row>
    <row r="3498" spans="4:6" x14ac:dyDescent="0.25">
      <c r="E3498" s="1" t="s">
        <v>2950</v>
      </c>
      <c r="F3498" s="1">
        <v>627.6</v>
      </c>
    </row>
    <row r="3499" spans="4:6" x14ac:dyDescent="0.25">
      <c r="D3499" s="1" t="s">
        <v>213</v>
      </c>
      <c r="F3499" s="1">
        <v>1276.5</v>
      </c>
    </row>
    <row r="3501" spans="4:6" x14ac:dyDescent="0.25">
      <c r="D3501" s="1" t="s">
        <v>214</v>
      </c>
      <c r="E3501" s="1" t="s">
        <v>2951</v>
      </c>
      <c r="F3501" s="1">
        <v>454.05</v>
      </c>
    </row>
    <row r="3502" spans="4:6" x14ac:dyDescent="0.25">
      <c r="E3502" s="1" t="s">
        <v>2952</v>
      </c>
      <c r="F3502" s="1">
        <v>454.05</v>
      </c>
    </row>
    <row r="3503" spans="4:6" x14ac:dyDescent="0.25">
      <c r="E3503" s="1" t="s">
        <v>2953</v>
      </c>
      <c r="F3503" s="1">
        <v>454.05</v>
      </c>
    </row>
    <row r="3504" spans="4:6" x14ac:dyDescent="0.25">
      <c r="D3504" s="1" t="s">
        <v>216</v>
      </c>
      <c r="F3504" s="1">
        <v>1362.15</v>
      </c>
    </row>
    <row r="3506" spans="4:6" x14ac:dyDescent="0.25">
      <c r="D3506" s="1" t="s">
        <v>217</v>
      </c>
      <c r="E3506" s="1" t="s">
        <v>2954</v>
      </c>
      <c r="F3506" s="1">
        <v>2837</v>
      </c>
    </row>
    <row r="3507" spans="4:6" x14ac:dyDescent="0.25">
      <c r="E3507" s="1" t="s">
        <v>2955</v>
      </c>
      <c r="F3507" s="1">
        <v>2837</v>
      </c>
    </row>
    <row r="3508" spans="4:6" x14ac:dyDescent="0.25">
      <c r="D3508" s="1" t="s">
        <v>219</v>
      </c>
      <c r="F3508" s="1">
        <v>5674</v>
      </c>
    </row>
    <row r="3510" spans="4:6" x14ac:dyDescent="0.25">
      <c r="D3510" s="1" t="s">
        <v>220</v>
      </c>
      <c r="E3510" s="1" t="s">
        <v>2956</v>
      </c>
      <c r="F3510" s="1">
        <v>678</v>
      </c>
    </row>
    <row r="3511" spans="4:6" x14ac:dyDescent="0.25">
      <c r="E3511" s="1" t="s">
        <v>2957</v>
      </c>
      <c r="F3511" s="1">
        <v>678</v>
      </c>
    </row>
    <row r="3512" spans="4:6" x14ac:dyDescent="0.25">
      <c r="D3512" s="1" t="s">
        <v>222</v>
      </c>
      <c r="F3512" s="1">
        <v>1356</v>
      </c>
    </row>
    <row r="3514" spans="4:6" x14ac:dyDescent="0.25">
      <c r="D3514" s="1" t="s">
        <v>223</v>
      </c>
      <c r="E3514" s="1" t="s">
        <v>2958</v>
      </c>
      <c r="F3514" s="1">
        <v>6105.7900000000009</v>
      </c>
    </row>
    <row r="3515" spans="4:6" x14ac:dyDescent="0.25">
      <c r="E3515" s="1" t="s">
        <v>2959</v>
      </c>
      <c r="F3515" s="1">
        <v>862</v>
      </c>
    </row>
    <row r="3516" spans="4:6" x14ac:dyDescent="0.25">
      <c r="E3516" s="1" t="s">
        <v>2960</v>
      </c>
      <c r="F3516" s="1">
        <v>6105.7900000000009</v>
      </c>
    </row>
    <row r="3517" spans="4:6" x14ac:dyDescent="0.25">
      <c r="E3517" s="1" t="s">
        <v>2961</v>
      </c>
      <c r="F3517" s="1">
        <v>862</v>
      </c>
    </row>
    <row r="3518" spans="4:6" x14ac:dyDescent="0.25">
      <c r="D3518" s="1" t="s">
        <v>226</v>
      </c>
      <c r="F3518" s="1">
        <v>13935.580000000002</v>
      </c>
    </row>
    <row r="3520" spans="4:6" x14ac:dyDescent="0.25">
      <c r="D3520" s="1" t="s">
        <v>227</v>
      </c>
      <c r="E3520" s="1" t="s">
        <v>2962</v>
      </c>
      <c r="F3520" s="1">
        <v>400</v>
      </c>
    </row>
    <row r="3521" spans="4:6" x14ac:dyDescent="0.25">
      <c r="E3521" s="1" t="s">
        <v>2963</v>
      </c>
      <c r="F3521" s="1">
        <v>400</v>
      </c>
    </row>
    <row r="3522" spans="4:6" x14ac:dyDescent="0.25">
      <c r="D3522" s="1" t="s">
        <v>229</v>
      </c>
      <c r="F3522" s="1">
        <v>800</v>
      </c>
    </row>
    <row r="3524" spans="4:6" x14ac:dyDescent="0.25">
      <c r="D3524" s="1" t="s">
        <v>230</v>
      </c>
      <c r="E3524" s="1" t="s">
        <v>2964</v>
      </c>
      <c r="F3524" s="1">
        <v>40.74</v>
      </c>
    </row>
    <row r="3525" spans="4:6" x14ac:dyDescent="0.25">
      <c r="E3525" s="1" t="s">
        <v>2965</v>
      </c>
      <c r="F3525" s="1">
        <v>40.74</v>
      </c>
    </row>
    <row r="3526" spans="4:6" x14ac:dyDescent="0.25">
      <c r="D3526" s="1" t="s">
        <v>232</v>
      </c>
      <c r="F3526" s="1">
        <v>81.48</v>
      </c>
    </row>
    <row r="3528" spans="4:6" x14ac:dyDescent="0.25">
      <c r="D3528" s="1" t="s">
        <v>233</v>
      </c>
      <c r="E3528" s="1" t="s">
        <v>2966</v>
      </c>
      <c r="F3528" s="1">
        <v>19956</v>
      </c>
    </row>
    <row r="3529" spans="4:6" x14ac:dyDescent="0.25">
      <c r="E3529" s="1" t="s">
        <v>2967</v>
      </c>
      <c r="F3529" s="1">
        <v>20040</v>
      </c>
    </row>
    <row r="3530" spans="4:6" x14ac:dyDescent="0.25">
      <c r="D3530" s="1" t="s">
        <v>235</v>
      </c>
      <c r="F3530" s="1">
        <v>39996</v>
      </c>
    </row>
    <row r="3532" spans="4:6" x14ac:dyDescent="0.25">
      <c r="D3532" s="1" t="s">
        <v>236</v>
      </c>
      <c r="E3532" s="1" t="s">
        <v>2968</v>
      </c>
      <c r="F3532" s="1">
        <v>1190.1099999999999</v>
      </c>
    </row>
    <row r="3533" spans="4:6" x14ac:dyDescent="0.25">
      <c r="D3533" s="1" t="s">
        <v>238</v>
      </c>
      <c r="F3533" s="1">
        <v>1190.1099999999999</v>
      </c>
    </row>
    <row r="3535" spans="4:6" x14ac:dyDescent="0.25">
      <c r="D3535" s="1" t="s">
        <v>239</v>
      </c>
      <c r="E3535" s="1" t="s">
        <v>2969</v>
      </c>
      <c r="F3535" s="1">
        <v>443.91</v>
      </c>
    </row>
    <row r="3536" spans="4:6" x14ac:dyDescent="0.25">
      <c r="E3536" s="1" t="s">
        <v>2970</v>
      </c>
      <c r="F3536" s="1">
        <v>143.59</v>
      </c>
    </row>
    <row r="3537" spans="4:6" x14ac:dyDescent="0.25">
      <c r="E3537" s="1" t="s">
        <v>2971</v>
      </c>
      <c r="F3537" s="1">
        <v>188.88</v>
      </c>
    </row>
    <row r="3538" spans="4:6" x14ac:dyDescent="0.25">
      <c r="E3538" s="1" t="s">
        <v>2972</v>
      </c>
      <c r="F3538" s="1">
        <v>190.37</v>
      </c>
    </row>
    <row r="3539" spans="4:6" x14ac:dyDescent="0.25">
      <c r="E3539" s="1" t="s">
        <v>2973</v>
      </c>
      <c r="F3539" s="1">
        <v>143.59</v>
      </c>
    </row>
    <row r="3540" spans="4:6" x14ac:dyDescent="0.25">
      <c r="E3540" s="1" t="s">
        <v>2974</v>
      </c>
      <c r="F3540" s="1">
        <v>188.88</v>
      </c>
    </row>
    <row r="3541" spans="4:6" x14ac:dyDescent="0.25">
      <c r="E3541" s="1" t="s">
        <v>2975</v>
      </c>
      <c r="F3541" s="1">
        <v>443.91</v>
      </c>
    </row>
    <row r="3542" spans="4:6" x14ac:dyDescent="0.25">
      <c r="E3542" s="1" t="s">
        <v>2976</v>
      </c>
      <c r="F3542" s="1">
        <v>190.37</v>
      </c>
    </row>
    <row r="3543" spans="4:6" x14ac:dyDescent="0.25">
      <c r="D3543" s="1" t="s">
        <v>244</v>
      </c>
      <c r="F3543" s="1">
        <v>1933.5</v>
      </c>
    </row>
    <row r="3545" spans="4:6" x14ac:dyDescent="0.25">
      <c r="D3545" s="1" t="s">
        <v>245</v>
      </c>
      <c r="E3545" s="1" t="s">
        <v>2977</v>
      </c>
      <c r="F3545" s="1">
        <v>500</v>
      </c>
    </row>
    <row r="3546" spans="4:6" x14ac:dyDescent="0.25">
      <c r="E3546" s="1" t="s">
        <v>2978</v>
      </c>
      <c r="F3546" s="1">
        <v>500</v>
      </c>
    </row>
    <row r="3547" spans="4:6" x14ac:dyDescent="0.25">
      <c r="D3547" s="1" t="s">
        <v>247</v>
      </c>
      <c r="F3547" s="1">
        <v>1000</v>
      </c>
    </row>
    <row r="3549" spans="4:6" x14ac:dyDescent="0.25">
      <c r="D3549" s="1" t="s">
        <v>248</v>
      </c>
      <c r="E3549" s="1" t="s">
        <v>2979</v>
      </c>
      <c r="F3549" s="1">
        <v>19.420000000000002</v>
      </c>
    </row>
    <row r="3550" spans="4:6" x14ac:dyDescent="0.25">
      <c r="D3550" s="1" t="s">
        <v>250</v>
      </c>
      <c r="F3550" s="1">
        <v>19.420000000000002</v>
      </c>
    </row>
    <row r="3552" spans="4:6" x14ac:dyDescent="0.25">
      <c r="D3552" s="1" t="s">
        <v>251</v>
      </c>
      <c r="E3552" s="1" t="s">
        <v>2980</v>
      </c>
      <c r="F3552" s="1">
        <v>238.82</v>
      </c>
    </row>
    <row r="3553" spans="4:6" x14ac:dyDescent="0.25">
      <c r="E3553" s="1" t="s">
        <v>2981</v>
      </c>
      <c r="F3553" s="1">
        <v>238.82</v>
      </c>
    </row>
    <row r="3554" spans="4:6" x14ac:dyDescent="0.25">
      <c r="D3554" s="1" t="s">
        <v>253</v>
      </c>
      <c r="F3554" s="1">
        <v>477.64</v>
      </c>
    </row>
    <row r="3556" spans="4:6" x14ac:dyDescent="0.25">
      <c r="D3556" s="1" t="s">
        <v>254</v>
      </c>
      <c r="E3556" s="1" t="s">
        <v>2982</v>
      </c>
      <c r="F3556" s="1">
        <v>57</v>
      </c>
    </row>
    <row r="3557" spans="4:6" x14ac:dyDescent="0.25">
      <c r="E3557" s="1" t="s">
        <v>2983</v>
      </c>
      <c r="F3557" s="1">
        <v>57</v>
      </c>
    </row>
    <row r="3558" spans="4:6" x14ac:dyDescent="0.25">
      <c r="D3558" s="1" t="s">
        <v>256</v>
      </c>
      <c r="F3558" s="1">
        <v>114</v>
      </c>
    </row>
    <row r="3560" spans="4:6" x14ac:dyDescent="0.25">
      <c r="D3560" s="1" t="s">
        <v>257</v>
      </c>
      <c r="E3560" s="1" t="s">
        <v>2984</v>
      </c>
      <c r="F3560" s="1">
        <v>54</v>
      </c>
    </row>
    <row r="3561" spans="4:6" x14ac:dyDescent="0.25">
      <c r="E3561" s="1" t="s">
        <v>2985</v>
      </c>
      <c r="F3561" s="1">
        <v>54</v>
      </c>
    </row>
    <row r="3562" spans="4:6" x14ac:dyDescent="0.25">
      <c r="D3562" s="1" t="s">
        <v>259</v>
      </c>
      <c r="F3562" s="1">
        <v>108</v>
      </c>
    </row>
    <row r="3564" spans="4:6" x14ac:dyDescent="0.25">
      <c r="D3564" s="1" t="s">
        <v>260</v>
      </c>
      <c r="E3564" s="1" t="s">
        <v>2986</v>
      </c>
      <c r="F3564" s="1">
        <v>1439.16</v>
      </c>
    </row>
    <row r="3565" spans="4:6" x14ac:dyDescent="0.25">
      <c r="E3565" s="1" t="s">
        <v>2987</v>
      </c>
      <c r="F3565" s="1">
        <v>39.799999999999997</v>
      </c>
    </row>
    <row r="3566" spans="4:6" x14ac:dyDescent="0.25">
      <c r="E3566" s="1" t="s">
        <v>2988</v>
      </c>
      <c r="F3566" s="1">
        <v>59.7</v>
      </c>
    </row>
    <row r="3567" spans="4:6" x14ac:dyDescent="0.25">
      <c r="E3567" s="1" t="s">
        <v>2989</v>
      </c>
      <c r="F3567" s="1">
        <v>1834.06</v>
      </c>
    </row>
    <row r="3568" spans="4:6" x14ac:dyDescent="0.25">
      <c r="E3568" s="1" t="s">
        <v>2990</v>
      </c>
      <c r="F3568" s="1">
        <v>21.18</v>
      </c>
    </row>
    <row r="3569" spans="4:6" x14ac:dyDescent="0.25">
      <c r="E3569" s="1" t="s">
        <v>2991</v>
      </c>
      <c r="F3569" s="1">
        <v>1446.34</v>
      </c>
    </row>
    <row r="3570" spans="4:6" x14ac:dyDescent="0.25">
      <c r="E3570" s="1" t="s">
        <v>2992</v>
      </c>
      <c r="F3570" s="1">
        <v>39.799999999999997</v>
      </c>
    </row>
    <row r="3571" spans="4:6" x14ac:dyDescent="0.25">
      <c r="E3571" s="1" t="s">
        <v>2993</v>
      </c>
      <c r="F3571" s="1">
        <v>1839.76</v>
      </c>
    </row>
    <row r="3572" spans="4:6" x14ac:dyDescent="0.25">
      <c r="E3572" s="1" t="s">
        <v>2994</v>
      </c>
      <c r="F3572" s="1">
        <v>21.18</v>
      </c>
    </row>
    <row r="3573" spans="4:6" x14ac:dyDescent="0.25">
      <c r="E3573" s="1" t="s">
        <v>2995</v>
      </c>
      <c r="F3573" s="1">
        <v>59.7</v>
      </c>
    </row>
    <row r="3574" spans="4:6" x14ac:dyDescent="0.25">
      <c r="E3574" s="1" t="s">
        <v>2996</v>
      </c>
      <c r="F3574" s="1">
        <v>59.7</v>
      </c>
    </row>
    <row r="3575" spans="4:6" x14ac:dyDescent="0.25">
      <c r="D3575" s="1" t="s">
        <v>266</v>
      </c>
      <c r="F3575" s="1">
        <v>6860.38</v>
      </c>
    </row>
    <row r="3577" spans="4:6" x14ac:dyDescent="0.25">
      <c r="D3577" s="1" t="s">
        <v>267</v>
      </c>
      <c r="E3577" s="1" t="s">
        <v>2997</v>
      </c>
      <c r="F3577" s="1">
        <v>75</v>
      </c>
    </row>
    <row r="3578" spans="4:6" x14ac:dyDescent="0.25">
      <c r="E3578" s="1" t="s">
        <v>2998</v>
      </c>
      <c r="F3578" s="1">
        <v>50</v>
      </c>
    </row>
    <row r="3579" spans="4:6" x14ac:dyDescent="0.25">
      <c r="D3579" s="1" t="s">
        <v>269</v>
      </c>
      <c r="F3579" s="1">
        <v>125</v>
      </c>
    </row>
    <row r="3581" spans="4:6" x14ac:dyDescent="0.25">
      <c r="D3581" s="1" t="s">
        <v>270</v>
      </c>
      <c r="E3581" s="1" t="s">
        <v>2999</v>
      </c>
      <c r="F3581" s="1">
        <v>767.5</v>
      </c>
    </row>
    <row r="3582" spans="4:6" x14ac:dyDescent="0.25">
      <c r="E3582" s="1" t="s">
        <v>3000</v>
      </c>
      <c r="F3582" s="1">
        <v>767.5</v>
      </c>
    </row>
    <row r="3583" spans="4:6" x14ac:dyDescent="0.25">
      <c r="D3583" s="1" t="s">
        <v>272</v>
      </c>
      <c r="F3583" s="1">
        <v>1535</v>
      </c>
    </row>
    <row r="3585" spans="4:6" x14ac:dyDescent="0.25">
      <c r="D3585" s="1" t="s">
        <v>273</v>
      </c>
      <c r="E3585" s="1" t="s">
        <v>3001</v>
      </c>
      <c r="F3585" s="1">
        <v>250</v>
      </c>
    </row>
    <row r="3586" spans="4:6" x14ac:dyDescent="0.25">
      <c r="E3586" s="1" t="s">
        <v>3002</v>
      </c>
      <c r="F3586" s="1">
        <v>30</v>
      </c>
    </row>
    <row r="3587" spans="4:6" x14ac:dyDescent="0.25">
      <c r="E3587" s="1" t="s">
        <v>3003</v>
      </c>
      <c r="F3587" s="1">
        <v>25</v>
      </c>
    </row>
    <row r="3588" spans="4:6" x14ac:dyDescent="0.25">
      <c r="E3588" s="1" t="s">
        <v>274</v>
      </c>
      <c r="F3588" s="1">
        <v>50</v>
      </c>
    </row>
    <row r="3589" spans="4:6" x14ac:dyDescent="0.25">
      <c r="E3589" s="1" t="s">
        <v>3004</v>
      </c>
      <c r="F3589" s="1">
        <v>250</v>
      </c>
    </row>
    <row r="3590" spans="4:6" x14ac:dyDescent="0.25">
      <c r="E3590" s="1" t="s">
        <v>3005</v>
      </c>
      <c r="F3590" s="1">
        <v>30</v>
      </c>
    </row>
    <row r="3591" spans="4:6" x14ac:dyDescent="0.25">
      <c r="E3591" s="1" t="s">
        <v>3006</v>
      </c>
      <c r="F3591" s="1">
        <v>25</v>
      </c>
    </row>
    <row r="3592" spans="4:6" x14ac:dyDescent="0.25">
      <c r="E3592" s="1" t="s">
        <v>3007</v>
      </c>
      <c r="F3592" s="1">
        <v>75</v>
      </c>
    </row>
    <row r="3593" spans="4:6" x14ac:dyDescent="0.25">
      <c r="E3593" s="1" t="s">
        <v>3008</v>
      </c>
      <c r="F3593" s="1">
        <v>30</v>
      </c>
    </row>
    <row r="3594" spans="4:6" x14ac:dyDescent="0.25">
      <c r="E3594" s="1" t="s">
        <v>3009</v>
      </c>
      <c r="F3594" s="1">
        <v>21</v>
      </c>
    </row>
    <row r="3595" spans="4:6" x14ac:dyDescent="0.25">
      <c r="D3595" s="1" t="s">
        <v>278</v>
      </c>
      <c r="F3595" s="1">
        <v>786</v>
      </c>
    </row>
    <row r="3597" spans="4:6" x14ac:dyDescent="0.25">
      <c r="D3597" s="1" t="s">
        <v>279</v>
      </c>
      <c r="E3597" s="1" t="s">
        <v>3010</v>
      </c>
      <c r="F3597" s="1">
        <v>106</v>
      </c>
    </row>
    <row r="3598" spans="4:6" x14ac:dyDescent="0.25">
      <c r="E3598" s="1" t="s">
        <v>3011</v>
      </c>
      <c r="F3598" s="1">
        <v>106</v>
      </c>
    </row>
    <row r="3599" spans="4:6" x14ac:dyDescent="0.25">
      <c r="D3599" s="1" t="s">
        <v>281</v>
      </c>
      <c r="F3599" s="1">
        <v>212</v>
      </c>
    </row>
    <row r="3601" spans="4:6" x14ac:dyDescent="0.25">
      <c r="D3601" s="1" t="s">
        <v>282</v>
      </c>
      <c r="E3601" s="1" t="s">
        <v>3012</v>
      </c>
      <c r="F3601" s="1">
        <v>83.56</v>
      </c>
    </row>
    <row r="3602" spans="4:6" x14ac:dyDescent="0.25">
      <c r="E3602" s="1" t="s">
        <v>3013</v>
      </c>
      <c r="F3602" s="1">
        <v>83.56</v>
      </c>
    </row>
    <row r="3603" spans="4:6" x14ac:dyDescent="0.25">
      <c r="D3603" s="1" t="s">
        <v>284</v>
      </c>
      <c r="F3603" s="1">
        <v>167.12</v>
      </c>
    </row>
    <row r="3605" spans="4:6" x14ac:dyDescent="0.25">
      <c r="D3605" s="1" t="s">
        <v>285</v>
      </c>
      <c r="E3605" s="1" t="s">
        <v>3014</v>
      </c>
      <c r="F3605" s="1">
        <v>24</v>
      </c>
    </row>
    <row r="3606" spans="4:6" x14ac:dyDescent="0.25">
      <c r="E3606" s="1" t="s">
        <v>3015</v>
      </c>
      <c r="F3606" s="1">
        <v>24</v>
      </c>
    </row>
    <row r="3607" spans="4:6" x14ac:dyDescent="0.25">
      <c r="D3607" s="1" t="s">
        <v>287</v>
      </c>
      <c r="F3607" s="1">
        <v>48</v>
      </c>
    </row>
    <row r="3609" spans="4:6" x14ac:dyDescent="0.25">
      <c r="D3609" s="1" t="s">
        <v>288</v>
      </c>
      <c r="E3609" s="1" t="s">
        <v>3016</v>
      </c>
      <c r="F3609" s="1">
        <v>8419.83</v>
      </c>
    </row>
    <row r="3610" spans="4:6" x14ac:dyDescent="0.25">
      <c r="E3610" s="1" t="s">
        <v>3017</v>
      </c>
      <c r="F3610" s="1">
        <v>8500.1</v>
      </c>
    </row>
    <row r="3611" spans="4:6" x14ac:dyDescent="0.25">
      <c r="D3611" s="1" t="s">
        <v>290</v>
      </c>
      <c r="F3611" s="1">
        <v>16919.93</v>
      </c>
    </row>
    <row r="3613" spans="4:6" x14ac:dyDescent="0.25">
      <c r="D3613" s="1" t="s">
        <v>291</v>
      </c>
      <c r="E3613" s="1" t="s">
        <v>3018</v>
      </c>
      <c r="F3613" s="1">
        <v>25.92</v>
      </c>
    </row>
    <row r="3614" spans="4:6" x14ac:dyDescent="0.25">
      <c r="E3614" s="1" t="s">
        <v>3019</v>
      </c>
      <c r="F3614" s="1">
        <v>25.92</v>
      </c>
    </row>
    <row r="3615" spans="4:6" x14ac:dyDescent="0.25">
      <c r="D3615" s="1" t="s">
        <v>293</v>
      </c>
      <c r="F3615" s="1">
        <v>51.84</v>
      </c>
    </row>
    <row r="3617" spans="4:6" x14ac:dyDescent="0.25">
      <c r="D3617" s="1" t="s">
        <v>294</v>
      </c>
      <c r="E3617" s="1" t="s">
        <v>3020</v>
      </c>
      <c r="F3617" s="1">
        <v>6444</v>
      </c>
    </row>
    <row r="3618" spans="4:6" x14ac:dyDescent="0.25">
      <c r="E3618" s="1" t="s">
        <v>3021</v>
      </c>
      <c r="F3618" s="1">
        <v>500</v>
      </c>
    </row>
    <row r="3619" spans="4:6" x14ac:dyDescent="0.25">
      <c r="E3619" s="1" t="s">
        <v>3022</v>
      </c>
      <c r="F3619" s="1">
        <v>6444</v>
      </c>
    </row>
    <row r="3620" spans="4:6" x14ac:dyDescent="0.25">
      <c r="E3620" s="1" t="s">
        <v>3023</v>
      </c>
      <c r="F3620" s="1">
        <v>500</v>
      </c>
    </row>
    <row r="3621" spans="4:6" x14ac:dyDescent="0.25">
      <c r="D3621" s="1" t="s">
        <v>297</v>
      </c>
      <c r="F3621" s="1">
        <v>13888</v>
      </c>
    </row>
    <row r="3623" spans="4:6" x14ac:dyDescent="0.25">
      <c r="D3623" s="1" t="s">
        <v>298</v>
      </c>
      <c r="E3623" s="1" t="s">
        <v>3024</v>
      </c>
      <c r="F3623" s="1">
        <v>7601.56</v>
      </c>
    </row>
    <row r="3624" spans="4:6" x14ac:dyDescent="0.25">
      <c r="E3624" s="1" t="s">
        <v>3025</v>
      </c>
      <c r="F3624" s="1">
        <v>7601.56</v>
      </c>
    </row>
    <row r="3625" spans="4:6" x14ac:dyDescent="0.25">
      <c r="D3625" s="1" t="s">
        <v>300</v>
      </c>
      <c r="F3625" s="1">
        <v>15203.12</v>
      </c>
    </row>
    <row r="3627" spans="4:6" x14ac:dyDescent="0.25">
      <c r="D3627" s="1" t="s">
        <v>301</v>
      </c>
      <c r="E3627" s="1" t="s">
        <v>3026</v>
      </c>
      <c r="F3627" s="1">
        <v>4953</v>
      </c>
    </row>
    <row r="3628" spans="4:6" x14ac:dyDescent="0.25">
      <c r="E3628" s="1" t="s">
        <v>3027</v>
      </c>
      <c r="F3628" s="1">
        <v>4953</v>
      </c>
    </row>
    <row r="3629" spans="4:6" x14ac:dyDescent="0.25">
      <c r="D3629" s="1" t="s">
        <v>303</v>
      </c>
      <c r="F3629" s="1">
        <v>9906</v>
      </c>
    </row>
    <row r="3631" spans="4:6" x14ac:dyDescent="0.25">
      <c r="D3631" s="1" t="s">
        <v>304</v>
      </c>
      <c r="E3631" s="1" t="s">
        <v>3028</v>
      </c>
      <c r="F3631" s="1">
        <v>2772.6</v>
      </c>
    </row>
    <row r="3632" spans="4:6" x14ac:dyDescent="0.25">
      <c r="E3632" s="1" t="s">
        <v>3029</v>
      </c>
      <c r="F3632" s="1">
        <v>111.99</v>
      </c>
    </row>
    <row r="3633" spans="4:6" x14ac:dyDescent="0.25">
      <c r="E3633" s="1" t="s">
        <v>3030</v>
      </c>
      <c r="F3633" s="1">
        <v>2784.16</v>
      </c>
    </row>
    <row r="3634" spans="4:6" x14ac:dyDescent="0.25">
      <c r="E3634" s="1" t="s">
        <v>3031</v>
      </c>
      <c r="F3634" s="1">
        <v>104.56</v>
      </c>
    </row>
    <row r="3635" spans="4:6" x14ac:dyDescent="0.25">
      <c r="E3635" s="1" t="s">
        <v>3032</v>
      </c>
      <c r="F3635" s="1">
        <v>114.04</v>
      </c>
    </row>
    <row r="3636" spans="4:6" x14ac:dyDescent="0.25">
      <c r="D3636" s="1" t="s">
        <v>307</v>
      </c>
      <c r="F3636" s="1">
        <v>5887.35</v>
      </c>
    </row>
    <row r="3638" spans="4:6" x14ac:dyDescent="0.25">
      <c r="D3638" s="1" t="s">
        <v>3033</v>
      </c>
      <c r="E3638" s="1" t="s">
        <v>3034</v>
      </c>
      <c r="F3638" s="1">
        <v>12.94</v>
      </c>
    </row>
    <row r="3639" spans="4:6" x14ac:dyDescent="0.25">
      <c r="E3639" s="1" t="s">
        <v>3035</v>
      </c>
      <c r="F3639" s="1">
        <v>6.68</v>
      </c>
    </row>
    <row r="3640" spans="4:6" x14ac:dyDescent="0.25">
      <c r="D3640" s="1" t="s">
        <v>3036</v>
      </c>
      <c r="F3640" s="1">
        <v>19.619999999999997</v>
      </c>
    </row>
    <row r="3642" spans="4:6" x14ac:dyDescent="0.25">
      <c r="D3642" s="1" t="s">
        <v>308</v>
      </c>
      <c r="E3642" s="1" t="s">
        <v>3037</v>
      </c>
      <c r="F3642" s="1">
        <v>1439</v>
      </c>
    </row>
    <row r="3643" spans="4:6" x14ac:dyDescent="0.25">
      <c r="E3643" s="1" t="s">
        <v>3038</v>
      </c>
      <c r="F3643" s="1">
        <v>530</v>
      </c>
    </row>
    <row r="3644" spans="4:6" x14ac:dyDescent="0.25">
      <c r="E3644" s="1" t="s">
        <v>3039</v>
      </c>
      <c r="F3644" s="1">
        <v>1439</v>
      </c>
    </row>
    <row r="3645" spans="4:6" x14ac:dyDescent="0.25">
      <c r="E3645" s="1" t="s">
        <v>3040</v>
      </c>
      <c r="F3645" s="1">
        <v>530</v>
      </c>
    </row>
    <row r="3646" spans="4:6" x14ac:dyDescent="0.25">
      <c r="D3646" s="1" t="s">
        <v>311</v>
      </c>
      <c r="F3646" s="1">
        <v>3938</v>
      </c>
    </row>
    <row r="3648" spans="4:6" x14ac:dyDescent="0.25">
      <c r="D3648" s="1" t="s">
        <v>312</v>
      </c>
      <c r="E3648" s="1" t="s">
        <v>3041</v>
      </c>
      <c r="F3648" s="1">
        <v>3685</v>
      </c>
    </row>
    <row r="3649" spans="4:6" x14ac:dyDescent="0.25">
      <c r="E3649" s="1" t="s">
        <v>3042</v>
      </c>
      <c r="F3649" s="1">
        <v>3685</v>
      </c>
    </row>
    <row r="3650" spans="4:6" x14ac:dyDescent="0.25">
      <c r="D3650" s="1" t="s">
        <v>314</v>
      </c>
      <c r="F3650" s="1">
        <v>7370</v>
      </c>
    </row>
    <row r="3652" spans="4:6" x14ac:dyDescent="0.25">
      <c r="D3652" s="1" t="s">
        <v>315</v>
      </c>
      <c r="E3652" s="1" t="s">
        <v>3043</v>
      </c>
      <c r="F3652" s="1">
        <v>77.95</v>
      </c>
    </row>
    <row r="3653" spans="4:6" x14ac:dyDescent="0.25">
      <c r="D3653" s="1" t="s">
        <v>317</v>
      </c>
      <c r="F3653" s="1">
        <v>77.95</v>
      </c>
    </row>
    <row r="3655" spans="4:6" x14ac:dyDescent="0.25">
      <c r="D3655" s="1" t="s">
        <v>318</v>
      </c>
      <c r="E3655" s="1" t="s">
        <v>3044</v>
      </c>
      <c r="F3655" s="1">
        <v>14.79</v>
      </c>
    </row>
    <row r="3656" spans="4:6" x14ac:dyDescent="0.25">
      <c r="E3656" s="1" t="s">
        <v>3045</v>
      </c>
      <c r="F3656" s="1">
        <v>14.79</v>
      </c>
    </row>
    <row r="3657" spans="4:6" x14ac:dyDescent="0.25">
      <c r="D3657" s="1" t="s">
        <v>320</v>
      </c>
      <c r="F3657" s="1">
        <v>29.58</v>
      </c>
    </row>
    <row r="3659" spans="4:6" x14ac:dyDescent="0.25">
      <c r="D3659" s="1" t="s">
        <v>321</v>
      </c>
      <c r="E3659" s="1" t="s">
        <v>3046</v>
      </c>
      <c r="F3659" s="1">
        <v>910.36</v>
      </c>
    </row>
    <row r="3660" spans="4:6" x14ac:dyDescent="0.25">
      <c r="E3660" s="1" t="s">
        <v>3047</v>
      </c>
      <c r="F3660" s="1">
        <v>910.36</v>
      </c>
    </row>
    <row r="3661" spans="4:6" x14ac:dyDescent="0.25">
      <c r="D3661" s="1" t="s">
        <v>323</v>
      </c>
      <c r="F3661" s="1">
        <v>1820.72</v>
      </c>
    </row>
    <row r="3663" spans="4:6" x14ac:dyDescent="0.25">
      <c r="D3663" s="1" t="s">
        <v>324</v>
      </c>
      <c r="E3663" s="1" t="s">
        <v>3048</v>
      </c>
      <c r="F3663" s="1">
        <v>129.13999999999999</v>
      </c>
    </row>
    <row r="3664" spans="4:6" x14ac:dyDescent="0.25">
      <c r="E3664" s="1" t="s">
        <v>3049</v>
      </c>
      <c r="F3664" s="1">
        <v>116.52</v>
      </c>
    </row>
    <row r="3665" spans="4:6" x14ac:dyDescent="0.25">
      <c r="D3665" s="1" t="s">
        <v>326</v>
      </c>
      <c r="F3665" s="1">
        <v>245.65999999999997</v>
      </c>
    </row>
    <row r="3667" spans="4:6" x14ac:dyDescent="0.25">
      <c r="D3667" s="1" t="s">
        <v>327</v>
      </c>
      <c r="E3667" s="1" t="s">
        <v>3050</v>
      </c>
      <c r="F3667" s="1">
        <v>316</v>
      </c>
    </row>
    <row r="3668" spans="4:6" x14ac:dyDescent="0.25">
      <c r="E3668" s="1" t="s">
        <v>3051</v>
      </c>
      <c r="F3668" s="1">
        <v>316</v>
      </c>
    </row>
    <row r="3669" spans="4:6" x14ac:dyDescent="0.25">
      <c r="D3669" s="1" t="s">
        <v>329</v>
      </c>
      <c r="F3669" s="1">
        <v>632</v>
      </c>
    </row>
    <row r="3671" spans="4:6" x14ac:dyDescent="0.25">
      <c r="D3671" s="1" t="s">
        <v>330</v>
      </c>
      <c r="E3671" s="1" t="s">
        <v>3052</v>
      </c>
      <c r="F3671" s="1">
        <v>500</v>
      </c>
    </row>
    <row r="3672" spans="4:6" x14ac:dyDescent="0.25">
      <c r="E3672" s="1" t="s">
        <v>3053</v>
      </c>
      <c r="F3672" s="1">
        <v>500</v>
      </c>
    </row>
    <row r="3673" spans="4:6" x14ac:dyDescent="0.25">
      <c r="D3673" s="1" t="s">
        <v>332</v>
      </c>
      <c r="F3673" s="1">
        <v>1000</v>
      </c>
    </row>
    <row r="3675" spans="4:6" x14ac:dyDescent="0.25">
      <c r="D3675" s="1" t="s">
        <v>333</v>
      </c>
      <c r="E3675" s="1" t="s">
        <v>3054</v>
      </c>
      <c r="F3675" s="1">
        <v>3543.1899999999996</v>
      </c>
    </row>
    <row r="3676" spans="4:6" x14ac:dyDescent="0.25">
      <c r="E3676" s="1" t="s">
        <v>3055</v>
      </c>
      <c r="F3676" s="1">
        <v>3483.4800000000005</v>
      </c>
    </row>
    <row r="3677" spans="4:6" x14ac:dyDescent="0.25">
      <c r="D3677" s="1" t="s">
        <v>335</v>
      </c>
      <c r="F3677" s="1">
        <v>7026.67</v>
      </c>
    </row>
    <row r="3679" spans="4:6" x14ac:dyDescent="0.25">
      <c r="D3679" s="1" t="s">
        <v>336</v>
      </c>
      <c r="E3679" s="1" t="s">
        <v>3056</v>
      </c>
      <c r="F3679" s="1">
        <v>80</v>
      </c>
    </row>
    <row r="3680" spans="4:6" x14ac:dyDescent="0.25">
      <c r="E3680" s="1" t="s">
        <v>3057</v>
      </c>
      <c r="F3680" s="1">
        <v>80</v>
      </c>
    </row>
    <row r="3681" spans="4:6" x14ac:dyDescent="0.25">
      <c r="D3681" s="1" t="s">
        <v>338</v>
      </c>
      <c r="F3681" s="1">
        <v>160</v>
      </c>
    </row>
    <row r="3683" spans="4:6" x14ac:dyDescent="0.25">
      <c r="D3683" s="1" t="s">
        <v>339</v>
      </c>
      <c r="E3683" s="1" t="s">
        <v>3058</v>
      </c>
      <c r="F3683" s="1">
        <v>495.04</v>
      </c>
    </row>
    <row r="3684" spans="4:6" x14ac:dyDescent="0.25">
      <c r="E3684" s="1" t="s">
        <v>3059</v>
      </c>
      <c r="F3684" s="1">
        <v>495.02</v>
      </c>
    </row>
    <row r="3685" spans="4:6" x14ac:dyDescent="0.25">
      <c r="D3685" s="1" t="s">
        <v>341</v>
      </c>
      <c r="F3685" s="1">
        <v>990.06</v>
      </c>
    </row>
    <row r="3687" spans="4:6" x14ac:dyDescent="0.25">
      <c r="D3687" s="1" t="s">
        <v>342</v>
      </c>
      <c r="E3687" s="1" t="s">
        <v>3060</v>
      </c>
      <c r="F3687" s="1">
        <v>3203</v>
      </c>
    </row>
    <row r="3688" spans="4:6" x14ac:dyDescent="0.25">
      <c r="E3688" s="1" t="s">
        <v>3061</v>
      </c>
      <c r="F3688" s="1">
        <v>3003</v>
      </c>
    </row>
    <row r="3689" spans="4:6" x14ac:dyDescent="0.25">
      <c r="D3689" s="1" t="s">
        <v>344</v>
      </c>
      <c r="F3689" s="1">
        <v>6206</v>
      </c>
    </row>
    <row r="3691" spans="4:6" x14ac:dyDescent="0.25">
      <c r="D3691" s="1" t="s">
        <v>345</v>
      </c>
      <c r="E3691" s="1" t="s">
        <v>3062</v>
      </c>
      <c r="F3691" s="1">
        <v>220</v>
      </c>
    </row>
    <row r="3692" spans="4:6" x14ac:dyDescent="0.25">
      <c r="E3692" s="1" t="s">
        <v>3063</v>
      </c>
      <c r="F3692" s="1">
        <v>333.82</v>
      </c>
    </row>
    <row r="3693" spans="4:6" x14ac:dyDescent="0.25">
      <c r="E3693" s="1" t="s">
        <v>3064</v>
      </c>
      <c r="F3693" s="1">
        <v>220</v>
      </c>
    </row>
    <row r="3694" spans="4:6" x14ac:dyDescent="0.25">
      <c r="D3694" s="1" t="s">
        <v>348</v>
      </c>
      <c r="F3694" s="1">
        <v>773.81999999999994</v>
      </c>
    </row>
    <row r="3696" spans="4:6" x14ac:dyDescent="0.25">
      <c r="D3696" s="1" t="s">
        <v>349</v>
      </c>
      <c r="E3696" s="1" t="s">
        <v>3065</v>
      </c>
      <c r="F3696" s="1">
        <v>10179.52</v>
      </c>
    </row>
    <row r="3697" spans="4:6" x14ac:dyDescent="0.25">
      <c r="E3697" s="1" t="s">
        <v>3066</v>
      </c>
      <c r="F3697" s="1">
        <v>33.99</v>
      </c>
    </row>
    <row r="3698" spans="4:6" x14ac:dyDescent="0.25">
      <c r="E3698" s="1" t="s">
        <v>3067</v>
      </c>
      <c r="F3698" s="1">
        <v>8457.0800000000017</v>
      </c>
    </row>
    <row r="3699" spans="4:6" x14ac:dyDescent="0.25">
      <c r="D3699" s="1" t="s">
        <v>351</v>
      </c>
      <c r="F3699" s="1">
        <v>18670.590000000004</v>
      </c>
    </row>
    <row r="3701" spans="4:6" x14ac:dyDescent="0.25">
      <c r="D3701" s="1" t="s">
        <v>561</v>
      </c>
      <c r="E3701" s="1" t="s">
        <v>3068</v>
      </c>
      <c r="F3701" s="1">
        <v>3193.4500000000003</v>
      </c>
    </row>
    <row r="3702" spans="4:6" x14ac:dyDescent="0.25">
      <c r="D3702" s="1" t="s">
        <v>563</v>
      </c>
      <c r="F3702" s="1">
        <v>3193.4500000000003</v>
      </c>
    </row>
    <row r="3704" spans="4:6" x14ac:dyDescent="0.25">
      <c r="D3704" s="1" t="s">
        <v>352</v>
      </c>
      <c r="E3704" s="1" t="s">
        <v>3069</v>
      </c>
      <c r="F3704" s="1">
        <v>250</v>
      </c>
    </row>
    <row r="3705" spans="4:6" x14ac:dyDescent="0.25">
      <c r="E3705" s="1" t="s">
        <v>3070</v>
      </c>
      <c r="F3705" s="1">
        <v>250</v>
      </c>
    </row>
    <row r="3706" spans="4:6" x14ac:dyDescent="0.25">
      <c r="D3706" s="1" t="s">
        <v>355</v>
      </c>
      <c r="F3706" s="1">
        <v>500</v>
      </c>
    </row>
    <row r="3708" spans="4:6" x14ac:dyDescent="0.25">
      <c r="D3708" s="1" t="s">
        <v>356</v>
      </c>
      <c r="E3708" s="1" t="s">
        <v>3071</v>
      </c>
      <c r="F3708" s="1">
        <v>120.31</v>
      </c>
    </row>
    <row r="3709" spans="4:6" x14ac:dyDescent="0.25">
      <c r="E3709" s="1" t="s">
        <v>3072</v>
      </c>
      <c r="F3709" s="1">
        <v>120.31</v>
      </c>
    </row>
    <row r="3710" spans="4:6" x14ac:dyDescent="0.25">
      <c r="D3710" s="1" t="s">
        <v>358</v>
      </c>
      <c r="F3710" s="1">
        <v>240.62</v>
      </c>
    </row>
    <row r="3712" spans="4:6" x14ac:dyDescent="0.25">
      <c r="D3712" s="1" t="s">
        <v>359</v>
      </c>
      <c r="E3712" s="1" t="s">
        <v>3073</v>
      </c>
      <c r="F3712" s="1">
        <v>19879.400000000001</v>
      </c>
    </row>
    <row r="3713" spans="4:6" x14ac:dyDescent="0.25">
      <c r="E3713" s="1" t="s">
        <v>3074</v>
      </c>
      <c r="F3713" s="1">
        <v>250</v>
      </c>
    </row>
    <row r="3714" spans="4:6" x14ac:dyDescent="0.25">
      <c r="E3714" s="1" t="s">
        <v>3075</v>
      </c>
      <c r="F3714" s="1">
        <v>310</v>
      </c>
    </row>
    <row r="3715" spans="4:6" x14ac:dyDescent="0.25">
      <c r="E3715" s="1" t="s">
        <v>3076</v>
      </c>
      <c r="F3715" s="1">
        <v>2563.6</v>
      </c>
    </row>
    <row r="3716" spans="4:6" x14ac:dyDescent="0.25">
      <c r="E3716" s="1" t="s">
        <v>3077</v>
      </c>
      <c r="F3716" s="1">
        <v>20172.400000000001</v>
      </c>
    </row>
    <row r="3717" spans="4:6" x14ac:dyDescent="0.25">
      <c r="E3717" s="1" t="s">
        <v>3078</v>
      </c>
      <c r="F3717" s="1">
        <v>250</v>
      </c>
    </row>
    <row r="3718" spans="4:6" x14ac:dyDescent="0.25">
      <c r="E3718" s="1" t="s">
        <v>3079</v>
      </c>
      <c r="F3718" s="1">
        <v>2563.6</v>
      </c>
    </row>
    <row r="3719" spans="4:6" x14ac:dyDescent="0.25">
      <c r="E3719" s="1" t="s">
        <v>3080</v>
      </c>
      <c r="F3719" s="1">
        <v>310</v>
      </c>
    </row>
    <row r="3720" spans="4:6" x14ac:dyDescent="0.25">
      <c r="E3720" s="1" t="s">
        <v>3081</v>
      </c>
      <c r="F3720" s="1">
        <v>310</v>
      </c>
    </row>
    <row r="3721" spans="4:6" x14ac:dyDescent="0.25">
      <c r="D3721" s="1" t="s">
        <v>364</v>
      </c>
      <c r="F3721" s="1">
        <v>46609</v>
      </c>
    </row>
    <row r="3723" spans="4:6" x14ac:dyDescent="0.25">
      <c r="D3723" s="1" t="s">
        <v>365</v>
      </c>
      <c r="E3723" s="1" t="s">
        <v>3082</v>
      </c>
      <c r="F3723" s="1">
        <v>1117</v>
      </c>
    </row>
    <row r="3724" spans="4:6" x14ac:dyDescent="0.25">
      <c r="E3724" s="1" t="s">
        <v>3083</v>
      </c>
      <c r="F3724" s="1">
        <v>1117</v>
      </c>
    </row>
    <row r="3725" spans="4:6" x14ac:dyDescent="0.25">
      <c r="D3725" s="1" t="s">
        <v>367</v>
      </c>
      <c r="F3725" s="1">
        <v>2234</v>
      </c>
    </row>
    <row r="3727" spans="4:6" x14ac:dyDescent="0.25">
      <c r="D3727" s="1" t="s">
        <v>368</v>
      </c>
      <c r="E3727" s="1" t="s">
        <v>3084</v>
      </c>
      <c r="F3727" s="1">
        <v>18234</v>
      </c>
    </row>
    <row r="3728" spans="4:6" x14ac:dyDescent="0.25">
      <c r="E3728" s="1" t="s">
        <v>3085</v>
      </c>
      <c r="F3728" s="1">
        <v>562</v>
      </c>
    </row>
    <row r="3729" spans="4:6" x14ac:dyDescent="0.25">
      <c r="E3729" s="1" t="s">
        <v>3086</v>
      </c>
      <c r="F3729" s="1">
        <v>19184</v>
      </c>
    </row>
    <row r="3730" spans="4:6" x14ac:dyDescent="0.25">
      <c r="E3730" s="1" t="s">
        <v>3087</v>
      </c>
      <c r="F3730" s="1">
        <v>562</v>
      </c>
    </row>
    <row r="3731" spans="4:6" x14ac:dyDescent="0.25">
      <c r="D3731" s="1" t="s">
        <v>371</v>
      </c>
      <c r="F3731" s="1">
        <v>38542</v>
      </c>
    </row>
    <row r="3733" spans="4:6" x14ac:dyDescent="0.25">
      <c r="D3733" s="1" t="s">
        <v>372</v>
      </c>
      <c r="E3733" s="1" t="s">
        <v>3088</v>
      </c>
      <c r="F3733" s="1">
        <v>91.46</v>
      </c>
    </row>
    <row r="3734" spans="4:6" x14ac:dyDescent="0.25">
      <c r="E3734" s="1" t="s">
        <v>3089</v>
      </c>
      <c r="F3734" s="1">
        <v>91.46</v>
      </c>
    </row>
    <row r="3735" spans="4:6" x14ac:dyDescent="0.25">
      <c r="D3735" s="1" t="s">
        <v>374</v>
      </c>
      <c r="F3735" s="1">
        <v>182.92</v>
      </c>
    </row>
    <row r="3737" spans="4:6" x14ac:dyDescent="0.25">
      <c r="D3737" s="1" t="s">
        <v>375</v>
      </c>
      <c r="E3737" s="1" t="s">
        <v>3090</v>
      </c>
      <c r="F3737" s="1">
        <v>1157.55</v>
      </c>
    </row>
    <row r="3738" spans="4:6" x14ac:dyDescent="0.25">
      <c r="E3738" s="1" t="s">
        <v>3091</v>
      </c>
      <c r="F3738" s="1">
        <v>2433.2399999999998</v>
      </c>
    </row>
    <row r="3739" spans="4:6" x14ac:dyDescent="0.25">
      <c r="E3739" s="1" t="s">
        <v>3092</v>
      </c>
      <c r="F3739" s="1">
        <v>589.65</v>
      </c>
    </row>
    <row r="3740" spans="4:6" x14ac:dyDescent="0.25">
      <c r="E3740" s="1" t="s">
        <v>3093</v>
      </c>
      <c r="F3740" s="1">
        <v>1279.49</v>
      </c>
    </row>
    <row r="3741" spans="4:6" x14ac:dyDescent="0.25">
      <c r="D3741" s="1" t="s">
        <v>378</v>
      </c>
      <c r="F3741" s="1">
        <v>5459.9299999999994</v>
      </c>
    </row>
    <row r="3743" spans="4:6" x14ac:dyDescent="0.25">
      <c r="D3743" s="1" t="s">
        <v>379</v>
      </c>
      <c r="E3743" s="1" t="s">
        <v>3094</v>
      </c>
      <c r="F3743" s="1">
        <v>1000</v>
      </c>
    </row>
    <row r="3744" spans="4:6" x14ac:dyDescent="0.25">
      <c r="E3744" s="1" t="s">
        <v>3095</v>
      </c>
      <c r="F3744" s="1">
        <v>1000</v>
      </c>
    </row>
    <row r="3745" spans="4:6" x14ac:dyDescent="0.25">
      <c r="D3745" s="1" t="s">
        <v>381</v>
      </c>
      <c r="F3745" s="1">
        <v>2000</v>
      </c>
    </row>
    <row r="3747" spans="4:6" x14ac:dyDescent="0.25">
      <c r="D3747" s="1" t="s">
        <v>382</v>
      </c>
      <c r="E3747" s="1" t="s">
        <v>3096</v>
      </c>
      <c r="F3747" s="1">
        <v>2008.79</v>
      </c>
    </row>
    <row r="3748" spans="4:6" x14ac:dyDescent="0.25">
      <c r="E3748" s="1" t="s">
        <v>3097</v>
      </c>
      <c r="F3748" s="1">
        <v>893.49</v>
      </c>
    </row>
    <row r="3749" spans="4:6" x14ac:dyDescent="0.25">
      <c r="D3749" s="1" t="s">
        <v>384</v>
      </c>
      <c r="F3749" s="1">
        <v>2902.2799999999997</v>
      </c>
    </row>
    <row r="3751" spans="4:6" x14ac:dyDescent="0.25">
      <c r="D3751" s="1" t="s">
        <v>385</v>
      </c>
      <c r="E3751" s="1" t="s">
        <v>3098</v>
      </c>
      <c r="F3751" s="1">
        <v>277.2</v>
      </c>
    </row>
    <row r="3752" spans="4:6" x14ac:dyDescent="0.25">
      <c r="E3752" s="1" t="s">
        <v>3099</v>
      </c>
      <c r="F3752" s="1">
        <v>277.2</v>
      </c>
    </row>
    <row r="3753" spans="4:6" x14ac:dyDescent="0.25">
      <c r="D3753" s="1" t="s">
        <v>387</v>
      </c>
      <c r="F3753" s="1">
        <v>554.4</v>
      </c>
    </row>
    <row r="3755" spans="4:6" x14ac:dyDescent="0.25">
      <c r="D3755" s="1" t="s">
        <v>388</v>
      </c>
      <c r="E3755" s="1" t="s">
        <v>3100</v>
      </c>
      <c r="F3755" s="1">
        <v>100</v>
      </c>
    </row>
    <row r="3756" spans="4:6" x14ac:dyDescent="0.25">
      <c r="E3756" s="1" t="s">
        <v>3101</v>
      </c>
      <c r="F3756" s="1">
        <v>100</v>
      </c>
    </row>
    <row r="3757" spans="4:6" x14ac:dyDescent="0.25">
      <c r="D3757" s="1" t="s">
        <v>390</v>
      </c>
      <c r="F3757" s="1">
        <v>200</v>
      </c>
    </row>
    <row r="3759" spans="4:6" x14ac:dyDescent="0.25">
      <c r="D3759" s="1" t="s">
        <v>391</v>
      </c>
      <c r="E3759" s="1" t="s">
        <v>3102</v>
      </c>
      <c r="F3759" s="1">
        <v>292</v>
      </c>
    </row>
    <row r="3760" spans="4:6" x14ac:dyDescent="0.25">
      <c r="E3760" s="1" t="s">
        <v>3103</v>
      </c>
      <c r="F3760" s="1">
        <v>292</v>
      </c>
    </row>
    <row r="3761" spans="4:6" x14ac:dyDescent="0.25">
      <c r="D3761" s="1" t="s">
        <v>393</v>
      </c>
      <c r="F3761" s="1">
        <v>584</v>
      </c>
    </row>
    <row r="3763" spans="4:6" x14ac:dyDescent="0.25">
      <c r="D3763" s="1" t="s">
        <v>394</v>
      </c>
      <c r="E3763" s="1" t="s">
        <v>3104</v>
      </c>
      <c r="F3763" s="1">
        <v>3419.94</v>
      </c>
    </row>
    <row r="3764" spans="4:6" x14ac:dyDescent="0.25">
      <c r="E3764" s="1" t="s">
        <v>3105</v>
      </c>
      <c r="F3764" s="1">
        <v>3406.19</v>
      </c>
    </row>
    <row r="3765" spans="4:6" x14ac:dyDescent="0.25">
      <c r="D3765" s="1" t="s">
        <v>396</v>
      </c>
      <c r="F3765" s="1">
        <v>6826.13</v>
      </c>
    </row>
    <row r="3767" spans="4:6" x14ac:dyDescent="0.25">
      <c r="D3767" s="1" t="s">
        <v>397</v>
      </c>
      <c r="E3767" s="1" t="s">
        <v>3106</v>
      </c>
      <c r="F3767" s="1">
        <v>745.09</v>
      </c>
    </row>
    <row r="3768" spans="4:6" x14ac:dyDescent="0.25">
      <c r="E3768" s="1" t="s">
        <v>3107</v>
      </c>
      <c r="F3768" s="1">
        <v>803.9799999999999</v>
      </c>
    </row>
    <row r="3769" spans="4:6" x14ac:dyDescent="0.25">
      <c r="D3769" s="1" t="s">
        <v>399</v>
      </c>
      <c r="F3769" s="1">
        <v>1549.07</v>
      </c>
    </row>
    <row r="3771" spans="4:6" x14ac:dyDescent="0.25">
      <c r="D3771" s="1" t="s">
        <v>403</v>
      </c>
      <c r="E3771" s="1" t="s">
        <v>3108</v>
      </c>
      <c r="F3771" s="1">
        <v>264.22000000000003</v>
      </c>
    </row>
    <row r="3772" spans="4:6" x14ac:dyDescent="0.25">
      <c r="E3772" s="1" t="s">
        <v>3109</v>
      </c>
      <c r="F3772" s="1">
        <v>264.22000000000003</v>
      </c>
    </row>
    <row r="3773" spans="4:6" x14ac:dyDescent="0.25">
      <c r="D3773" s="1" t="s">
        <v>405</v>
      </c>
      <c r="F3773" s="1">
        <v>528.44000000000005</v>
      </c>
    </row>
    <row r="3775" spans="4:6" x14ac:dyDescent="0.25">
      <c r="D3775" s="1" t="s">
        <v>406</v>
      </c>
      <c r="E3775" s="1" t="s">
        <v>3110</v>
      </c>
      <c r="F3775" s="1">
        <v>33.700000000000003</v>
      </c>
    </row>
    <row r="3776" spans="4:6" x14ac:dyDescent="0.25">
      <c r="E3776" s="1" t="s">
        <v>3111</v>
      </c>
      <c r="F3776" s="1">
        <v>33.700000000000003</v>
      </c>
    </row>
    <row r="3777" spans="4:6" x14ac:dyDescent="0.25">
      <c r="D3777" s="1" t="s">
        <v>408</v>
      </c>
      <c r="F3777" s="1">
        <v>67.400000000000006</v>
      </c>
    </row>
    <row r="3779" spans="4:6" x14ac:dyDescent="0.25">
      <c r="D3779" s="1" t="s">
        <v>409</v>
      </c>
      <c r="E3779" s="1" t="s">
        <v>3112</v>
      </c>
      <c r="F3779" s="1">
        <v>4820</v>
      </c>
    </row>
    <row r="3780" spans="4:6" x14ac:dyDescent="0.25">
      <c r="E3780" s="1" t="s">
        <v>3113</v>
      </c>
      <c r="F3780" s="1">
        <v>500</v>
      </c>
    </row>
    <row r="3781" spans="4:6" x14ac:dyDescent="0.25">
      <c r="E3781" s="1" t="s">
        <v>3114</v>
      </c>
      <c r="F3781" s="1">
        <v>4520</v>
      </c>
    </row>
    <row r="3782" spans="4:6" x14ac:dyDescent="0.25">
      <c r="E3782" s="1" t="s">
        <v>3115</v>
      </c>
      <c r="F3782" s="1">
        <v>500</v>
      </c>
    </row>
    <row r="3783" spans="4:6" x14ac:dyDescent="0.25">
      <c r="D3783" s="1" t="s">
        <v>412</v>
      </c>
      <c r="F3783" s="1">
        <v>10340</v>
      </c>
    </row>
    <row r="3785" spans="4:6" x14ac:dyDescent="0.25">
      <c r="D3785" s="1" t="s">
        <v>413</v>
      </c>
      <c r="E3785" s="1" t="s">
        <v>3116</v>
      </c>
      <c r="F3785" s="1">
        <v>13842</v>
      </c>
    </row>
    <row r="3786" spans="4:6" x14ac:dyDescent="0.25">
      <c r="E3786" s="1" t="s">
        <v>3117</v>
      </c>
      <c r="F3786" s="1">
        <v>560</v>
      </c>
    </row>
    <row r="3787" spans="4:6" x14ac:dyDescent="0.25">
      <c r="E3787" s="1" t="s">
        <v>3118</v>
      </c>
      <c r="F3787" s="1">
        <v>14092</v>
      </c>
    </row>
    <row r="3788" spans="4:6" x14ac:dyDescent="0.25">
      <c r="E3788" s="1" t="s">
        <v>3119</v>
      </c>
      <c r="F3788" s="1">
        <v>560</v>
      </c>
    </row>
    <row r="3789" spans="4:6" x14ac:dyDescent="0.25">
      <c r="D3789" s="1" t="s">
        <v>416</v>
      </c>
      <c r="F3789" s="1">
        <v>29054</v>
      </c>
    </row>
    <row r="3791" spans="4:6" x14ac:dyDescent="0.25">
      <c r="D3791" s="1" t="s">
        <v>417</v>
      </c>
      <c r="E3791" s="1" t="s">
        <v>3120</v>
      </c>
      <c r="F3791" s="1">
        <v>13872.55</v>
      </c>
    </row>
    <row r="3792" spans="4:6" x14ac:dyDescent="0.25">
      <c r="E3792" s="1" t="s">
        <v>3121</v>
      </c>
      <c r="F3792" s="1">
        <v>247</v>
      </c>
    </row>
    <row r="3793" spans="4:6" x14ac:dyDescent="0.25">
      <c r="E3793" s="1" t="s">
        <v>3122</v>
      </c>
      <c r="F3793" s="1">
        <v>300</v>
      </c>
    </row>
    <row r="3794" spans="4:6" x14ac:dyDescent="0.25">
      <c r="E3794" s="1" t="s">
        <v>3123</v>
      </c>
      <c r="F3794" s="1">
        <v>461</v>
      </c>
    </row>
    <row r="3795" spans="4:6" x14ac:dyDescent="0.25">
      <c r="E3795" s="1" t="s">
        <v>3124</v>
      </c>
      <c r="F3795" s="1">
        <v>14400.55</v>
      </c>
    </row>
    <row r="3796" spans="4:6" x14ac:dyDescent="0.25">
      <c r="E3796" s="1" t="s">
        <v>3125</v>
      </c>
      <c r="F3796" s="1">
        <v>247</v>
      </c>
    </row>
    <row r="3797" spans="4:6" x14ac:dyDescent="0.25">
      <c r="E3797" s="1" t="s">
        <v>3126</v>
      </c>
      <c r="F3797" s="1">
        <v>300</v>
      </c>
    </row>
    <row r="3798" spans="4:6" x14ac:dyDescent="0.25">
      <c r="E3798" s="1" t="s">
        <v>3127</v>
      </c>
      <c r="F3798" s="1">
        <v>461</v>
      </c>
    </row>
    <row r="3799" spans="4:6" x14ac:dyDescent="0.25">
      <c r="D3799" s="1" t="s">
        <v>422</v>
      </c>
      <c r="F3799" s="1">
        <v>30289.1</v>
      </c>
    </row>
    <row r="3801" spans="4:6" x14ac:dyDescent="0.25">
      <c r="D3801" s="1" t="s">
        <v>423</v>
      </c>
      <c r="E3801" s="1" t="s">
        <v>3128</v>
      </c>
      <c r="F3801" s="1">
        <v>88</v>
      </c>
    </row>
    <row r="3802" spans="4:6" x14ac:dyDescent="0.25">
      <c r="E3802" s="1" t="s">
        <v>3129</v>
      </c>
      <c r="F3802" s="1">
        <v>96</v>
      </c>
    </row>
    <row r="3803" spans="4:6" x14ac:dyDescent="0.25">
      <c r="D3803" s="1" t="s">
        <v>425</v>
      </c>
      <c r="F3803" s="1">
        <v>184</v>
      </c>
    </row>
    <row r="3805" spans="4:6" x14ac:dyDescent="0.25">
      <c r="D3805" s="1" t="s">
        <v>426</v>
      </c>
      <c r="E3805" s="1" t="s">
        <v>3130</v>
      </c>
      <c r="F3805" s="1">
        <v>115.62</v>
      </c>
    </row>
    <row r="3806" spans="4:6" x14ac:dyDescent="0.25">
      <c r="E3806" s="1" t="s">
        <v>3131</v>
      </c>
      <c r="F3806" s="1">
        <v>115.53</v>
      </c>
    </row>
    <row r="3807" spans="4:6" x14ac:dyDescent="0.25">
      <c r="D3807" s="1" t="s">
        <v>428</v>
      </c>
      <c r="F3807" s="1">
        <v>231.15</v>
      </c>
    </row>
    <row r="3809" spans="4:6" x14ac:dyDescent="0.25">
      <c r="D3809" s="1" t="s">
        <v>429</v>
      </c>
      <c r="E3809" s="1" t="s">
        <v>3132</v>
      </c>
      <c r="F3809" s="1">
        <v>12</v>
      </c>
    </row>
    <row r="3810" spans="4:6" x14ac:dyDescent="0.25">
      <c r="E3810" s="1" t="s">
        <v>3133</v>
      </c>
      <c r="F3810" s="1">
        <v>12</v>
      </c>
    </row>
    <row r="3811" spans="4:6" x14ac:dyDescent="0.25">
      <c r="D3811" s="1" t="s">
        <v>431</v>
      </c>
      <c r="F3811" s="1">
        <v>24</v>
      </c>
    </row>
    <row r="3813" spans="4:6" x14ac:dyDescent="0.25">
      <c r="D3813" s="1" t="s">
        <v>432</v>
      </c>
      <c r="E3813" s="1" t="s">
        <v>3134</v>
      </c>
      <c r="F3813" s="1">
        <v>548.28</v>
      </c>
    </row>
    <row r="3814" spans="4:6" x14ac:dyDescent="0.25">
      <c r="E3814" s="1" t="s">
        <v>3135</v>
      </c>
      <c r="F3814" s="1">
        <v>548.28</v>
      </c>
    </row>
    <row r="3815" spans="4:6" x14ac:dyDescent="0.25">
      <c r="D3815" s="1" t="s">
        <v>434</v>
      </c>
      <c r="F3815" s="1">
        <v>1096.56</v>
      </c>
    </row>
    <row r="3817" spans="4:6" x14ac:dyDescent="0.25">
      <c r="D3817" s="1" t="s">
        <v>435</v>
      </c>
      <c r="E3817" s="1" t="s">
        <v>3136</v>
      </c>
      <c r="F3817" s="1">
        <v>299</v>
      </c>
    </row>
    <row r="3818" spans="4:6" x14ac:dyDescent="0.25">
      <c r="E3818" s="1" t="s">
        <v>3137</v>
      </c>
      <c r="F3818" s="1">
        <v>299</v>
      </c>
    </row>
    <row r="3819" spans="4:6" x14ac:dyDescent="0.25">
      <c r="D3819" s="1" t="s">
        <v>437</v>
      </c>
      <c r="F3819" s="1">
        <v>598</v>
      </c>
    </row>
    <row r="3821" spans="4:6" x14ac:dyDescent="0.25">
      <c r="D3821" s="1" t="s">
        <v>438</v>
      </c>
      <c r="E3821" s="1" t="s">
        <v>3138</v>
      </c>
      <c r="F3821" s="1">
        <v>917</v>
      </c>
    </row>
    <row r="3822" spans="4:6" x14ac:dyDescent="0.25">
      <c r="E3822" s="1" t="s">
        <v>3139</v>
      </c>
      <c r="F3822" s="1">
        <v>917</v>
      </c>
    </row>
    <row r="3823" spans="4:6" x14ac:dyDescent="0.25">
      <c r="D3823" s="1" t="s">
        <v>440</v>
      </c>
      <c r="F3823" s="1">
        <v>1834</v>
      </c>
    </row>
    <row r="3825" spans="4:6" x14ac:dyDescent="0.25">
      <c r="D3825" s="1" t="s">
        <v>441</v>
      </c>
      <c r="E3825" s="1" t="s">
        <v>3140</v>
      </c>
      <c r="F3825" s="1">
        <v>4804</v>
      </c>
    </row>
    <row r="3826" spans="4:6" x14ac:dyDescent="0.25">
      <c r="E3826" s="1" t="s">
        <v>3141</v>
      </c>
      <c r="F3826" s="1">
        <v>357</v>
      </c>
    </row>
    <row r="3827" spans="4:6" x14ac:dyDescent="0.25">
      <c r="E3827" s="1" t="s">
        <v>3142</v>
      </c>
      <c r="F3827" s="1">
        <v>4263</v>
      </c>
    </row>
    <row r="3828" spans="4:6" x14ac:dyDescent="0.25">
      <c r="E3828" s="1" t="s">
        <v>3143</v>
      </c>
      <c r="F3828" s="1">
        <v>357</v>
      </c>
    </row>
    <row r="3829" spans="4:6" x14ac:dyDescent="0.25">
      <c r="E3829" s="1" t="s">
        <v>3144</v>
      </c>
      <c r="F3829" s="1">
        <v>357</v>
      </c>
    </row>
    <row r="3830" spans="4:6" x14ac:dyDescent="0.25">
      <c r="D3830" s="1" t="s">
        <v>444</v>
      </c>
      <c r="F3830" s="1">
        <v>10138</v>
      </c>
    </row>
    <row r="3832" spans="4:6" x14ac:dyDescent="0.25">
      <c r="D3832" s="1" t="s">
        <v>445</v>
      </c>
      <c r="E3832" s="1" t="s">
        <v>3145</v>
      </c>
      <c r="F3832" s="1">
        <v>267.12</v>
      </c>
    </row>
    <row r="3833" spans="4:6" x14ac:dyDescent="0.25">
      <c r="E3833" s="1" t="s">
        <v>3146</v>
      </c>
      <c r="F3833" s="1">
        <v>267.12</v>
      </c>
    </row>
    <row r="3834" spans="4:6" x14ac:dyDescent="0.25">
      <c r="D3834" s="1" t="s">
        <v>447</v>
      </c>
      <c r="F3834" s="1">
        <v>534.24</v>
      </c>
    </row>
    <row r="3836" spans="4:6" x14ac:dyDescent="0.25">
      <c r="D3836" s="1" t="s">
        <v>448</v>
      </c>
      <c r="E3836" s="1" t="s">
        <v>3147</v>
      </c>
      <c r="F3836" s="1">
        <v>30</v>
      </c>
    </row>
    <row r="3837" spans="4:6" x14ac:dyDescent="0.25">
      <c r="E3837" s="1" t="s">
        <v>3148</v>
      </c>
      <c r="F3837" s="1">
        <v>30</v>
      </c>
    </row>
    <row r="3838" spans="4:6" x14ac:dyDescent="0.25">
      <c r="E3838" s="1" t="s">
        <v>3149</v>
      </c>
      <c r="F3838" s="1">
        <v>30</v>
      </c>
    </row>
    <row r="3839" spans="4:6" x14ac:dyDescent="0.25">
      <c r="E3839" s="1" t="s">
        <v>3150</v>
      </c>
      <c r="F3839" s="1">
        <v>30</v>
      </c>
    </row>
    <row r="3840" spans="4:6" x14ac:dyDescent="0.25">
      <c r="D3840" s="1" t="s">
        <v>451</v>
      </c>
      <c r="F3840" s="1">
        <v>120</v>
      </c>
    </row>
    <row r="3842" spans="4:6" x14ac:dyDescent="0.25">
      <c r="D3842" s="1" t="s">
        <v>452</v>
      </c>
      <c r="E3842" s="1" t="s">
        <v>3151</v>
      </c>
      <c r="F3842" s="1">
        <v>849</v>
      </c>
    </row>
    <row r="3843" spans="4:6" x14ac:dyDescent="0.25">
      <c r="E3843" s="1" t="s">
        <v>3152</v>
      </c>
      <c r="F3843" s="1">
        <v>849</v>
      </c>
    </row>
    <row r="3844" spans="4:6" x14ac:dyDescent="0.25">
      <c r="D3844" s="1" t="s">
        <v>454</v>
      </c>
      <c r="F3844" s="1">
        <v>1698</v>
      </c>
    </row>
    <row r="3846" spans="4:6" x14ac:dyDescent="0.25">
      <c r="D3846" s="1" t="s">
        <v>455</v>
      </c>
      <c r="E3846" s="1" t="s">
        <v>3153</v>
      </c>
      <c r="F3846" s="1">
        <v>350</v>
      </c>
    </row>
    <row r="3847" spans="4:6" x14ac:dyDescent="0.25">
      <c r="E3847" s="1" t="s">
        <v>3154</v>
      </c>
      <c r="F3847" s="1">
        <v>350</v>
      </c>
    </row>
    <row r="3848" spans="4:6" x14ac:dyDescent="0.25">
      <c r="D3848" s="1" t="s">
        <v>457</v>
      </c>
      <c r="F3848" s="1">
        <v>700</v>
      </c>
    </row>
    <row r="3850" spans="4:6" x14ac:dyDescent="0.25">
      <c r="D3850" s="1" t="s">
        <v>458</v>
      </c>
      <c r="E3850" s="1" t="s">
        <v>3155</v>
      </c>
      <c r="F3850" s="1">
        <v>9395</v>
      </c>
    </row>
    <row r="3851" spans="4:6" x14ac:dyDescent="0.25">
      <c r="E3851" s="1" t="s">
        <v>3156</v>
      </c>
      <c r="F3851" s="1">
        <v>8876</v>
      </c>
    </row>
    <row r="3852" spans="4:6" x14ac:dyDescent="0.25">
      <c r="D3852" s="1" t="s">
        <v>461</v>
      </c>
      <c r="F3852" s="1">
        <v>18271</v>
      </c>
    </row>
    <row r="3854" spans="4:6" x14ac:dyDescent="0.25">
      <c r="D3854" s="1" t="s">
        <v>462</v>
      </c>
      <c r="E3854" s="1" t="s">
        <v>3157</v>
      </c>
      <c r="F3854" s="1">
        <v>30</v>
      </c>
    </row>
    <row r="3855" spans="4:6" x14ac:dyDescent="0.25">
      <c r="E3855" s="1" t="s">
        <v>3158</v>
      </c>
      <c r="F3855" s="1">
        <v>30</v>
      </c>
    </row>
    <row r="3856" spans="4:6" x14ac:dyDescent="0.25">
      <c r="D3856" s="1" t="s">
        <v>464</v>
      </c>
      <c r="F3856" s="1">
        <v>60</v>
      </c>
    </row>
    <row r="3858" spans="4:6" x14ac:dyDescent="0.25">
      <c r="D3858" s="1" t="s">
        <v>465</v>
      </c>
      <c r="E3858" s="1" t="s">
        <v>3159</v>
      </c>
      <c r="F3858" s="1">
        <v>1028.45</v>
      </c>
    </row>
    <row r="3859" spans="4:6" x14ac:dyDescent="0.25">
      <c r="E3859" s="1" t="s">
        <v>3160</v>
      </c>
      <c r="F3859" s="1">
        <v>947.56</v>
      </c>
    </row>
    <row r="3860" spans="4:6" x14ac:dyDescent="0.25">
      <c r="D3860" s="1" t="s">
        <v>467</v>
      </c>
      <c r="F3860" s="1">
        <v>1976.01</v>
      </c>
    </row>
    <row r="3862" spans="4:6" x14ac:dyDescent="0.25">
      <c r="D3862" s="1" t="s">
        <v>468</v>
      </c>
      <c r="E3862" s="1" t="s">
        <v>3161</v>
      </c>
      <c r="F3862" s="1">
        <v>300</v>
      </c>
    </row>
    <row r="3863" spans="4:6" x14ac:dyDescent="0.25">
      <c r="E3863" s="1" t="s">
        <v>3162</v>
      </c>
      <c r="F3863" s="1">
        <v>25</v>
      </c>
    </row>
    <row r="3864" spans="4:6" x14ac:dyDescent="0.25">
      <c r="E3864" s="1" t="s">
        <v>3163</v>
      </c>
      <c r="F3864" s="1">
        <v>50</v>
      </c>
    </row>
    <row r="3865" spans="4:6" x14ac:dyDescent="0.25">
      <c r="E3865" s="1" t="s">
        <v>3164</v>
      </c>
      <c r="F3865" s="1">
        <v>325</v>
      </c>
    </row>
    <row r="3866" spans="4:6" x14ac:dyDescent="0.25">
      <c r="E3866" s="1" t="s">
        <v>3165</v>
      </c>
      <c r="F3866" s="1">
        <v>25</v>
      </c>
    </row>
    <row r="3867" spans="4:6" x14ac:dyDescent="0.25">
      <c r="E3867" s="1" t="s">
        <v>3166</v>
      </c>
      <c r="F3867" s="1">
        <v>50</v>
      </c>
    </row>
    <row r="3868" spans="4:6" x14ac:dyDescent="0.25">
      <c r="E3868" s="1" t="s">
        <v>3167</v>
      </c>
      <c r="F3868" s="1">
        <v>50</v>
      </c>
    </row>
    <row r="3869" spans="4:6" x14ac:dyDescent="0.25">
      <c r="D3869" s="1" t="s">
        <v>472</v>
      </c>
      <c r="F3869" s="1">
        <v>825</v>
      </c>
    </row>
    <row r="3871" spans="4:6" x14ac:dyDescent="0.25">
      <c r="D3871" s="1" t="s">
        <v>476</v>
      </c>
      <c r="E3871" s="1" t="s">
        <v>3168</v>
      </c>
      <c r="F3871" s="1">
        <v>468</v>
      </c>
    </row>
    <row r="3872" spans="4:6" x14ac:dyDescent="0.25">
      <c r="E3872" s="1" t="s">
        <v>3169</v>
      </c>
      <c r="F3872" s="1">
        <v>18</v>
      </c>
    </row>
    <row r="3873" spans="4:6" x14ac:dyDescent="0.25">
      <c r="E3873" s="1" t="s">
        <v>3170</v>
      </c>
      <c r="F3873" s="1">
        <v>468</v>
      </c>
    </row>
    <row r="3874" spans="4:6" x14ac:dyDescent="0.25">
      <c r="E3874" s="1" t="s">
        <v>3171</v>
      </c>
      <c r="F3874" s="1">
        <v>18</v>
      </c>
    </row>
    <row r="3875" spans="4:6" x14ac:dyDescent="0.25">
      <c r="D3875" s="1" t="s">
        <v>479</v>
      </c>
      <c r="F3875" s="1">
        <v>972</v>
      </c>
    </row>
    <row r="3877" spans="4:6" x14ac:dyDescent="0.25">
      <c r="D3877" s="1" t="s">
        <v>480</v>
      </c>
      <c r="E3877" s="1" t="s">
        <v>3172</v>
      </c>
      <c r="F3877" s="1">
        <v>30</v>
      </c>
    </row>
    <row r="3878" spans="4:6" x14ac:dyDescent="0.25">
      <c r="E3878" s="1" t="s">
        <v>3173</v>
      </c>
      <c r="F3878" s="1">
        <v>30</v>
      </c>
    </row>
    <row r="3879" spans="4:6" x14ac:dyDescent="0.25">
      <c r="D3879" s="1" t="s">
        <v>482</v>
      </c>
      <c r="F3879" s="1">
        <v>60</v>
      </c>
    </row>
    <row r="3881" spans="4:6" x14ac:dyDescent="0.25">
      <c r="D3881" s="1" t="s">
        <v>483</v>
      </c>
      <c r="E3881" s="1" t="s">
        <v>3174</v>
      </c>
      <c r="F3881" s="1">
        <v>1417.93</v>
      </c>
    </row>
    <row r="3882" spans="4:6" x14ac:dyDescent="0.25">
      <c r="E3882" s="1" t="s">
        <v>3175</v>
      </c>
      <c r="F3882" s="1">
        <v>13.57</v>
      </c>
    </row>
    <row r="3883" spans="4:6" x14ac:dyDescent="0.25">
      <c r="E3883" s="1" t="s">
        <v>3176</v>
      </c>
      <c r="F3883" s="1">
        <v>1451.19</v>
      </c>
    </row>
    <row r="3884" spans="4:6" x14ac:dyDescent="0.25">
      <c r="E3884" s="1" t="s">
        <v>3177</v>
      </c>
      <c r="F3884" s="1">
        <v>13.57</v>
      </c>
    </row>
    <row r="3885" spans="4:6" x14ac:dyDescent="0.25">
      <c r="D3885" s="1" t="s">
        <v>486</v>
      </c>
      <c r="F3885" s="1">
        <v>2896.26</v>
      </c>
    </row>
    <row r="3887" spans="4:6" x14ac:dyDescent="0.25">
      <c r="D3887" s="1" t="s">
        <v>487</v>
      </c>
      <c r="E3887" s="1" t="s">
        <v>3178</v>
      </c>
      <c r="F3887" s="1">
        <v>2453.42</v>
      </c>
    </row>
    <row r="3888" spans="4:6" x14ac:dyDescent="0.25">
      <c r="E3888" s="1" t="s">
        <v>3179</v>
      </c>
      <c r="F3888" s="1">
        <v>60</v>
      </c>
    </row>
    <row r="3889" spans="4:6" x14ac:dyDescent="0.25">
      <c r="E3889" s="1" t="s">
        <v>3180</v>
      </c>
      <c r="F3889" s="1">
        <v>2458.36</v>
      </c>
    </row>
    <row r="3890" spans="4:6" x14ac:dyDescent="0.25">
      <c r="E3890" s="1" t="s">
        <v>3181</v>
      </c>
      <c r="F3890" s="1">
        <v>60</v>
      </c>
    </row>
    <row r="3891" spans="4:6" x14ac:dyDescent="0.25">
      <c r="E3891" s="1" t="s">
        <v>3182</v>
      </c>
      <c r="F3891" s="1">
        <v>75</v>
      </c>
    </row>
    <row r="3892" spans="4:6" x14ac:dyDescent="0.25">
      <c r="D3892" s="1" t="s">
        <v>490</v>
      </c>
      <c r="F3892" s="1">
        <v>5106.7800000000007</v>
      </c>
    </row>
    <row r="3894" spans="4:6" x14ac:dyDescent="0.25">
      <c r="D3894" s="1" t="s">
        <v>491</v>
      </c>
      <c r="E3894" s="1" t="s">
        <v>3183</v>
      </c>
      <c r="F3894" s="1">
        <v>166.72</v>
      </c>
    </row>
    <row r="3895" spans="4:6" x14ac:dyDescent="0.25">
      <c r="E3895" s="1" t="s">
        <v>3184</v>
      </c>
      <c r="F3895" s="1">
        <v>166.72</v>
      </c>
    </row>
    <row r="3896" spans="4:6" x14ac:dyDescent="0.25">
      <c r="D3896" s="1" t="s">
        <v>493</v>
      </c>
      <c r="F3896" s="1">
        <v>333.44</v>
      </c>
    </row>
    <row r="3898" spans="4:6" x14ac:dyDescent="0.25">
      <c r="D3898" s="1" t="s">
        <v>494</v>
      </c>
      <c r="E3898" s="1" t="s">
        <v>3185</v>
      </c>
      <c r="F3898" s="1">
        <v>1262</v>
      </c>
    </row>
    <row r="3899" spans="4:6" x14ac:dyDescent="0.25">
      <c r="E3899" s="1" t="s">
        <v>3186</v>
      </c>
      <c r="F3899" s="1">
        <v>1262</v>
      </c>
    </row>
    <row r="3900" spans="4:6" x14ac:dyDescent="0.25">
      <c r="D3900" s="1" t="s">
        <v>496</v>
      </c>
      <c r="F3900" s="1">
        <v>2524</v>
      </c>
    </row>
    <row r="3902" spans="4:6" x14ac:dyDescent="0.25">
      <c r="D3902" s="1" t="s">
        <v>497</v>
      </c>
      <c r="E3902" s="1" t="s">
        <v>3187</v>
      </c>
      <c r="F3902" s="1">
        <v>135.9</v>
      </c>
    </row>
    <row r="3903" spans="4:6" x14ac:dyDescent="0.25">
      <c r="E3903" s="1" t="s">
        <v>3188</v>
      </c>
      <c r="F3903" s="1">
        <v>135.9</v>
      </c>
    </row>
    <row r="3904" spans="4:6" x14ac:dyDescent="0.25">
      <c r="D3904" s="1" t="s">
        <v>499</v>
      </c>
      <c r="F3904" s="1">
        <v>271.8</v>
      </c>
    </row>
    <row r="3906" spans="4:6" x14ac:dyDescent="0.25">
      <c r="D3906" s="1" t="s">
        <v>500</v>
      </c>
      <c r="E3906" s="1" t="s">
        <v>3189</v>
      </c>
      <c r="F3906" s="1">
        <v>411</v>
      </c>
    </row>
    <row r="3907" spans="4:6" x14ac:dyDescent="0.25">
      <c r="E3907" s="1" t="s">
        <v>3190</v>
      </c>
      <c r="F3907" s="1">
        <v>366</v>
      </c>
    </row>
    <row r="3908" spans="4:6" x14ac:dyDescent="0.25">
      <c r="D3908" s="1" t="s">
        <v>502</v>
      </c>
      <c r="F3908" s="1">
        <v>777</v>
      </c>
    </row>
    <row r="3910" spans="4:6" x14ac:dyDescent="0.25">
      <c r="D3910" s="1" t="s">
        <v>503</v>
      </c>
      <c r="E3910" s="1" t="s">
        <v>3191</v>
      </c>
      <c r="F3910" s="1">
        <v>21</v>
      </c>
    </row>
    <row r="3911" spans="4:6" x14ac:dyDescent="0.25">
      <c r="E3911" s="1" t="s">
        <v>3192</v>
      </c>
      <c r="F3911" s="1">
        <v>21</v>
      </c>
    </row>
    <row r="3912" spans="4:6" x14ac:dyDescent="0.25">
      <c r="D3912" s="1" t="s">
        <v>505</v>
      </c>
      <c r="F3912" s="1">
        <v>42</v>
      </c>
    </row>
    <row r="3914" spans="4:6" x14ac:dyDescent="0.25">
      <c r="D3914" s="1" t="s">
        <v>506</v>
      </c>
      <c r="E3914" s="1" t="s">
        <v>3193</v>
      </c>
      <c r="F3914" s="1">
        <v>32</v>
      </c>
    </row>
    <row r="3915" spans="4:6" x14ac:dyDescent="0.25">
      <c r="E3915" s="1" t="s">
        <v>3194</v>
      </c>
      <c r="F3915" s="1">
        <v>32</v>
      </c>
    </row>
    <row r="3916" spans="4:6" x14ac:dyDescent="0.25">
      <c r="D3916" s="1" t="s">
        <v>508</v>
      </c>
      <c r="F3916" s="1">
        <v>64</v>
      </c>
    </row>
    <row r="3918" spans="4:6" x14ac:dyDescent="0.25">
      <c r="D3918" s="1" t="s">
        <v>509</v>
      </c>
      <c r="E3918" s="1" t="s">
        <v>3195</v>
      </c>
      <c r="F3918" s="1">
        <v>196</v>
      </c>
    </row>
    <row r="3919" spans="4:6" x14ac:dyDescent="0.25">
      <c r="E3919" s="1" t="s">
        <v>3196</v>
      </c>
      <c r="F3919" s="1">
        <v>196</v>
      </c>
    </row>
    <row r="3920" spans="4:6" x14ac:dyDescent="0.25">
      <c r="D3920" s="1" t="s">
        <v>511</v>
      </c>
      <c r="F3920" s="1">
        <v>392</v>
      </c>
    </row>
    <row r="3922" spans="4:6" x14ac:dyDescent="0.25">
      <c r="D3922" s="1" t="s">
        <v>512</v>
      </c>
      <c r="E3922" s="1" t="s">
        <v>3197</v>
      </c>
      <c r="F3922" s="1">
        <v>11</v>
      </c>
    </row>
    <row r="3923" spans="4:6" x14ac:dyDescent="0.25">
      <c r="E3923" s="1" t="s">
        <v>3198</v>
      </c>
      <c r="F3923" s="1">
        <v>11</v>
      </c>
    </row>
    <row r="3924" spans="4:6" x14ac:dyDescent="0.25">
      <c r="D3924" s="1" t="s">
        <v>514</v>
      </c>
      <c r="F3924" s="1">
        <v>22</v>
      </c>
    </row>
    <row r="3926" spans="4:6" x14ac:dyDescent="0.25">
      <c r="D3926" s="1" t="s">
        <v>515</v>
      </c>
      <c r="E3926" s="1" t="s">
        <v>3199</v>
      </c>
      <c r="F3926" s="1">
        <v>4366.2699999999995</v>
      </c>
    </row>
    <row r="3927" spans="4:6" x14ac:dyDescent="0.25">
      <c r="E3927" s="1" t="s">
        <v>3200</v>
      </c>
      <c r="F3927" s="1">
        <v>4217.58</v>
      </c>
    </row>
    <row r="3928" spans="4:6" x14ac:dyDescent="0.25">
      <c r="D3928" s="1" t="s">
        <v>517</v>
      </c>
      <c r="F3928" s="1">
        <v>8583.8499999999985</v>
      </c>
    </row>
    <row r="3930" spans="4:6" x14ac:dyDescent="0.25">
      <c r="D3930" s="1" t="s">
        <v>518</v>
      </c>
      <c r="E3930" s="1" t="s">
        <v>3201</v>
      </c>
      <c r="F3930" s="1">
        <v>24265</v>
      </c>
    </row>
    <row r="3931" spans="4:6" x14ac:dyDescent="0.25">
      <c r="E3931" s="1" t="s">
        <v>3202</v>
      </c>
      <c r="F3931" s="1">
        <v>165</v>
      </c>
    </row>
    <row r="3932" spans="4:6" x14ac:dyDescent="0.25">
      <c r="E3932" s="1" t="s">
        <v>3203</v>
      </c>
      <c r="F3932" s="1">
        <v>901</v>
      </c>
    </row>
    <row r="3933" spans="4:6" x14ac:dyDescent="0.25">
      <c r="E3933" s="1" t="s">
        <v>3204</v>
      </c>
      <c r="F3933" s="1">
        <v>23612</v>
      </c>
    </row>
    <row r="3934" spans="4:6" x14ac:dyDescent="0.25">
      <c r="E3934" s="1" t="s">
        <v>3205</v>
      </c>
      <c r="F3934" s="1">
        <v>165</v>
      </c>
    </row>
    <row r="3935" spans="4:6" x14ac:dyDescent="0.25">
      <c r="E3935" s="1" t="s">
        <v>3206</v>
      </c>
      <c r="F3935" s="1">
        <v>901</v>
      </c>
    </row>
    <row r="3936" spans="4:6" x14ac:dyDescent="0.25">
      <c r="D3936" s="1" t="s">
        <v>522</v>
      </c>
      <c r="F3936" s="1">
        <v>50009</v>
      </c>
    </row>
    <row r="3938" spans="2:6" x14ac:dyDescent="0.25">
      <c r="D3938" s="1" t="s">
        <v>523</v>
      </c>
      <c r="E3938" s="1" t="s">
        <v>3207</v>
      </c>
      <c r="F3938" s="1">
        <v>74.19</v>
      </c>
    </row>
    <row r="3939" spans="2:6" x14ac:dyDescent="0.25">
      <c r="E3939" s="1" t="s">
        <v>3208</v>
      </c>
      <c r="F3939" s="1">
        <v>74.19</v>
      </c>
    </row>
    <row r="3940" spans="2:6" x14ac:dyDescent="0.25">
      <c r="D3940" s="1" t="s">
        <v>525</v>
      </c>
      <c r="F3940" s="1">
        <v>148.38</v>
      </c>
    </row>
    <row r="3942" spans="2:6" x14ac:dyDescent="0.25">
      <c r="D3942" s="1" t="s">
        <v>526</v>
      </c>
      <c r="E3942" s="1" t="s">
        <v>3209</v>
      </c>
      <c r="F3942" s="1">
        <v>5539</v>
      </c>
    </row>
    <row r="3943" spans="2:6" x14ac:dyDescent="0.25">
      <c r="E3943" s="1" t="s">
        <v>3210</v>
      </c>
      <c r="F3943" s="1">
        <v>5539</v>
      </c>
    </row>
    <row r="3944" spans="2:6" x14ac:dyDescent="0.25">
      <c r="D3944" s="1" t="s">
        <v>528</v>
      </c>
      <c r="F3944" s="1">
        <v>11078</v>
      </c>
    </row>
    <row r="3946" spans="2:6" x14ac:dyDescent="0.25">
      <c r="C3946" s="1" t="s">
        <v>529</v>
      </c>
      <c r="F3946" s="1">
        <v>784539.39999999921</v>
      </c>
    </row>
    <row r="3948" spans="2:6" x14ac:dyDescent="0.25">
      <c r="B3948" s="1" t="s">
        <v>530</v>
      </c>
      <c r="F3948" s="1">
        <v>784539.39999999921</v>
      </c>
    </row>
    <row r="3950" spans="2:6" x14ac:dyDescent="0.25">
      <c r="B3950" s="1" t="s">
        <v>531</v>
      </c>
      <c r="C3950" s="1" t="s">
        <v>532</v>
      </c>
      <c r="D3950" s="1" t="s">
        <v>533</v>
      </c>
      <c r="E3950" s="1" t="s">
        <v>3211</v>
      </c>
      <c r="F3950" s="1">
        <v>17807.95</v>
      </c>
    </row>
    <row r="3951" spans="2:6" x14ac:dyDescent="0.25">
      <c r="E3951" s="1" t="s">
        <v>3212</v>
      </c>
      <c r="F3951" s="1">
        <v>17746.02</v>
      </c>
    </row>
    <row r="3952" spans="2:6" x14ac:dyDescent="0.25">
      <c r="D3952" s="1" t="s">
        <v>535</v>
      </c>
      <c r="F3952" s="1">
        <v>35553.97</v>
      </c>
    </row>
    <row r="3954" spans="2:6" x14ac:dyDescent="0.25">
      <c r="C3954" s="1" t="s">
        <v>542</v>
      </c>
      <c r="F3954" s="1">
        <v>35553.97</v>
      </c>
    </row>
    <row r="3956" spans="2:6" x14ac:dyDescent="0.25">
      <c r="B3956" s="1" t="s">
        <v>543</v>
      </c>
      <c r="F3956" s="1">
        <v>35553.97</v>
      </c>
    </row>
    <row r="3958" spans="2:6" x14ac:dyDescent="0.25">
      <c r="B3958" s="1" t="s">
        <v>544</v>
      </c>
      <c r="C3958" s="1" t="s">
        <v>545</v>
      </c>
      <c r="D3958" s="1" t="s">
        <v>569</v>
      </c>
      <c r="E3958" s="1" t="s">
        <v>3213</v>
      </c>
      <c r="F3958" s="1">
        <v>16107.570000000002</v>
      </c>
    </row>
    <row r="3959" spans="2:6" x14ac:dyDescent="0.25">
      <c r="D3959" s="1" t="s">
        <v>571</v>
      </c>
      <c r="F3959" s="1">
        <v>16107.570000000002</v>
      </c>
    </row>
    <row r="3961" spans="2:6" x14ac:dyDescent="0.25">
      <c r="D3961" s="1" t="s">
        <v>536</v>
      </c>
      <c r="E3961" s="1" t="s">
        <v>3214</v>
      </c>
      <c r="F3961" s="1">
        <v>2825521.83</v>
      </c>
    </row>
    <row r="3962" spans="2:6" x14ac:dyDescent="0.25">
      <c r="E3962" s="1" t="s">
        <v>3215</v>
      </c>
      <c r="F3962" s="1">
        <v>2919773.1399999997</v>
      </c>
    </row>
    <row r="3963" spans="2:6" x14ac:dyDescent="0.25">
      <c r="D3963" s="1" t="s">
        <v>538</v>
      </c>
      <c r="F3963" s="1">
        <v>5745294.9699999997</v>
      </c>
    </row>
    <row r="3965" spans="2:6" x14ac:dyDescent="0.25">
      <c r="D3965" s="1" t="s">
        <v>539</v>
      </c>
      <c r="E3965" s="1" t="s">
        <v>3216</v>
      </c>
      <c r="F3965" s="1">
        <v>62560.490000000013</v>
      </c>
    </row>
    <row r="3966" spans="2:6" x14ac:dyDescent="0.25">
      <c r="E3966" s="1" t="s">
        <v>3217</v>
      </c>
      <c r="F3966" s="1">
        <v>62007.740000000005</v>
      </c>
    </row>
    <row r="3967" spans="2:6" x14ac:dyDescent="0.25">
      <c r="D3967" s="1" t="s">
        <v>541</v>
      </c>
      <c r="F3967" s="1">
        <v>124568.23000000001</v>
      </c>
    </row>
    <row r="3969" spans="2:6" x14ac:dyDescent="0.25">
      <c r="D3969" s="1" t="s">
        <v>546</v>
      </c>
      <c r="E3969" s="1" t="s">
        <v>3218</v>
      </c>
      <c r="F3969" s="1">
        <v>170475.00999999998</v>
      </c>
    </row>
    <row r="3970" spans="2:6" x14ac:dyDescent="0.25">
      <c r="E3970" s="1" t="s">
        <v>3219</v>
      </c>
      <c r="F3970" s="1">
        <v>172225.81</v>
      </c>
    </row>
    <row r="3971" spans="2:6" x14ac:dyDescent="0.25">
      <c r="D3971" s="1" t="s">
        <v>548</v>
      </c>
      <c r="F3971" s="1">
        <v>342700.81999999995</v>
      </c>
    </row>
    <row r="3973" spans="2:6" x14ac:dyDescent="0.25">
      <c r="C3973" s="1" t="s">
        <v>549</v>
      </c>
      <c r="F3973" s="1">
        <v>6228671.5899999989</v>
      </c>
    </row>
    <row r="3975" spans="2:6" x14ac:dyDescent="0.25">
      <c r="B3975" s="1" t="s">
        <v>550</v>
      </c>
      <c r="F3975" s="1">
        <v>6228671.5899999989</v>
      </c>
    </row>
    <row r="3977" spans="2:6" x14ac:dyDescent="0.25">
      <c r="B3977" s="1" t="s">
        <v>555</v>
      </c>
      <c r="C3977" s="1" t="s">
        <v>556</v>
      </c>
      <c r="D3977" s="1" t="s">
        <v>569</v>
      </c>
      <c r="E3977" s="1" t="s">
        <v>3213</v>
      </c>
      <c r="F3977" s="1">
        <v>7303.97</v>
      </c>
    </row>
    <row r="3978" spans="2:6" x14ac:dyDescent="0.25">
      <c r="D3978" s="1" t="s">
        <v>571</v>
      </c>
      <c r="F3978" s="1">
        <v>7303.97</v>
      </c>
    </row>
    <row r="3980" spans="2:6" x14ac:dyDescent="0.25">
      <c r="D3980" s="1" t="s">
        <v>536</v>
      </c>
      <c r="E3980" s="1" t="s">
        <v>3214</v>
      </c>
      <c r="F3980" s="1">
        <v>95616.459999999992</v>
      </c>
    </row>
    <row r="3981" spans="2:6" x14ac:dyDescent="0.25">
      <c r="E3981" s="1" t="s">
        <v>3215</v>
      </c>
      <c r="F3981" s="1">
        <v>70161.73</v>
      </c>
    </row>
    <row r="3982" spans="2:6" x14ac:dyDescent="0.25">
      <c r="D3982" s="1" t="s">
        <v>538</v>
      </c>
      <c r="F3982" s="1">
        <v>165778.19</v>
      </c>
    </row>
    <row r="3984" spans="2:6" x14ac:dyDescent="0.25">
      <c r="D3984" s="1" t="s">
        <v>539</v>
      </c>
      <c r="E3984" s="1" t="s">
        <v>3216</v>
      </c>
      <c r="F3984" s="1">
        <v>1686.43</v>
      </c>
    </row>
    <row r="3985" spans="2:6" x14ac:dyDescent="0.25">
      <c r="E3985" s="1" t="s">
        <v>3217</v>
      </c>
      <c r="F3985" s="1">
        <v>2042.3899999999996</v>
      </c>
    </row>
    <row r="3986" spans="2:6" x14ac:dyDescent="0.25">
      <c r="D3986" s="1" t="s">
        <v>541</v>
      </c>
      <c r="F3986" s="1">
        <v>3728.8199999999997</v>
      </c>
    </row>
    <row r="3988" spans="2:6" x14ac:dyDescent="0.25">
      <c r="D3988" s="1" t="s">
        <v>546</v>
      </c>
      <c r="E3988" s="1" t="s">
        <v>3218</v>
      </c>
      <c r="F3988" s="1">
        <v>4395.47</v>
      </c>
    </row>
    <row r="3989" spans="2:6" x14ac:dyDescent="0.25">
      <c r="E3989" s="1" t="s">
        <v>3219</v>
      </c>
      <c r="F3989" s="1">
        <v>9252.2200000000012</v>
      </c>
    </row>
    <row r="3990" spans="2:6" x14ac:dyDescent="0.25">
      <c r="D3990" s="1" t="s">
        <v>548</v>
      </c>
      <c r="F3990" s="1">
        <v>13647.690000000002</v>
      </c>
    </row>
    <row r="3992" spans="2:6" x14ac:dyDescent="0.25">
      <c r="C3992" s="1" t="s">
        <v>557</v>
      </c>
      <c r="F3992" s="1">
        <v>190458.66999999998</v>
      </c>
    </row>
    <row r="3994" spans="2:6" x14ac:dyDescent="0.25">
      <c r="B3994" s="1" t="s">
        <v>558</v>
      </c>
      <c r="F3994" s="1">
        <v>190458.66999999998</v>
      </c>
    </row>
    <row r="3996" spans="2:6" x14ac:dyDescent="0.25">
      <c r="B3996" s="1" t="s">
        <v>559</v>
      </c>
      <c r="C3996" s="1" t="s">
        <v>560</v>
      </c>
      <c r="D3996" s="1" t="s">
        <v>561</v>
      </c>
      <c r="E3996" s="1" t="s">
        <v>3220</v>
      </c>
      <c r="F3996" s="1">
        <v>3675.2099999999996</v>
      </c>
    </row>
    <row r="3997" spans="2:6" x14ac:dyDescent="0.25">
      <c r="D3997" s="1" t="s">
        <v>563</v>
      </c>
      <c r="F3997" s="1">
        <v>3675.2099999999996</v>
      </c>
    </row>
    <row r="3999" spans="2:6" x14ac:dyDescent="0.25">
      <c r="C3999" s="1" t="s">
        <v>564</v>
      </c>
      <c r="F3999" s="1">
        <v>3675.2099999999996</v>
      </c>
    </row>
    <row r="4001" spans="2:6" x14ac:dyDescent="0.25">
      <c r="B4001" s="1" t="s">
        <v>565</v>
      </c>
      <c r="F4001" s="1">
        <v>3675.2099999999996</v>
      </c>
    </row>
    <row r="4003" spans="2:6" x14ac:dyDescent="0.25">
      <c r="B4003" s="1" t="s">
        <v>566</v>
      </c>
      <c r="C4003" s="1" t="s">
        <v>567</v>
      </c>
      <c r="D4003" s="1" t="s">
        <v>568</v>
      </c>
      <c r="E4003" s="1" t="s">
        <v>4484</v>
      </c>
      <c r="F4003" s="1">
        <v>4482367.9699999988</v>
      </c>
    </row>
    <row r="4004" spans="2:6" x14ac:dyDescent="0.25">
      <c r="E4004" s="1" t="s">
        <v>4485</v>
      </c>
      <c r="F4004" s="1">
        <v>4510667.6199999992</v>
      </c>
    </row>
    <row r="4005" spans="2:6" x14ac:dyDescent="0.25">
      <c r="D4005" s="1" t="s">
        <v>4482</v>
      </c>
      <c r="F4005" s="1">
        <v>8993035.589999998</v>
      </c>
    </row>
    <row r="4007" spans="2:6" x14ac:dyDescent="0.25">
      <c r="D4007" s="1" t="s">
        <v>569</v>
      </c>
      <c r="E4007" s="1" t="s">
        <v>3221</v>
      </c>
      <c r="F4007" s="1">
        <v>16440.28</v>
      </c>
    </row>
    <row r="4008" spans="2:6" x14ac:dyDescent="0.25">
      <c r="D4008" s="1" t="s">
        <v>571</v>
      </c>
      <c r="F4008" s="1">
        <v>16440.28</v>
      </c>
    </row>
    <row r="4010" spans="2:6" x14ac:dyDescent="0.25">
      <c r="C4010" s="1" t="s">
        <v>572</v>
      </c>
      <c r="F4010" s="1">
        <v>9009475.8699999973</v>
      </c>
    </row>
    <row r="4012" spans="2:6" x14ac:dyDescent="0.25">
      <c r="B4012" s="1" t="s">
        <v>573</v>
      </c>
      <c r="F4012" s="1">
        <v>9009475.8699999973</v>
      </c>
    </row>
    <row r="4014" spans="2:6" x14ac:dyDescent="0.25">
      <c r="B4014" s="1" t="s">
        <v>574</v>
      </c>
      <c r="C4014" s="1" t="s">
        <v>575</v>
      </c>
      <c r="D4014" s="1" t="s">
        <v>568</v>
      </c>
      <c r="E4014" s="1" t="s">
        <v>4484</v>
      </c>
      <c r="F4014" s="1">
        <v>167812.07999999996</v>
      </c>
    </row>
    <row r="4015" spans="2:6" x14ac:dyDescent="0.25">
      <c r="E4015" s="1" t="s">
        <v>4485</v>
      </c>
      <c r="F4015" s="1">
        <v>151406.45000000001</v>
      </c>
    </row>
    <row r="4016" spans="2:6" x14ac:dyDescent="0.25">
      <c r="D4016" s="1" t="s">
        <v>4482</v>
      </c>
      <c r="F4016" s="1">
        <v>319218.52999999997</v>
      </c>
    </row>
    <row r="4018" spans="2:6" x14ac:dyDescent="0.25">
      <c r="D4018" s="1" t="s">
        <v>569</v>
      </c>
      <c r="E4018" s="1" t="s">
        <v>3221</v>
      </c>
      <c r="F4018" s="1">
        <v>6446.27</v>
      </c>
    </row>
    <row r="4019" spans="2:6" x14ac:dyDescent="0.25">
      <c r="D4019" s="1" t="s">
        <v>571</v>
      </c>
      <c r="F4019" s="1">
        <v>6446.27</v>
      </c>
    </row>
    <row r="4021" spans="2:6" x14ac:dyDescent="0.25">
      <c r="C4021" s="1" t="s">
        <v>576</v>
      </c>
      <c r="F4021" s="1">
        <v>325664.8</v>
      </c>
    </row>
    <row r="4023" spans="2:6" x14ac:dyDescent="0.25">
      <c r="B4023" s="1" t="s">
        <v>577</v>
      </c>
      <c r="F4023" s="1">
        <v>325664.8</v>
      </c>
    </row>
    <row r="4025" spans="2:6" x14ac:dyDescent="0.25">
      <c r="B4025" s="1" t="s">
        <v>3222</v>
      </c>
      <c r="C4025" s="1" t="s">
        <v>3223</v>
      </c>
      <c r="D4025" s="1" t="s">
        <v>3224</v>
      </c>
      <c r="E4025" s="1" t="s">
        <v>3225</v>
      </c>
      <c r="F4025" s="1">
        <v>18690.11</v>
      </c>
    </row>
    <row r="4026" spans="2:6" x14ac:dyDescent="0.25">
      <c r="D4026" s="1" t="s">
        <v>3226</v>
      </c>
      <c r="F4026" s="1">
        <v>18690.11</v>
      </c>
    </row>
    <row r="4028" spans="2:6" x14ac:dyDescent="0.25">
      <c r="C4028" s="1" t="s">
        <v>3227</v>
      </c>
      <c r="F4028" s="1">
        <v>18690.11</v>
      </c>
    </row>
    <row r="4030" spans="2:6" x14ac:dyDescent="0.25">
      <c r="B4030" s="1" t="s">
        <v>3228</v>
      </c>
      <c r="F4030" s="1">
        <v>18690.11</v>
      </c>
    </row>
    <row r="4032" spans="2:6" x14ac:dyDescent="0.25">
      <c r="B4032" s="1" t="s">
        <v>578</v>
      </c>
      <c r="C4032" s="1" t="s">
        <v>579</v>
      </c>
      <c r="D4032" s="1" t="s">
        <v>3229</v>
      </c>
      <c r="E4032" s="1" t="s">
        <v>3230</v>
      </c>
      <c r="F4032" s="1">
        <v>213.4</v>
      </c>
    </row>
    <row r="4033" spans="4:6" x14ac:dyDescent="0.25">
      <c r="D4033" s="1" t="s">
        <v>3231</v>
      </c>
      <c r="F4033" s="1">
        <v>213.4</v>
      </c>
    </row>
    <row r="4035" spans="4:6" x14ac:dyDescent="0.25">
      <c r="D4035" s="1" t="s">
        <v>586</v>
      </c>
      <c r="E4035" s="1" t="s">
        <v>3232</v>
      </c>
      <c r="F4035" s="1">
        <v>2804.81</v>
      </c>
    </row>
    <row r="4036" spans="4:6" x14ac:dyDescent="0.25">
      <c r="D4036" s="1" t="s">
        <v>588</v>
      </c>
      <c r="F4036" s="1">
        <v>2804.81</v>
      </c>
    </row>
    <row r="4038" spans="4:6" x14ac:dyDescent="0.25">
      <c r="D4038" s="1" t="s">
        <v>3233</v>
      </c>
      <c r="E4038" s="1" t="s">
        <v>3234</v>
      </c>
      <c r="F4038" s="1">
        <v>101.92</v>
      </c>
    </row>
    <row r="4039" spans="4:6" x14ac:dyDescent="0.25">
      <c r="D4039" s="1" t="s">
        <v>3235</v>
      </c>
      <c r="F4039" s="1">
        <v>101.92</v>
      </c>
    </row>
    <row r="4041" spans="4:6" x14ac:dyDescent="0.25">
      <c r="D4041" s="1" t="s">
        <v>3236</v>
      </c>
      <c r="E4041" s="1" t="s">
        <v>3237</v>
      </c>
      <c r="F4041" s="1">
        <v>1584</v>
      </c>
    </row>
    <row r="4042" spans="4:6" x14ac:dyDescent="0.25">
      <c r="D4042" s="1" t="s">
        <v>3238</v>
      </c>
      <c r="F4042" s="1">
        <v>1584</v>
      </c>
    </row>
    <row r="4044" spans="4:6" x14ac:dyDescent="0.25">
      <c r="D4044" s="1" t="s">
        <v>3239</v>
      </c>
      <c r="E4044" s="1" t="s">
        <v>3240</v>
      </c>
      <c r="F4044" s="1">
        <v>125.13</v>
      </c>
    </row>
    <row r="4045" spans="4:6" x14ac:dyDescent="0.25">
      <c r="D4045" s="1" t="s">
        <v>3241</v>
      </c>
      <c r="F4045" s="1">
        <v>125.13</v>
      </c>
    </row>
    <row r="4047" spans="4:6" x14ac:dyDescent="0.25">
      <c r="D4047" s="1" t="s">
        <v>592</v>
      </c>
      <c r="E4047" s="1" t="s">
        <v>3242</v>
      </c>
      <c r="F4047" s="1">
        <v>4290</v>
      </c>
    </row>
    <row r="4048" spans="4:6" x14ac:dyDescent="0.25">
      <c r="D4048" s="1" t="s">
        <v>594</v>
      </c>
      <c r="F4048" s="1">
        <v>4290</v>
      </c>
    </row>
    <row r="4050" spans="4:6" x14ac:dyDescent="0.25">
      <c r="D4050" s="1" t="s">
        <v>3243</v>
      </c>
      <c r="E4050" s="1" t="s">
        <v>3244</v>
      </c>
      <c r="F4050" s="1">
        <v>782.14</v>
      </c>
    </row>
    <row r="4051" spans="4:6" x14ac:dyDescent="0.25">
      <c r="D4051" s="1" t="s">
        <v>3245</v>
      </c>
      <c r="F4051" s="1">
        <v>782.14</v>
      </c>
    </row>
    <row r="4053" spans="4:6" x14ac:dyDescent="0.25">
      <c r="D4053" s="1" t="s">
        <v>595</v>
      </c>
      <c r="E4053" s="1" t="s">
        <v>3246</v>
      </c>
      <c r="F4053" s="1">
        <v>2003.65</v>
      </c>
    </row>
    <row r="4054" spans="4:6" x14ac:dyDescent="0.25">
      <c r="D4054" s="1" t="s">
        <v>597</v>
      </c>
      <c r="F4054" s="1">
        <v>2003.65</v>
      </c>
    </row>
    <row r="4056" spans="4:6" x14ac:dyDescent="0.25">
      <c r="D4056" s="1" t="s">
        <v>598</v>
      </c>
      <c r="E4056" s="1" t="s">
        <v>3247</v>
      </c>
      <c r="F4056" s="1">
        <v>297</v>
      </c>
    </row>
    <row r="4057" spans="4:6" x14ac:dyDescent="0.25">
      <c r="D4057" s="1" t="s">
        <v>600</v>
      </c>
      <c r="F4057" s="1">
        <v>297</v>
      </c>
    </row>
    <row r="4059" spans="4:6" x14ac:dyDescent="0.25">
      <c r="D4059" s="1" t="s">
        <v>3248</v>
      </c>
      <c r="E4059" s="1" t="s">
        <v>3249</v>
      </c>
      <c r="F4059" s="1">
        <v>29.4</v>
      </c>
    </row>
    <row r="4060" spans="4:6" x14ac:dyDescent="0.25">
      <c r="D4060" s="1" t="s">
        <v>3250</v>
      </c>
      <c r="F4060" s="1">
        <v>29.4</v>
      </c>
    </row>
    <row r="4062" spans="4:6" x14ac:dyDescent="0.25">
      <c r="D4062" s="1" t="s">
        <v>3251</v>
      </c>
      <c r="E4062" s="1" t="s">
        <v>3252</v>
      </c>
      <c r="F4062" s="1">
        <v>523.55000000000007</v>
      </c>
    </row>
    <row r="4063" spans="4:6" x14ac:dyDescent="0.25">
      <c r="D4063" s="1" t="s">
        <v>3253</v>
      </c>
      <c r="F4063" s="1">
        <v>523.55000000000007</v>
      </c>
    </row>
    <row r="4065" spans="4:6" x14ac:dyDescent="0.25">
      <c r="D4065" s="1" t="s">
        <v>604</v>
      </c>
      <c r="E4065" s="1" t="s">
        <v>3254</v>
      </c>
      <c r="F4065" s="1">
        <v>2075.6999999999998</v>
      </c>
    </row>
    <row r="4066" spans="4:6" x14ac:dyDescent="0.25">
      <c r="D4066" s="1" t="s">
        <v>606</v>
      </c>
      <c r="F4066" s="1">
        <v>2075.6999999999998</v>
      </c>
    </row>
    <row r="4068" spans="4:6" x14ac:dyDescent="0.25">
      <c r="D4068" s="1" t="s">
        <v>607</v>
      </c>
      <c r="E4068" s="1" t="s">
        <v>3255</v>
      </c>
      <c r="F4068" s="1">
        <v>2026.33</v>
      </c>
    </row>
    <row r="4069" spans="4:6" x14ac:dyDescent="0.25">
      <c r="D4069" s="1" t="s">
        <v>609</v>
      </c>
      <c r="F4069" s="1">
        <v>2026.33</v>
      </c>
    </row>
    <row r="4071" spans="4:6" x14ac:dyDescent="0.25">
      <c r="D4071" s="1" t="s">
        <v>610</v>
      </c>
      <c r="E4071" s="1" t="s">
        <v>611</v>
      </c>
      <c r="F4071" s="1">
        <v>385</v>
      </c>
    </row>
    <row r="4072" spans="4:6" x14ac:dyDescent="0.25">
      <c r="D4072" s="1" t="s">
        <v>612</v>
      </c>
      <c r="F4072" s="1">
        <v>385</v>
      </c>
    </row>
    <row r="4074" spans="4:6" x14ac:dyDescent="0.25">
      <c r="D4074" s="1" t="s">
        <v>613</v>
      </c>
      <c r="E4074" s="1" t="s">
        <v>3256</v>
      </c>
      <c r="F4074" s="1">
        <v>1821.6</v>
      </c>
    </row>
    <row r="4075" spans="4:6" x14ac:dyDescent="0.25">
      <c r="D4075" s="1" t="s">
        <v>615</v>
      </c>
      <c r="F4075" s="1">
        <v>1821.6</v>
      </c>
    </row>
    <row r="4077" spans="4:6" x14ac:dyDescent="0.25">
      <c r="D4077" s="1" t="s">
        <v>3257</v>
      </c>
      <c r="E4077" s="1" t="s">
        <v>3258</v>
      </c>
      <c r="F4077" s="1">
        <v>44975.040000000001</v>
      </c>
    </row>
    <row r="4078" spans="4:6" x14ac:dyDescent="0.25">
      <c r="D4078" s="1" t="s">
        <v>3259</v>
      </c>
      <c r="F4078" s="1">
        <v>44975.040000000001</v>
      </c>
    </row>
    <row r="4080" spans="4:6" x14ac:dyDescent="0.25">
      <c r="D4080" s="1" t="s">
        <v>623</v>
      </c>
      <c r="E4080" s="1" t="s">
        <v>3260</v>
      </c>
      <c r="F4080" s="1">
        <v>1236.83</v>
      </c>
    </row>
    <row r="4081" spans="2:6" x14ac:dyDescent="0.25">
      <c r="E4081" s="1" t="s">
        <v>3261</v>
      </c>
      <c r="F4081" s="1">
        <v>3481.4800000000005</v>
      </c>
    </row>
    <row r="4082" spans="2:6" x14ac:dyDescent="0.25">
      <c r="E4082" s="1" t="s">
        <v>3262</v>
      </c>
      <c r="F4082" s="1">
        <v>1774.2800000000002</v>
      </c>
    </row>
    <row r="4083" spans="2:6" x14ac:dyDescent="0.25">
      <c r="E4083" s="1" t="s">
        <v>625</v>
      </c>
      <c r="F4083" s="1">
        <v>943.12999999999988</v>
      </c>
    </row>
    <row r="4084" spans="2:6" x14ac:dyDescent="0.25">
      <c r="E4084" s="1" t="s">
        <v>626</v>
      </c>
      <c r="F4084" s="1">
        <v>37.04</v>
      </c>
    </row>
    <row r="4085" spans="2:6" x14ac:dyDescent="0.25">
      <c r="E4085" s="1" t="s">
        <v>627</v>
      </c>
      <c r="F4085" s="1">
        <v>77.849999999999994</v>
      </c>
    </row>
    <row r="4086" spans="2:6" x14ac:dyDescent="0.25">
      <c r="D4086" s="1" t="s">
        <v>628</v>
      </c>
      <c r="F4086" s="1">
        <v>7550.6100000000006</v>
      </c>
    </row>
    <row r="4088" spans="2:6" x14ac:dyDescent="0.25">
      <c r="D4088" s="1" t="s">
        <v>2553</v>
      </c>
      <c r="E4088" s="1" t="s">
        <v>3263</v>
      </c>
      <c r="F4088" s="1">
        <v>2993.45</v>
      </c>
    </row>
    <row r="4089" spans="2:6" x14ac:dyDescent="0.25">
      <c r="D4089" s="1" t="s">
        <v>2555</v>
      </c>
      <c r="F4089" s="1">
        <v>2993.45</v>
      </c>
    </row>
    <row r="4091" spans="2:6" x14ac:dyDescent="0.25">
      <c r="C4091" s="1" t="s">
        <v>635</v>
      </c>
      <c r="F4091" s="1">
        <v>74582.73</v>
      </c>
    </row>
    <row r="4093" spans="2:6" x14ac:dyDescent="0.25">
      <c r="B4093" s="1" t="s">
        <v>636</v>
      </c>
      <c r="F4093" s="1">
        <v>74582.73</v>
      </c>
    </row>
    <row r="4095" spans="2:6" x14ac:dyDescent="0.25">
      <c r="B4095" s="1" t="s">
        <v>637</v>
      </c>
      <c r="C4095" s="1" t="s">
        <v>638</v>
      </c>
      <c r="D4095" s="1" t="s">
        <v>589</v>
      </c>
      <c r="E4095" s="1" t="s">
        <v>3264</v>
      </c>
      <c r="F4095" s="1">
        <v>8772.5</v>
      </c>
    </row>
    <row r="4096" spans="2:6" x14ac:dyDescent="0.25">
      <c r="D4096" s="1" t="s">
        <v>591</v>
      </c>
      <c r="F4096" s="1">
        <v>8772.5</v>
      </c>
    </row>
    <row r="4098" spans="2:6" x14ac:dyDescent="0.25">
      <c r="D4098" s="1" t="s">
        <v>639</v>
      </c>
      <c r="E4098" s="1" t="s">
        <v>3265</v>
      </c>
      <c r="F4098" s="1">
        <v>947.54</v>
      </c>
    </row>
    <row r="4099" spans="2:6" x14ac:dyDescent="0.25">
      <c r="E4099" s="1" t="s">
        <v>640</v>
      </c>
      <c r="F4099" s="1">
        <v>4118.3999999999996</v>
      </c>
    </row>
    <row r="4100" spans="2:6" x14ac:dyDescent="0.25">
      <c r="D4100" s="1" t="s">
        <v>641</v>
      </c>
      <c r="F4100" s="1">
        <v>5065.9399999999996</v>
      </c>
    </row>
    <row r="4102" spans="2:6" x14ac:dyDescent="0.25">
      <c r="D4102" s="1" t="s">
        <v>623</v>
      </c>
      <c r="E4102" s="1" t="s">
        <v>3262</v>
      </c>
      <c r="F4102" s="1">
        <v>58.85</v>
      </c>
    </row>
    <row r="4103" spans="2:6" x14ac:dyDescent="0.25">
      <c r="D4103" s="1" t="s">
        <v>628</v>
      </c>
      <c r="F4103" s="1">
        <v>58.85</v>
      </c>
    </row>
    <row r="4105" spans="2:6" x14ac:dyDescent="0.25">
      <c r="C4105" s="1" t="s">
        <v>648</v>
      </c>
      <c r="F4105" s="1">
        <v>13897.29</v>
      </c>
    </row>
    <row r="4107" spans="2:6" x14ac:dyDescent="0.25">
      <c r="B4107" s="1" t="s">
        <v>649</v>
      </c>
      <c r="F4107" s="1">
        <v>13897.29</v>
      </c>
    </row>
    <row r="4109" spans="2:6" x14ac:dyDescent="0.25">
      <c r="B4109" s="1" t="s">
        <v>664</v>
      </c>
      <c r="C4109" s="1" t="s">
        <v>665</v>
      </c>
      <c r="D4109" s="1" t="s">
        <v>666</v>
      </c>
      <c r="E4109" s="1" t="s">
        <v>667</v>
      </c>
      <c r="F4109" s="1">
        <v>890.6</v>
      </c>
    </row>
    <row r="4110" spans="2:6" x14ac:dyDescent="0.25">
      <c r="D4110" s="1" t="s">
        <v>669</v>
      </c>
      <c r="F4110" s="1">
        <v>890.6</v>
      </c>
    </row>
    <row r="4112" spans="2:6" x14ac:dyDescent="0.25">
      <c r="D4112" s="1" t="s">
        <v>2530</v>
      </c>
      <c r="E4112" s="1" t="s">
        <v>2531</v>
      </c>
      <c r="F4112" s="1">
        <v>521.14</v>
      </c>
    </row>
    <row r="4113" spans="4:6" x14ac:dyDescent="0.25">
      <c r="D4113" s="1" t="s">
        <v>2532</v>
      </c>
      <c r="F4113" s="1">
        <v>521.14</v>
      </c>
    </row>
    <row r="4115" spans="4:6" x14ac:dyDescent="0.25">
      <c r="D4115" s="1" t="s">
        <v>3266</v>
      </c>
      <c r="E4115" s="1" t="s">
        <v>3267</v>
      </c>
      <c r="F4115" s="1">
        <v>6150.3</v>
      </c>
    </row>
    <row r="4116" spans="4:6" x14ac:dyDescent="0.25">
      <c r="E4116" s="1" t="s">
        <v>3268</v>
      </c>
      <c r="F4116" s="1">
        <v>12300.6</v>
      </c>
    </row>
    <row r="4117" spans="4:6" x14ac:dyDescent="0.25">
      <c r="D4117" s="1" t="s">
        <v>3269</v>
      </c>
      <c r="F4117" s="1">
        <v>18450.900000000001</v>
      </c>
    </row>
    <row r="4119" spans="4:6" x14ac:dyDescent="0.25">
      <c r="D4119" s="1" t="s">
        <v>670</v>
      </c>
      <c r="E4119" s="1" t="s">
        <v>3270</v>
      </c>
      <c r="F4119" s="1">
        <v>2684</v>
      </c>
    </row>
    <row r="4120" spans="4:6" x14ac:dyDescent="0.25">
      <c r="D4120" s="1" t="s">
        <v>672</v>
      </c>
      <c r="F4120" s="1">
        <v>2684</v>
      </c>
    </row>
    <row r="4122" spans="4:6" x14ac:dyDescent="0.25">
      <c r="D4122" s="1" t="s">
        <v>3271</v>
      </c>
      <c r="E4122" s="1" t="s">
        <v>3272</v>
      </c>
      <c r="F4122" s="1">
        <v>13454.81</v>
      </c>
    </row>
    <row r="4123" spans="4:6" x14ac:dyDescent="0.25">
      <c r="E4123" s="1" t="s">
        <v>3273</v>
      </c>
      <c r="F4123" s="1">
        <v>1498.62</v>
      </c>
    </row>
    <row r="4124" spans="4:6" x14ac:dyDescent="0.25">
      <c r="D4124" s="1" t="s">
        <v>3274</v>
      </c>
      <c r="F4124" s="1">
        <v>14953.43</v>
      </c>
    </row>
    <row r="4126" spans="4:6" x14ac:dyDescent="0.25">
      <c r="D4126" s="1" t="s">
        <v>676</v>
      </c>
      <c r="E4126" s="1" t="s">
        <v>3275</v>
      </c>
      <c r="F4126" s="1">
        <v>5002</v>
      </c>
    </row>
    <row r="4127" spans="4:6" x14ac:dyDescent="0.25">
      <c r="E4127" s="1" t="s">
        <v>3276</v>
      </c>
      <c r="F4127" s="1">
        <v>35235.340000000004</v>
      </c>
    </row>
    <row r="4128" spans="4:6" x14ac:dyDescent="0.25">
      <c r="D4128" s="1" t="s">
        <v>678</v>
      </c>
      <c r="F4128" s="1">
        <v>40237.340000000004</v>
      </c>
    </row>
    <row r="4130" spans="4:6" x14ac:dyDescent="0.25">
      <c r="D4130" s="1" t="s">
        <v>679</v>
      </c>
      <c r="E4130" s="1" t="s">
        <v>3277</v>
      </c>
      <c r="F4130" s="1">
        <v>4668</v>
      </c>
    </row>
    <row r="4131" spans="4:6" x14ac:dyDescent="0.25">
      <c r="D4131" s="1" t="s">
        <v>681</v>
      </c>
      <c r="F4131" s="1">
        <v>4668</v>
      </c>
    </row>
    <row r="4133" spans="4:6" x14ac:dyDescent="0.25">
      <c r="D4133" s="1" t="s">
        <v>3278</v>
      </c>
      <c r="E4133" s="1" t="s">
        <v>3279</v>
      </c>
      <c r="F4133" s="1">
        <v>7434.68</v>
      </c>
    </row>
    <row r="4134" spans="4:6" x14ac:dyDescent="0.25">
      <c r="E4134" s="1" t="s">
        <v>3280</v>
      </c>
      <c r="F4134" s="1">
        <v>52042.76</v>
      </c>
    </row>
    <row r="4135" spans="4:6" x14ac:dyDescent="0.25">
      <c r="D4135" s="1" t="s">
        <v>3281</v>
      </c>
      <c r="F4135" s="1">
        <v>59477.440000000002</v>
      </c>
    </row>
    <row r="4137" spans="4:6" x14ac:dyDescent="0.25">
      <c r="D4137" s="1" t="s">
        <v>685</v>
      </c>
      <c r="E4137" s="1" t="s">
        <v>3282</v>
      </c>
      <c r="F4137" s="1">
        <v>3488.2599999999998</v>
      </c>
    </row>
    <row r="4138" spans="4:6" x14ac:dyDescent="0.25">
      <c r="E4138" s="1" t="s">
        <v>3283</v>
      </c>
      <c r="F4138" s="1">
        <v>174.72</v>
      </c>
    </row>
    <row r="4139" spans="4:6" x14ac:dyDescent="0.25">
      <c r="E4139" s="1" t="s">
        <v>3284</v>
      </c>
      <c r="F4139" s="1">
        <v>5049.1899999999996</v>
      </c>
    </row>
    <row r="4140" spans="4:6" x14ac:dyDescent="0.25">
      <c r="E4140" s="1" t="s">
        <v>687</v>
      </c>
      <c r="F4140" s="1">
        <v>1327.34</v>
      </c>
    </row>
    <row r="4141" spans="4:6" x14ac:dyDescent="0.25">
      <c r="D4141" s="1" t="s">
        <v>688</v>
      </c>
      <c r="F4141" s="1">
        <v>10039.509999999998</v>
      </c>
    </row>
    <row r="4143" spans="4:6" x14ac:dyDescent="0.25">
      <c r="D4143" s="1" t="s">
        <v>689</v>
      </c>
      <c r="E4143" s="1" t="s">
        <v>3285</v>
      </c>
      <c r="F4143" s="1">
        <v>15931.390000000001</v>
      </c>
    </row>
    <row r="4144" spans="4:6" x14ac:dyDescent="0.25">
      <c r="D4144" s="1" t="s">
        <v>693</v>
      </c>
      <c r="F4144" s="1">
        <v>15931.390000000001</v>
      </c>
    </row>
    <row r="4146" spans="4:6" x14ac:dyDescent="0.25">
      <c r="D4146" s="1" t="s">
        <v>3286</v>
      </c>
      <c r="E4146" s="1" t="s">
        <v>3287</v>
      </c>
      <c r="F4146" s="1">
        <v>19518.34</v>
      </c>
    </row>
    <row r="4147" spans="4:6" x14ac:dyDescent="0.25">
      <c r="E4147" s="1" t="s">
        <v>3288</v>
      </c>
      <c r="F4147" s="1">
        <v>7237.14</v>
      </c>
    </row>
    <row r="4148" spans="4:6" x14ac:dyDescent="0.25">
      <c r="D4148" s="1" t="s">
        <v>3289</v>
      </c>
      <c r="F4148" s="1">
        <v>26755.48</v>
      </c>
    </row>
    <row r="4150" spans="4:6" x14ac:dyDescent="0.25">
      <c r="D4150" s="1" t="s">
        <v>697</v>
      </c>
      <c r="E4150" s="1" t="s">
        <v>698</v>
      </c>
      <c r="F4150" s="1">
        <v>456.77</v>
      </c>
    </row>
    <row r="4151" spans="4:6" x14ac:dyDescent="0.25">
      <c r="D4151" s="1" t="s">
        <v>699</v>
      </c>
      <c r="F4151" s="1">
        <v>456.77</v>
      </c>
    </row>
    <row r="4153" spans="4:6" x14ac:dyDescent="0.25">
      <c r="D4153" s="1" t="s">
        <v>3290</v>
      </c>
      <c r="E4153" s="1" t="s">
        <v>3291</v>
      </c>
      <c r="F4153" s="1">
        <v>379.01</v>
      </c>
    </row>
    <row r="4154" spans="4:6" x14ac:dyDescent="0.25">
      <c r="D4154" s="1" t="s">
        <v>3292</v>
      </c>
      <c r="F4154" s="1">
        <v>379.01</v>
      </c>
    </row>
    <row r="4156" spans="4:6" x14ac:dyDescent="0.25">
      <c r="D4156" s="1" t="s">
        <v>700</v>
      </c>
      <c r="E4156" s="1" t="s">
        <v>3293</v>
      </c>
      <c r="F4156" s="1">
        <v>19605</v>
      </c>
    </row>
    <row r="4157" spans="4:6" x14ac:dyDescent="0.25">
      <c r="D4157" s="1" t="s">
        <v>702</v>
      </c>
      <c r="F4157" s="1">
        <v>19605</v>
      </c>
    </row>
    <row r="4159" spans="4:6" x14ac:dyDescent="0.25">
      <c r="D4159" s="1" t="s">
        <v>3294</v>
      </c>
      <c r="E4159" s="1" t="s">
        <v>3295</v>
      </c>
      <c r="F4159" s="1">
        <v>438.46999999999997</v>
      </c>
    </row>
    <row r="4160" spans="4:6" x14ac:dyDescent="0.25">
      <c r="D4160" s="1" t="s">
        <v>3296</v>
      </c>
      <c r="F4160" s="1">
        <v>438.46999999999997</v>
      </c>
    </row>
    <row r="4162" spans="4:6" x14ac:dyDescent="0.25">
      <c r="D4162" s="1" t="s">
        <v>3297</v>
      </c>
      <c r="E4162" s="1" t="s">
        <v>3298</v>
      </c>
      <c r="F4162" s="1">
        <v>3398.7200000000003</v>
      </c>
    </row>
    <row r="4163" spans="4:6" x14ac:dyDescent="0.25">
      <c r="E4163" s="1" t="s">
        <v>3299</v>
      </c>
      <c r="F4163" s="1">
        <v>2662.4</v>
      </c>
    </row>
    <row r="4164" spans="4:6" x14ac:dyDescent="0.25">
      <c r="E4164" s="1" t="s">
        <v>3300</v>
      </c>
      <c r="F4164" s="1">
        <v>1331.2</v>
      </c>
    </row>
    <row r="4165" spans="4:6" x14ac:dyDescent="0.25">
      <c r="D4165" s="1" t="s">
        <v>3301</v>
      </c>
      <c r="F4165" s="1">
        <v>7392.3200000000006</v>
      </c>
    </row>
    <row r="4167" spans="4:6" x14ac:dyDescent="0.25">
      <c r="D4167" s="1" t="s">
        <v>709</v>
      </c>
      <c r="E4167" s="1" t="s">
        <v>3302</v>
      </c>
      <c r="F4167" s="1">
        <v>1695.3600000000001</v>
      </c>
    </row>
    <row r="4168" spans="4:6" x14ac:dyDescent="0.25">
      <c r="D4168" s="1" t="s">
        <v>711</v>
      </c>
      <c r="F4168" s="1">
        <v>1695.3600000000001</v>
      </c>
    </row>
    <row r="4170" spans="4:6" x14ac:dyDescent="0.25">
      <c r="D4170" s="1" t="s">
        <v>715</v>
      </c>
      <c r="E4170" s="1" t="s">
        <v>716</v>
      </c>
      <c r="F4170" s="1">
        <v>81.12</v>
      </c>
    </row>
    <row r="4171" spans="4:6" x14ac:dyDescent="0.25">
      <c r="E4171" s="1" t="s">
        <v>717</v>
      </c>
      <c r="F4171" s="1">
        <v>3875.3099999999995</v>
      </c>
    </row>
    <row r="4172" spans="4:6" x14ac:dyDescent="0.25">
      <c r="E4172" s="1" t="s">
        <v>718</v>
      </c>
      <c r="F4172" s="1">
        <v>3582.1099999999997</v>
      </c>
    </row>
    <row r="4173" spans="4:6" x14ac:dyDescent="0.25">
      <c r="E4173" s="1" t="s">
        <v>3303</v>
      </c>
      <c r="F4173" s="1">
        <v>11521.969999999998</v>
      </c>
    </row>
    <row r="4174" spans="4:6" x14ac:dyDescent="0.25">
      <c r="E4174" s="1" t="s">
        <v>3304</v>
      </c>
      <c r="F4174" s="1">
        <v>7219.48</v>
      </c>
    </row>
    <row r="4175" spans="4:6" x14ac:dyDescent="0.25">
      <c r="E4175" s="1" t="s">
        <v>719</v>
      </c>
      <c r="F4175" s="1">
        <v>32913.160000000003</v>
      </c>
    </row>
    <row r="4176" spans="4:6" x14ac:dyDescent="0.25">
      <c r="E4176" s="1" t="s">
        <v>3305</v>
      </c>
      <c r="F4176" s="1">
        <v>16444.470000000005</v>
      </c>
    </row>
    <row r="4177" spans="4:6" x14ac:dyDescent="0.25">
      <c r="E4177" s="1" t="s">
        <v>3306</v>
      </c>
      <c r="F4177" s="1">
        <v>8027.9299999999985</v>
      </c>
    </row>
    <row r="4178" spans="4:6" x14ac:dyDescent="0.25">
      <c r="E4178" s="1" t="s">
        <v>721</v>
      </c>
      <c r="F4178" s="1">
        <v>4792.9499999999989</v>
      </c>
    </row>
    <row r="4179" spans="4:6" x14ac:dyDescent="0.25">
      <c r="E4179" s="1" t="s">
        <v>722</v>
      </c>
      <c r="F4179" s="1">
        <v>10104.219999999998</v>
      </c>
    </row>
    <row r="4180" spans="4:6" x14ac:dyDescent="0.25">
      <c r="E4180" s="1" t="s">
        <v>3307</v>
      </c>
      <c r="F4180" s="1">
        <v>14266.189999999997</v>
      </c>
    </row>
    <row r="4181" spans="4:6" x14ac:dyDescent="0.25">
      <c r="E4181" s="1" t="s">
        <v>723</v>
      </c>
      <c r="F4181" s="1">
        <v>4256.26</v>
      </c>
    </row>
    <row r="4182" spans="4:6" x14ac:dyDescent="0.25">
      <c r="E4182" s="1" t="s">
        <v>3308</v>
      </c>
      <c r="F4182" s="1">
        <v>6049.34</v>
      </c>
    </row>
    <row r="4183" spans="4:6" x14ac:dyDescent="0.25">
      <c r="E4183" s="1" t="s">
        <v>724</v>
      </c>
      <c r="F4183" s="1">
        <v>595.92000000000007</v>
      </c>
    </row>
    <row r="4184" spans="4:6" x14ac:dyDescent="0.25">
      <c r="E4184" s="1" t="s">
        <v>725</v>
      </c>
      <c r="F4184" s="1">
        <v>201.55</v>
      </c>
    </row>
    <row r="4185" spans="4:6" x14ac:dyDescent="0.25">
      <c r="E4185" s="1" t="s">
        <v>732</v>
      </c>
      <c r="F4185" s="1">
        <v>360.04999999999995</v>
      </c>
    </row>
    <row r="4186" spans="4:6" x14ac:dyDescent="0.25">
      <c r="D4186" s="1" t="s">
        <v>733</v>
      </c>
      <c r="F4186" s="1">
        <v>124292.02999999998</v>
      </c>
    </row>
    <row r="4188" spans="4:6" x14ac:dyDescent="0.25">
      <c r="D4188" s="1" t="s">
        <v>734</v>
      </c>
      <c r="E4188" s="1" t="s">
        <v>748</v>
      </c>
      <c r="F4188" s="1">
        <v>6775.03</v>
      </c>
    </row>
    <row r="4189" spans="4:6" x14ac:dyDescent="0.25">
      <c r="E4189" s="1" t="s">
        <v>3309</v>
      </c>
      <c r="F4189" s="1">
        <v>4231.9699999999993</v>
      </c>
    </row>
    <row r="4190" spans="4:6" x14ac:dyDescent="0.25">
      <c r="E4190" s="1" t="s">
        <v>749</v>
      </c>
      <c r="F4190" s="1">
        <v>1297.9100000000001</v>
      </c>
    </row>
    <row r="4191" spans="4:6" x14ac:dyDescent="0.25">
      <c r="E4191" s="1" t="s">
        <v>3310</v>
      </c>
      <c r="F4191" s="1">
        <v>11541.350000000002</v>
      </c>
    </row>
    <row r="4192" spans="4:6" x14ac:dyDescent="0.25">
      <c r="E4192" s="1" t="s">
        <v>750</v>
      </c>
      <c r="F4192" s="1">
        <v>2951.2699999999995</v>
      </c>
    </row>
    <row r="4193" spans="4:6" x14ac:dyDescent="0.25">
      <c r="E4193" s="1" t="s">
        <v>751</v>
      </c>
      <c r="F4193" s="1">
        <v>10282.170000000002</v>
      </c>
    </row>
    <row r="4194" spans="4:6" x14ac:dyDescent="0.25">
      <c r="E4194" s="1" t="s">
        <v>3311</v>
      </c>
      <c r="F4194" s="1">
        <v>11524.120000000003</v>
      </c>
    </row>
    <row r="4195" spans="4:6" x14ac:dyDescent="0.25">
      <c r="E4195" s="1" t="s">
        <v>3312</v>
      </c>
      <c r="F4195" s="1">
        <v>4594.1799999999994</v>
      </c>
    </row>
    <row r="4196" spans="4:6" x14ac:dyDescent="0.25">
      <c r="E4196" s="1" t="s">
        <v>752</v>
      </c>
      <c r="F4196" s="1">
        <v>5404.26</v>
      </c>
    </row>
    <row r="4197" spans="4:6" x14ac:dyDescent="0.25">
      <c r="E4197" s="1" t="s">
        <v>753</v>
      </c>
      <c r="F4197" s="1">
        <v>7863.7300000000005</v>
      </c>
    </row>
    <row r="4198" spans="4:6" x14ac:dyDescent="0.25">
      <c r="E4198" s="1" t="s">
        <v>754</v>
      </c>
      <c r="F4198" s="1">
        <v>2136.58</v>
      </c>
    </row>
    <row r="4199" spans="4:6" x14ac:dyDescent="0.25">
      <c r="D4199" s="1" t="s">
        <v>758</v>
      </c>
      <c r="F4199" s="1">
        <v>68602.570000000007</v>
      </c>
    </row>
    <row r="4201" spans="4:6" x14ac:dyDescent="0.25">
      <c r="D4201" s="1" t="s">
        <v>759</v>
      </c>
      <c r="E4201" s="1" t="s">
        <v>3313</v>
      </c>
      <c r="F4201" s="1">
        <v>6832</v>
      </c>
    </row>
    <row r="4202" spans="4:6" x14ac:dyDescent="0.25">
      <c r="E4202" s="1" t="s">
        <v>3314</v>
      </c>
      <c r="F4202" s="1">
        <v>3416</v>
      </c>
    </row>
    <row r="4203" spans="4:6" x14ac:dyDescent="0.25">
      <c r="D4203" s="1" t="s">
        <v>761</v>
      </c>
      <c r="F4203" s="1">
        <v>10248</v>
      </c>
    </row>
    <row r="4205" spans="4:6" x14ac:dyDescent="0.25">
      <c r="D4205" s="1" t="s">
        <v>762</v>
      </c>
      <c r="E4205" s="1" t="s">
        <v>3315</v>
      </c>
      <c r="F4205" s="1">
        <v>2281.2800000000002</v>
      </c>
    </row>
    <row r="4206" spans="4:6" x14ac:dyDescent="0.25">
      <c r="D4206" s="1" t="s">
        <v>764</v>
      </c>
      <c r="F4206" s="1">
        <v>2281.2800000000002</v>
      </c>
    </row>
    <row r="4208" spans="4:6" x14ac:dyDescent="0.25">
      <c r="D4208" s="1" t="s">
        <v>768</v>
      </c>
      <c r="E4208" s="1" t="s">
        <v>3316</v>
      </c>
      <c r="F4208" s="1">
        <v>19112.52</v>
      </c>
    </row>
    <row r="4209" spans="4:6" x14ac:dyDescent="0.25">
      <c r="D4209" s="1" t="s">
        <v>770</v>
      </c>
      <c r="F4209" s="1">
        <v>19112.52</v>
      </c>
    </row>
    <row r="4211" spans="4:6" x14ac:dyDescent="0.25">
      <c r="D4211" s="1" t="s">
        <v>771</v>
      </c>
      <c r="E4211" s="1" t="s">
        <v>3317</v>
      </c>
      <c r="F4211" s="1">
        <v>13466.1</v>
      </c>
    </row>
    <row r="4212" spans="4:6" x14ac:dyDescent="0.25">
      <c r="D4212" s="1" t="s">
        <v>773</v>
      </c>
      <c r="F4212" s="1">
        <v>13466.1</v>
      </c>
    </row>
    <row r="4214" spans="4:6" x14ac:dyDescent="0.25">
      <c r="D4214" s="1" t="s">
        <v>3318</v>
      </c>
      <c r="E4214" s="1" t="s">
        <v>3319</v>
      </c>
      <c r="F4214" s="1">
        <v>3660</v>
      </c>
    </row>
    <row r="4215" spans="4:6" x14ac:dyDescent="0.25">
      <c r="D4215" s="1" t="s">
        <v>3320</v>
      </c>
      <c r="F4215" s="1">
        <v>3660</v>
      </c>
    </row>
    <row r="4217" spans="4:6" x14ac:dyDescent="0.25">
      <c r="D4217" s="1" t="s">
        <v>774</v>
      </c>
      <c r="E4217" s="1" t="s">
        <v>3321</v>
      </c>
      <c r="F4217" s="1">
        <v>4017.29</v>
      </c>
    </row>
    <row r="4218" spans="4:6" x14ac:dyDescent="0.25">
      <c r="E4218" s="1" t="s">
        <v>775</v>
      </c>
      <c r="F4218" s="1">
        <v>4322.92</v>
      </c>
    </row>
    <row r="4219" spans="4:6" x14ac:dyDescent="0.25">
      <c r="D4219" s="1" t="s">
        <v>776</v>
      </c>
      <c r="F4219" s="1">
        <v>8340.2099999999991</v>
      </c>
    </row>
    <row r="4221" spans="4:6" x14ac:dyDescent="0.25">
      <c r="D4221" s="1" t="s">
        <v>777</v>
      </c>
      <c r="E4221" s="1" t="s">
        <v>3322</v>
      </c>
      <c r="F4221" s="1">
        <v>3597.7799999999997</v>
      </c>
    </row>
    <row r="4222" spans="4:6" x14ac:dyDescent="0.25">
      <c r="D4222" s="1" t="s">
        <v>779</v>
      </c>
      <c r="F4222" s="1">
        <v>3597.7799999999997</v>
      </c>
    </row>
    <row r="4224" spans="4:6" x14ac:dyDescent="0.25">
      <c r="D4224" s="1" t="s">
        <v>595</v>
      </c>
      <c r="E4224" s="1" t="s">
        <v>3323</v>
      </c>
      <c r="F4224" s="1">
        <v>3197.38</v>
      </c>
    </row>
    <row r="4225" spans="4:6" x14ac:dyDescent="0.25">
      <c r="E4225" s="1" t="s">
        <v>3246</v>
      </c>
      <c r="F4225" s="1">
        <v>1475.71</v>
      </c>
    </row>
    <row r="4226" spans="4:6" x14ac:dyDescent="0.25">
      <c r="D4226" s="1" t="s">
        <v>597</v>
      </c>
      <c r="F4226" s="1">
        <v>4673.09</v>
      </c>
    </row>
    <row r="4228" spans="4:6" x14ac:dyDescent="0.25">
      <c r="D4228" s="1" t="s">
        <v>780</v>
      </c>
      <c r="E4228" s="1" t="s">
        <v>3324</v>
      </c>
      <c r="F4228" s="1">
        <v>1683.6</v>
      </c>
    </row>
    <row r="4229" spans="4:6" x14ac:dyDescent="0.25">
      <c r="E4229" s="1" t="s">
        <v>3325</v>
      </c>
      <c r="F4229" s="1">
        <v>1894.05</v>
      </c>
    </row>
    <row r="4230" spans="4:6" x14ac:dyDescent="0.25">
      <c r="D4230" s="1" t="s">
        <v>782</v>
      </c>
      <c r="F4230" s="1">
        <v>3577.6499999999996</v>
      </c>
    </row>
    <row r="4232" spans="4:6" x14ac:dyDescent="0.25">
      <c r="D4232" s="1" t="s">
        <v>787</v>
      </c>
      <c r="E4232" s="1" t="s">
        <v>788</v>
      </c>
      <c r="F4232" s="1">
        <v>8938.7900000000009</v>
      </c>
    </row>
    <row r="4233" spans="4:6" x14ac:dyDescent="0.25">
      <c r="E4233" s="1" t="s">
        <v>3326</v>
      </c>
      <c r="F4233" s="1">
        <v>8455.65</v>
      </c>
    </row>
    <row r="4234" spans="4:6" x14ac:dyDescent="0.25">
      <c r="E4234" s="1" t="s">
        <v>3327</v>
      </c>
      <c r="F4234" s="1">
        <v>6896.8200000000006</v>
      </c>
    </row>
    <row r="4235" spans="4:6" x14ac:dyDescent="0.25">
      <c r="E4235" s="1" t="s">
        <v>3328</v>
      </c>
      <c r="F4235" s="1">
        <v>5210.0399999999991</v>
      </c>
    </row>
    <row r="4236" spans="4:6" x14ac:dyDescent="0.25">
      <c r="E4236" s="1" t="s">
        <v>3329</v>
      </c>
      <c r="F4236" s="1">
        <v>5779.369999999999</v>
      </c>
    </row>
    <row r="4237" spans="4:6" x14ac:dyDescent="0.25">
      <c r="E4237" s="1" t="s">
        <v>789</v>
      </c>
      <c r="F4237" s="1">
        <v>807.87</v>
      </c>
    </row>
    <row r="4238" spans="4:6" x14ac:dyDescent="0.25">
      <c r="E4238" s="1" t="s">
        <v>3330</v>
      </c>
      <c r="F4238" s="1">
        <v>794.19999999999982</v>
      </c>
    </row>
    <row r="4239" spans="4:6" x14ac:dyDescent="0.25">
      <c r="E4239" s="1" t="s">
        <v>3331</v>
      </c>
      <c r="F4239" s="1">
        <v>15787.719999999994</v>
      </c>
    </row>
    <row r="4240" spans="4:6" x14ac:dyDescent="0.25">
      <c r="E4240" s="1" t="s">
        <v>791</v>
      </c>
      <c r="F4240" s="1">
        <v>1150.76</v>
      </c>
    </row>
    <row r="4241" spans="4:6" x14ac:dyDescent="0.25">
      <c r="E4241" s="1" t="s">
        <v>792</v>
      </c>
      <c r="F4241" s="1">
        <v>1314.87</v>
      </c>
    </row>
    <row r="4242" spans="4:6" x14ac:dyDescent="0.25">
      <c r="E4242" s="1" t="s">
        <v>3332</v>
      </c>
      <c r="F4242" s="1">
        <v>2492.98</v>
      </c>
    </row>
    <row r="4243" spans="4:6" x14ac:dyDescent="0.25">
      <c r="E4243" s="1" t="s">
        <v>793</v>
      </c>
      <c r="F4243" s="1">
        <v>99.84</v>
      </c>
    </row>
    <row r="4244" spans="4:6" x14ac:dyDescent="0.25">
      <c r="E4244" s="1" t="s">
        <v>3333</v>
      </c>
      <c r="F4244" s="1">
        <v>10459.099999999999</v>
      </c>
    </row>
    <row r="4245" spans="4:6" x14ac:dyDescent="0.25">
      <c r="E4245" s="1" t="s">
        <v>3334</v>
      </c>
      <c r="F4245" s="1">
        <v>11150.609999999991</v>
      </c>
    </row>
    <row r="4246" spans="4:6" x14ac:dyDescent="0.25">
      <c r="E4246" s="1" t="s">
        <v>3335</v>
      </c>
      <c r="F4246" s="1">
        <v>8780.4299999999985</v>
      </c>
    </row>
    <row r="4247" spans="4:6" x14ac:dyDescent="0.25">
      <c r="E4247" s="1" t="s">
        <v>3336</v>
      </c>
      <c r="F4247" s="1">
        <v>7314.4100000000008</v>
      </c>
    </row>
    <row r="4248" spans="4:6" x14ac:dyDescent="0.25">
      <c r="E4248" s="1" t="s">
        <v>794</v>
      </c>
      <c r="F4248" s="1">
        <v>11586.929999999991</v>
      </c>
    </row>
    <row r="4249" spans="4:6" x14ac:dyDescent="0.25">
      <c r="E4249" s="1" t="s">
        <v>795</v>
      </c>
      <c r="F4249" s="1">
        <v>336.38</v>
      </c>
    </row>
    <row r="4250" spans="4:6" x14ac:dyDescent="0.25">
      <c r="D4250" s="1" t="s">
        <v>799</v>
      </c>
      <c r="F4250" s="1">
        <v>107356.76999999997</v>
      </c>
    </row>
    <row r="4252" spans="4:6" x14ac:dyDescent="0.25">
      <c r="D4252" s="1" t="s">
        <v>3337</v>
      </c>
      <c r="E4252" s="1" t="s">
        <v>3338</v>
      </c>
      <c r="F4252" s="1">
        <v>18666</v>
      </c>
    </row>
    <row r="4253" spans="4:6" x14ac:dyDescent="0.25">
      <c r="E4253" s="1" t="s">
        <v>3339</v>
      </c>
      <c r="F4253" s="1">
        <v>12023.1</v>
      </c>
    </row>
    <row r="4254" spans="4:6" x14ac:dyDescent="0.25">
      <c r="D4254" s="1" t="s">
        <v>3340</v>
      </c>
      <c r="F4254" s="1">
        <v>30689.1</v>
      </c>
    </row>
    <row r="4256" spans="4:6" x14ac:dyDescent="0.25">
      <c r="D4256" s="1" t="s">
        <v>803</v>
      </c>
      <c r="E4256" s="1" t="s">
        <v>3341</v>
      </c>
      <c r="F4256" s="1">
        <v>15114.029999999999</v>
      </c>
    </row>
    <row r="4257" spans="4:6" x14ac:dyDescent="0.25">
      <c r="E4257" s="1" t="s">
        <v>3342</v>
      </c>
      <c r="F4257" s="1">
        <v>39157.180000000008</v>
      </c>
    </row>
    <row r="4258" spans="4:6" x14ac:dyDescent="0.25">
      <c r="D4258" s="1" t="s">
        <v>805</v>
      </c>
      <c r="F4258" s="1">
        <v>54271.210000000006</v>
      </c>
    </row>
    <row r="4260" spans="4:6" x14ac:dyDescent="0.25">
      <c r="D4260" s="1" t="s">
        <v>3343</v>
      </c>
      <c r="E4260" s="1" t="s">
        <v>3344</v>
      </c>
      <c r="F4260" s="1">
        <v>5080.92</v>
      </c>
    </row>
    <row r="4261" spans="4:6" x14ac:dyDescent="0.25">
      <c r="D4261" s="1" t="s">
        <v>3345</v>
      </c>
      <c r="F4261" s="1">
        <v>5080.92</v>
      </c>
    </row>
    <row r="4263" spans="4:6" x14ac:dyDescent="0.25">
      <c r="D4263" s="1" t="s">
        <v>806</v>
      </c>
      <c r="E4263" s="1" t="s">
        <v>807</v>
      </c>
      <c r="F4263" s="1">
        <v>24115.239999999998</v>
      </c>
    </row>
    <row r="4264" spans="4:6" x14ac:dyDescent="0.25">
      <c r="E4264" s="1" t="s">
        <v>3346</v>
      </c>
      <c r="F4264" s="1">
        <v>14266.900000000001</v>
      </c>
    </row>
    <row r="4265" spans="4:6" x14ac:dyDescent="0.25">
      <c r="E4265" s="1" t="s">
        <v>3347</v>
      </c>
      <c r="F4265" s="1">
        <v>20306.810000000001</v>
      </c>
    </row>
    <row r="4266" spans="4:6" x14ac:dyDescent="0.25">
      <c r="E4266" s="1" t="s">
        <v>3348</v>
      </c>
      <c r="F4266" s="1">
        <v>32962.399999999994</v>
      </c>
    </row>
    <row r="4267" spans="4:6" x14ac:dyDescent="0.25">
      <c r="E4267" s="1" t="s">
        <v>3349</v>
      </c>
      <c r="F4267" s="1">
        <v>9362.9500000000007</v>
      </c>
    </row>
    <row r="4268" spans="4:6" x14ac:dyDescent="0.25">
      <c r="E4268" s="1" t="s">
        <v>3350</v>
      </c>
      <c r="F4268" s="1">
        <v>16744.27</v>
      </c>
    </row>
    <row r="4269" spans="4:6" x14ac:dyDescent="0.25">
      <c r="D4269" s="1" t="s">
        <v>809</v>
      </c>
      <c r="F4269" s="1">
        <v>117758.56999999999</v>
      </c>
    </row>
    <row r="4271" spans="4:6" x14ac:dyDescent="0.25">
      <c r="D4271" s="1" t="s">
        <v>3351</v>
      </c>
      <c r="E4271" s="1" t="s">
        <v>3352</v>
      </c>
      <c r="F4271" s="1">
        <v>3960.32</v>
      </c>
    </row>
    <row r="4272" spans="4:6" x14ac:dyDescent="0.25">
      <c r="D4272" s="1" t="s">
        <v>3353</v>
      </c>
      <c r="F4272" s="1">
        <v>3960.32</v>
      </c>
    </row>
    <row r="4274" spans="4:6" x14ac:dyDescent="0.25">
      <c r="D4274" s="1" t="s">
        <v>3354</v>
      </c>
      <c r="E4274" s="1" t="s">
        <v>3355</v>
      </c>
      <c r="F4274" s="1">
        <v>8116.42</v>
      </c>
    </row>
    <row r="4275" spans="4:6" x14ac:dyDescent="0.25">
      <c r="E4275" s="1" t="s">
        <v>3356</v>
      </c>
      <c r="F4275" s="1">
        <v>737.86</v>
      </c>
    </row>
    <row r="4276" spans="4:6" x14ac:dyDescent="0.25">
      <c r="D4276" s="1" t="s">
        <v>3357</v>
      </c>
      <c r="F4276" s="1">
        <v>8854.2800000000007</v>
      </c>
    </row>
    <row r="4278" spans="4:6" x14ac:dyDescent="0.25">
      <c r="D4278" s="1" t="s">
        <v>813</v>
      </c>
      <c r="E4278" s="1" t="s">
        <v>3358</v>
      </c>
      <c r="F4278" s="1">
        <v>3029.3900000000003</v>
      </c>
    </row>
    <row r="4279" spans="4:6" x14ac:dyDescent="0.25">
      <c r="E4279" s="1" t="s">
        <v>3359</v>
      </c>
      <c r="F4279" s="1">
        <v>3681.3500000000004</v>
      </c>
    </row>
    <row r="4280" spans="4:6" x14ac:dyDescent="0.25">
      <c r="E4280" s="1" t="s">
        <v>3360</v>
      </c>
      <c r="F4280" s="1">
        <v>5911.1100000000006</v>
      </c>
    </row>
    <row r="4281" spans="4:6" x14ac:dyDescent="0.25">
      <c r="D4281" s="1" t="s">
        <v>815</v>
      </c>
      <c r="F4281" s="1">
        <v>12621.850000000002</v>
      </c>
    </row>
    <row r="4283" spans="4:6" x14ac:dyDescent="0.25">
      <c r="D4283" s="1" t="s">
        <v>3361</v>
      </c>
      <c r="E4283" s="1" t="s">
        <v>3362</v>
      </c>
      <c r="F4283" s="1">
        <v>5596.1399999999994</v>
      </c>
    </row>
    <row r="4284" spans="4:6" x14ac:dyDescent="0.25">
      <c r="D4284" s="1" t="s">
        <v>3363</v>
      </c>
      <c r="F4284" s="1">
        <v>5596.1399999999994</v>
      </c>
    </row>
    <row r="4286" spans="4:6" x14ac:dyDescent="0.25">
      <c r="D4286" s="1" t="s">
        <v>3364</v>
      </c>
      <c r="E4286" s="1" t="s">
        <v>3365</v>
      </c>
      <c r="F4286" s="1">
        <v>6611.42</v>
      </c>
    </row>
    <row r="4287" spans="4:6" x14ac:dyDescent="0.25">
      <c r="D4287" s="1" t="s">
        <v>3366</v>
      </c>
      <c r="F4287" s="1">
        <v>6611.42</v>
      </c>
    </row>
    <row r="4289" spans="4:6" x14ac:dyDescent="0.25">
      <c r="D4289" s="1" t="s">
        <v>3367</v>
      </c>
      <c r="E4289" s="1" t="s">
        <v>3368</v>
      </c>
      <c r="F4289" s="1">
        <v>7099.67</v>
      </c>
    </row>
    <row r="4290" spans="4:6" x14ac:dyDescent="0.25">
      <c r="D4290" s="1" t="s">
        <v>3369</v>
      </c>
      <c r="F4290" s="1">
        <v>7099.67</v>
      </c>
    </row>
    <row r="4292" spans="4:6" x14ac:dyDescent="0.25">
      <c r="D4292" s="1" t="s">
        <v>825</v>
      </c>
      <c r="E4292" s="1" t="s">
        <v>3370</v>
      </c>
      <c r="F4292" s="1">
        <v>11032.32</v>
      </c>
    </row>
    <row r="4293" spans="4:6" x14ac:dyDescent="0.25">
      <c r="D4293" s="1" t="s">
        <v>827</v>
      </c>
      <c r="F4293" s="1">
        <v>11032.32</v>
      </c>
    </row>
    <row r="4295" spans="4:6" x14ac:dyDescent="0.25">
      <c r="D4295" s="1" t="s">
        <v>828</v>
      </c>
      <c r="E4295" s="1" t="s">
        <v>3371</v>
      </c>
      <c r="F4295" s="1">
        <v>19262.36</v>
      </c>
    </row>
    <row r="4296" spans="4:6" x14ac:dyDescent="0.25">
      <c r="E4296" s="1" t="s">
        <v>3372</v>
      </c>
      <c r="F4296" s="1">
        <v>19117.400000000001</v>
      </c>
    </row>
    <row r="4297" spans="4:6" x14ac:dyDescent="0.25">
      <c r="E4297" s="1" t="s">
        <v>3373</v>
      </c>
      <c r="F4297" s="1">
        <v>9506.24</v>
      </c>
    </row>
    <row r="4298" spans="4:6" x14ac:dyDescent="0.25">
      <c r="D4298" s="1" t="s">
        <v>831</v>
      </c>
      <c r="F4298" s="1">
        <v>47886</v>
      </c>
    </row>
    <row r="4300" spans="4:6" x14ac:dyDescent="0.25">
      <c r="D4300" s="1" t="s">
        <v>3374</v>
      </c>
      <c r="E4300" s="1" t="s">
        <v>3375</v>
      </c>
      <c r="F4300" s="1">
        <v>8344.7999999999993</v>
      </c>
    </row>
    <row r="4301" spans="4:6" x14ac:dyDescent="0.25">
      <c r="E4301" s="1" t="s">
        <v>3376</v>
      </c>
      <c r="F4301" s="1">
        <v>1043.0999999999999</v>
      </c>
    </row>
    <row r="4302" spans="4:6" x14ac:dyDescent="0.25">
      <c r="D4302" s="1" t="s">
        <v>3377</v>
      </c>
      <c r="F4302" s="1">
        <v>9387.9</v>
      </c>
    </row>
    <row r="4304" spans="4:6" x14ac:dyDescent="0.25">
      <c r="D4304" s="1" t="s">
        <v>838</v>
      </c>
      <c r="E4304" s="1" t="s">
        <v>839</v>
      </c>
      <c r="F4304" s="1">
        <v>299.52</v>
      </c>
    </row>
    <row r="4305" spans="4:6" x14ac:dyDescent="0.25">
      <c r="E4305" s="1" t="s">
        <v>3378</v>
      </c>
      <c r="F4305" s="1">
        <v>1849.2199999999998</v>
      </c>
    </row>
    <row r="4306" spans="4:6" x14ac:dyDescent="0.25">
      <c r="D4306" s="1" t="s">
        <v>840</v>
      </c>
      <c r="F4306" s="1">
        <v>2148.7399999999998</v>
      </c>
    </row>
    <row r="4308" spans="4:6" x14ac:dyDescent="0.25">
      <c r="D4308" s="1" t="s">
        <v>3379</v>
      </c>
      <c r="E4308" s="1" t="s">
        <v>3380</v>
      </c>
      <c r="F4308" s="1">
        <v>1623.6</v>
      </c>
    </row>
    <row r="4309" spans="4:6" x14ac:dyDescent="0.25">
      <c r="D4309" s="1" t="s">
        <v>3381</v>
      </c>
      <c r="F4309" s="1">
        <v>1623.6</v>
      </c>
    </row>
    <row r="4311" spans="4:6" x14ac:dyDescent="0.25">
      <c r="D4311" s="1" t="s">
        <v>3382</v>
      </c>
      <c r="E4311" s="1" t="s">
        <v>3383</v>
      </c>
      <c r="F4311" s="1">
        <v>696.86</v>
      </c>
    </row>
    <row r="4312" spans="4:6" x14ac:dyDescent="0.25">
      <c r="E4312" s="1" t="s">
        <v>3384</v>
      </c>
      <c r="F4312" s="1">
        <v>5714.29</v>
      </c>
    </row>
    <row r="4313" spans="4:6" x14ac:dyDescent="0.25">
      <c r="D4313" s="1" t="s">
        <v>3385</v>
      </c>
      <c r="F4313" s="1">
        <v>6411.15</v>
      </c>
    </row>
    <row r="4315" spans="4:6" x14ac:dyDescent="0.25">
      <c r="D4315" s="1" t="s">
        <v>3386</v>
      </c>
      <c r="E4315" s="1" t="s">
        <v>3387</v>
      </c>
      <c r="F4315" s="1">
        <v>1405.04</v>
      </c>
    </row>
    <row r="4316" spans="4:6" x14ac:dyDescent="0.25">
      <c r="E4316" s="1" t="s">
        <v>3388</v>
      </c>
      <c r="F4316" s="1">
        <v>1306.76</v>
      </c>
    </row>
    <row r="4317" spans="4:6" x14ac:dyDescent="0.25">
      <c r="D4317" s="1" t="s">
        <v>3389</v>
      </c>
      <c r="F4317" s="1">
        <v>2711.8</v>
      </c>
    </row>
    <row r="4319" spans="4:6" x14ac:dyDescent="0.25">
      <c r="D4319" s="1" t="s">
        <v>853</v>
      </c>
      <c r="E4319" s="1" t="s">
        <v>3390</v>
      </c>
      <c r="F4319" s="1">
        <v>1204.3800000000001</v>
      </c>
    </row>
    <row r="4320" spans="4:6" x14ac:dyDescent="0.25">
      <c r="E4320" s="1" t="s">
        <v>3391</v>
      </c>
      <c r="F4320" s="1">
        <v>3653.66</v>
      </c>
    </row>
    <row r="4321" spans="4:6" x14ac:dyDescent="0.25">
      <c r="D4321" s="1" t="s">
        <v>855</v>
      </c>
      <c r="F4321" s="1">
        <v>4858.04</v>
      </c>
    </row>
    <row r="4323" spans="4:6" x14ac:dyDescent="0.25">
      <c r="D4323" s="1" t="s">
        <v>3392</v>
      </c>
      <c r="E4323" s="1" t="s">
        <v>3393</v>
      </c>
      <c r="F4323" s="1">
        <v>8644.66</v>
      </c>
    </row>
    <row r="4324" spans="4:6" x14ac:dyDescent="0.25">
      <c r="D4324" s="1" t="s">
        <v>3394</v>
      </c>
      <c r="F4324" s="1">
        <v>8644.66</v>
      </c>
    </row>
    <row r="4326" spans="4:6" x14ac:dyDescent="0.25">
      <c r="D4326" s="1" t="s">
        <v>856</v>
      </c>
      <c r="E4326" s="1" t="s">
        <v>857</v>
      </c>
      <c r="F4326" s="1">
        <v>224</v>
      </c>
    </row>
    <row r="4327" spans="4:6" x14ac:dyDescent="0.25">
      <c r="E4327" s="1" t="s">
        <v>3395</v>
      </c>
      <c r="F4327" s="1">
        <v>186.67</v>
      </c>
    </row>
    <row r="4328" spans="4:6" x14ac:dyDescent="0.25">
      <c r="D4328" s="1" t="s">
        <v>859</v>
      </c>
      <c r="F4328" s="1">
        <v>410.66999999999996</v>
      </c>
    </row>
    <row r="4330" spans="4:6" x14ac:dyDescent="0.25">
      <c r="D4330" s="1" t="s">
        <v>2549</v>
      </c>
      <c r="E4330" s="1" t="s">
        <v>3396</v>
      </c>
      <c r="F4330" s="1">
        <v>9256.14</v>
      </c>
    </row>
    <row r="4331" spans="4:6" x14ac:dyDescent="0.25">
      <c r="D4331" s="1" t="s">
        <v>2551</v>
      </c>
      <c r="F4331" s="1">
        <v>9256.14</v>
      </c>
    </row>
    <row r="4333" spans="4:6" x14ac:dyDescent="0.25">
      <c r="D4333" s="1" t="s">
        <v>3397</v>
      </c>
      <c r="E4333" s="1" t="s">
        <v>3398</v>
      </c>
      <c r="F4333" s="1">
        <v>7204.05</v>
      </c>
    </row>
    <row r="4334" spans="4:6" x14ac:dyDescent="0.25">
      <c r="D4334" s="1" t="s">
        <v>3399</v>
      </c>
      <c r="F4334" s="1">
        <v>7204.05</v>
      </c>
    </row>
    <row r="4336" spans="4:6" x14ac:dyDescent="0.25">
      <c r="D4336" s="1" t="s">
        <v>866</v>
      </c>
      <c r="E4336" s="1" t="s">
        <v>867</v>
      </c>
      <c r="F4336" s="1">
        <v>211.66</v>
      </c>
    </row>
    <row r="4337" spans="4:6" x14ac:dyDescent="0.25">
      <c r="D4337" s="1" t="s">
        <v>869</v>
      </c>
      <c r="F4337" s="1">
        <v>211.66</v>
      </c>
    </row>
    <row r="4339" spans="4:6" x14ac:dyDescent="0.25">
      <c r="D4339" s="1" t="s">
        <v>876</v>
      </c>
      <c r="E4339" s="1" t="s">
        <v>3400</v>
      </c>
      <c r="F4339" s="1">
        <v>6514.8</v>
      </c>
    </row>
    <row r="4340" spans="4:6" x14ac:dyDescent="0.25">
      <c r="E4340" s="1" t="s">
        <v>3401</v>
      </c>
      <c r="F4340" s="1">
        <v>17849.54</v>
      </c>
    </row>
    <row r="4341" spans="4:6" x14ac:dyDescent="0.25">
      <c r="D4341" s="1" t="s">
        <v>878</v>
      </c>
      <c r="F4341" s="1">
        <v>24364.34</v>
      </c>
    </row>
    <row r="4343" spans="4:6" x14ac:dyDescent="0.25">
      <c r="D4343" s="1" t="s">
        <v>3402</v>
      </c>
      <c r="E4343" s="1" t="s">
        <v>3403</v>
      </c>
      <c r="F4343" s="1">
        <v>2207.71</v>
      </c>
    </row>
    <row r="4344" spans="4:6" x14ac:dyDescent="0.25">
      <c r="E4344" s="1" t="s">
        <v>3404</v>
      </c>
      <c r="F4344" s="1">
        <v>15616.49</v>
      </c>
    </row>
    <row r="4345" spans="4:6" x14ac:dyDescent="0.25">
      <c r="D4345" s="1" t="s">
        <v>3405</v>
      </c>
      <c r="F4345" s="1">
        <v>17824.2</v>
      </c>
    </row>
    <row r="4347" spans="4:6" x14ac:dyDescent="0.25">
      <c r="D4347" s="1" t="s">
        <v>879</v>
      </c>
      <c r="E4347" s="1" t="s">
        <v>3406</v>
      </c>
      <c r="F4347" s="1">
        <v>6860.35</v>
      </c>
    </row>
    <row r="4348" spans="4:6" x14ac:dyDescent="0.25">
      <c r="E4348" s="1" t="s">
        <v>3407</v>
      </c>
      <c r="F4348" s="1">
        <v>1471.55</v>
      </c>
    </row>
    <row r="4349" spans="4:6" x14ac:dyDescent="0.25">
      <c r="E4349" s="1" t="s">
        <v>3408</v>
      </c>
      <c r="F4349" s="1">
        <v>7438.32</v>
      </c>
    </row>
    <row r="4350" spans="4:6" x14ac:dyDescent="0.25">
      <c r="D4350" s="1" t="s">
        <v>881</v>
      </c>
      <c r="F4350" s="1">
        <v>15770.22</v>
      </c>
    </row>
    <row r="4352" spans="4:6" x14ac:dyDescent="0.25">
      <c r="D4352" s="1" t="s">
        <v>882</v>
      </c>
      <c r="E4352" s="1" t="s">
        <v>3409</v>
      </c>
      <c r="F4352" s="1">
        <v>3228</v>
      </c>
    </row>
    <row r="4353" spans="4:6" x14ac:dyDescent="0.25">
      <c r="E4353" s="1" t="s">
        <v>3410</v>
      </c>
      <c r="F4353" s="1">
        <v>1248</v>
      </c>
    </row>
    <row r="4354" spans="4:6" x14ac:dyDescent="0.25">
      <c r="E4354" s="1" t="s">
        <v>3411</v>
      </c>
      <c r="F4354" s="1">
        <v>686.4</v>
      </c>
    </row>
    <row r="4355" spans="4:6" x14ac:dyDescent="0.25">
      <c r="D4355" s="1" t="s">
        <v>884</v>
      </c>
      <c r="F4355" s="1">
        <v>5162.3999999999996</v>
      </c>
    </row>
    <row r="4357" spans="4:6" x14ac:dyDescent="0.25">
      <c r="D4357" s="1" t="s">
        <v>885</v>
      </c>
      <c r="E4357" s="1" t="s">
        <v>3412</v>
      </c>
      <c r="F4357" s="1">
        <v>5285.04</v>
      </c>
    </row>
    <row r="4358" spans="4:6" x14ac:dyDescent="0.25">
      <c r="D4358" s="1" t="s">
        <v>887</v>
      </c>
      <c r="F4358" s="1">
        <v>5285.04</v>
      </c>
    </row>
    <row r="4360" spans="4:6" x14ac:dyDescent="0.25">
      <c r="D4360" s="1" t="s">
        <v>888</v>
      </c>
      <c r="E4360" s="1" t="s">
        <v>3413</v>
      </c>
      <c r="F4360" s="1">
        <v>219.6</v>
      </c>
    </row>
    <row r="4361" spans="4:6" x14ac:dyDescent="0.25">
      <c r="D4361" s="1" t="s">
        <v>890</v>
      </c>
      <c r="F4361" s="1">
        <v>219.6</v>
      </c>
    </row>
    <row r="4363" spans="4:6" x14ac:dyDescent="0.25">
      <c r="D4363" s="1" t="s">
        <v>891</v>
      </c>
      <c r="E4363" s="1" t="s">
        <v>892</v>
      </c>
      <c r="F4363" s="1">
        <v>18300</v>
      </c>
    </row>
    <row r="4364" spans="4:6" x14ac:dyDescent="0.25">
      <c r="D4364" s="1" t="s">
        <v>894</v>
      </c>
      <c r="F4364" s="1">
        <v>18300</v>
      </c>
    </row>
    <row r="4366" spans="4:6" x14ac:dyDescent="0.25">
      <c r="D4366" s="1" t="s">
        <v>895</v>
      </c>
      <c r="E4366" s="1" t="s">
        <v>3414</v>
      </c>
      <c r="F4366" s="1">
        <v>14685.209999999995</v>
      </c>
    </row>
    <row r="4367" spans="4:6" x14ac:dyDescent="0.25">
      <c r="E4367" s="1" t="s">
        <v>896</v>
      </c>
      <c r="F4367" s="1">
        <v>979.68</v>
      </c>
    </row>
    <row r="4368" spans="4:6" x14ac:dyDescent="0.25">
      <c r="E4368" s="1" t="s">
        <v>3415</v>
      </c>
      <c r="F4368" s="1">
        <v>3153.8999999999996</v>
      </c>
    </row>
    <row r="4369" spans="4:6" x14ac:dyDescent="0.25">
      <c r="E4369" s="1" t="s">
        <v>897</v>
      </c>
      <c r="F4369" s="1">
        <v>572.82999999999993</v>
      </c>
    </row>
    <row r="4370" spans="4:6" x14ac:dyDescent="0.25">
      <c r="E4370" s="1" t="s">
        <v>898</v>
      </c>
      <c r="F4370" s="1">
        <v>689.1</v>
      </c>
    </row>
    <row r="4371" spans="4:6" x14ac:dyDescent="0.25">
      <c r="E4371" s="1" t="s">
        <v>3416</v>
      </c>
      <c r="F4371" s="1">
        <v>4810.8299999999981</v>
      </c>
    </row>
    <row r="4372" spans="4:6" x14ac:dyDescent="0.25">
      <c r="E4372" s="1" t="s">
        <v>899</v>
      </c>
      <c r="F4372" s="1">
        <v>2365.2799999999993</v>
      </c>
    </row>
    <row r="4373" spans="4:6" x14ac:dyDescent="0.25">
      <c r="E4373" s="1" t="s">
        <v>900</v>
      </c>
      <c r="F4373" s="1">
        <v>487.28</v>
      </c>
    </row>
    <row r="4374" spans="4:6" x14ac:dyDescent="0.25">
      <c r="D4374" s="1" t="s">
        <v>901</v>
      </c>
      <c r="F4374" s="1">
        <v>27744.10999999999</v>
      </c>
    </row>
    <row r="4376" spans="4:6" x14ac:dyDescent="0.25">
      <c r="D4376" s="1" t="s">
        <v>902</v>
      </c>
      <c r="E4376" s="1" t="s">
        <v>2691</v>
      </c>
      <c r="F4376" s="1">
        <v>139.08000000000001</v>
      </c>
    </row>
    <row r="4377" spans="4:6" x14ac:dyDescent="0.25">
      <c r="E4377" s="1" t="s">
        <v>3417</v>
      </c>
      <c r="F4377" s="1">
        <v>2115.48</v>
      </c>
    </row>
    <row r="4378" spans="4:6" x14ac:dyDescent="0.25">
      <c r="D4378" s="1" t="s">
        <v>904</v>
      </c>
      <c r="F4378" s="1">
        <v>2254.56</v>
      </c>
    </row>
    <row r="4380" spans="4:6" x14ac:dyDescent="0.25">
      <c r="D4380" s="1" t="s">
        <v>3418</v>
      </c>
      <c r="E4380" s="1" t="s">
        <v>3419</v>
      </c>
      <c r="F4380" s="1">
        <v>36.6</v>
      </c>
    </row>
    <row r="4381" spans="4:6" x14ac:dyDescent="0.25">
      <c r="D4381" s="1" t="s">
        <v>3420</v>
      </c>
      <c r="F4381" s="1">
        <v>36.6</v>
      </c>
    </row>
    <row r="4383" spans="4:6" x14ac:dyDescent="0.25">
      <c r="D4383" s="1" t="s">
        <v>908</v>
      </c>
      <c r="E4383" s="1" t="s">
        <v>3421</v>
      </c>
      <c r="F4383" s="1">
        <v>6209.8</v>
      </c>
    </row>
    <row r="4384" spans="4:6" x14ac:dyDescent="0.25">
      <c r="D4384" s="1" t="s">
        <v>910</v>
      </c>
      <c r="F4384" s="1">
        <v>6209.8</v>
      </c>
    </row>
    <row r="4386" spans="4:6" x14ac:dyDescent="0.25">
      <c r="D4386" s="1" t="s">
        <v>911</v>
      </c>
      <c r="E4386" s="1" t="s">
        <v>3422</v>
      </c>
      <c r="F4386" s="1">
        <v>13728</v>
      </c>
    </row>
    <row r="4387" spans="4:6" x14ac:dyDescent="0.25">
      <c r="D4387" s="1" t="s">
        <v>913</v>
      </c>
      <c r="F4387" s="1">
        <v>13728</v>
      </c>
    </row>
    <row r="4389" spans="4:6" x14ac:dyDescent="0.25">
      <c r="D4389" s="1" t="s">
        <v>914</v>
      </c>
      <c r="E4389" s="1" t="s">
        <v>3423</v>
      </c>
      <c r="F4389" s="1">
        <v>958.62</v>
      </c>
    </row>
    <row r="4390" spans="4:6" x14ac:dyDescent="0.25">
      <c r="D4390" s="1" t="s">
        <v>916</v>
      </c>
      <c r="F4390" s="1">
        <v>958.62</v>
      </c>
    </row>
    <row r="4392" spans="4:6" x14ac:dyDescent="0.25">
      <c r="D4392" s="1" t="s">
        <v>623</v>
      </c>
      <c r="E4392" s="1" t="s">
        <v>3261</v>
      </c>
      <c r="F4392" s="1">
        <v>12.53</v>
      </c>
    </row>
    <row r="4393" spans="4:6" x14ac:dyDescent="0.25">
      <c r="E4393" s="1" t="s">
        <v>3262</v>
      </c>
      <c r="F4393" s="1">
        <v>263.66000000000003</v>
      </c>
    </row>
    <row r="4394" spans="4:6" x14ac:dyDescent="0.25">
      <c r="D4394" s="1" t="s">
        <v>628</v>
      </c>
      <c r="F4394" s="1">
        <v>276.19</v>
      </c>
    </row>
    <row r="4396" spans="4:6" x14ac:dyDescent="0.25">
      <c r="D4396" s="1" t="s">
        <v>923</v>
      </c>
      <c r="E4396" s="1" t="s">
        <v>924</v>
      </c>
      <c r="F4396" s="1">
        <v>6671.6</v>
      </c>
    </row>
    <row r="4397" spans="4:6" x14ac:dyDescent="0.25">
      <c r="E4397" s="1" t="s">
        <v>3424</v>
      </c>
      <c r="F4397" s="1">
        <v>577.20000000000005</v>
      </c>
    </row>
    <row r="4398" spans="4:6" x14ac:dyDescent="0.25">
      <c r="D4398" s="1" t="s">
        <v>925</v>
      </c>
      <c r="F4398" s="1">
        <v>7248.8</v>
      </c>
    </row>
    <row r="4400" spans="4:6" x14ac:dyDescent="0.25">
      <c r="D4400" s="1" t="s">
        <v>3425</v>
      </c>
      <c r="E4400" s="1" t="s">
        <v>3426</v>
      </c>
      <c r="F4400" s="1">
        <v>36440.400000000001</v>
      </c>
    </row>
    <row r="4401" spans="2:6" x14ac:dyDescent="0.25">
      <c r="D4401" s="1" t="s">
        <v>3427</v>
      </c>
      <c r="F4401" s="1">
        <v>36440.400000000001</v>
      </c>
    </row>
    <row r="4403" spans="2:6" x14ac:dyDescent="0.25">
      <c r="D4403" s="1" t="s">
        <v>926</v>
      </c>
      <c r="E4403" s="1" t="s">
        <v>3428</v>
      </c>
      <c r="F4403" s="1">
        <v>2584.12</v>
      </c>
    </row>
    <row r="4404" spans="2:6" x14ac:dyDescent="0.25">
      <c r="D4404" s="1" t="s">
        <v>928</v>
      </c>
      <c r="F4404" s="1">
        <v>2584.12</v>
      </c>
    </row>
    <row r="4406" spans="2:6" x14ac:dyDescent="0.25">
      <c r="C4406" s="1" t="s">
        <v>929</v>
      </c>
      <c r="F4406" s="1">
        <v>1142521.3700000008</v>
      </c>
    </row>
    <row r="4408" spans="2:6" x14ac:dyDescent="0.25">
      <c r="B4408" s="1" t="s">
        <v>930</v>
      </c>
      <c r="F4408" s="1">
        <v>1142521.3700000008</v>
      </c>
    </row>
    <row r="4410" spans="2:6" x14ac:dyDescent="0.25">
      <c r="B4410" s="1" t="s">
        <v>931</v>
      </c>
      <c r="C4410" s="1" t="s">
        <v>932</v>
      </c>
      <c r="D4410" s="1" t="s">
        <v>623</v>
      </c>
      <c r="E4410" s="1" t="s">
        <v>3260</v>
      </c>
      <c r="F4410" s="1">
        <v>3.81</v>
      </c>
    </row>
    <row r="4411" spans="2:6" x14ac:dyDescent="0.25">
      <c r="E4411" s="1" t="s">
        <v>3261</v>
      </c>
      <c r="F4411" s="1">
        <v>89.52000000000001</v>
      </c>
    </row>
    <row r="4412" spans="2:6" x14ac:dyDescent="0.25">
      <c r="D4412" s="1" t="s">
        <v>628</v>
      </c>
      <c r="F4412" s="1">
        <v>93.330000000000013</v>
      </c>
    </row>
    <row r="4414" spans="2:6" x14ac:dyDescent="0.25">
      <c r="D4414" s="1" t="s">
        <v>936</v>
      </c>
      <c r="E4414" s="1" t="s">
        <v>3429</v>
      </c>
      <c r="F4414" s="1">
        <v>746.09000000000015</v>
      </c>
    </row>
    <row r="4415" spans="2:6" x14ac:dyDescent="0.25">
      <c r="D4415" s="1" t="s">
        <v>938</v>
      </c>
      <c r="F4415" s="1">
        <v>746.09000000000015</v>
      </c>
    </row>
    <row r="4417" spans="2:6" x14ac:dyDescent="0.25">
      <c r="C4417" s="1" t="s">
        <v>939</v>
      </c>
      <c r="F4417" s="1">
        <v>839.42000000000019</v>
      </c>
    </row>
    <row r="4419" spans="2:6" x14ac:dyDescent="0.25">
      <c r="B4419" s="1" t="s">
        <v>940</v>
      </c>
      <c r="F4419" s="1">
        <v>839.42000000000019</v>
      </c>
    </row>
    <row r="4421" spans="2:6" x14ac:dyDescent="0.25">
      <c r="B4421" s="1" t="s">
        <v>941</v>
      </c>
      <c r="C4421" s="1" t="s">
        <v>942</v>
      </c>
      <c r="D4421" s="1" t="s">
        <v>679</v>
      </c>
      <c r="E4421" s="1" t="s">
        <v>3277</v>
      </c>
      <c r="F4421" s="1">
        <v>273</v>
      </c>
    </row>
    <row r="4422" spans="2:6" x14ac:dyDescent="0.25">
      <c r="D4422" s="1" t="s">
        <v>681</v>
      </c>
      <c r="F4422" s="1">
        <v>273</v>
      </c>
    </row>
    <row r="4424" spans="2:6" x14ac:dyDescent="0.25">
      <c r="D4424" s="1" t="s">
        <v>685</v>
      </c>
      <c r="E4424" s="1" t="s">
        <v>3284</v>
      </c>
      <c r="F4424" s="1">
        <v>1008</v>
      </c>
    </row>
    <row r="4425" spans="2:6" x14ac:dyDescent="0.25">
      <c r="D4425" s="1" t="s">
        <v>688</v>
      </c>
      <c r="F4425" s="1">
        <v>1008</v>
      </c>
    </row>
    <row r="4427" spans="2:6" x14ac:dyDescent="0.25">
      <c r="D4427" s="1" t="s">
        <v>703</v>
      </c>
      <c r="E4427" s="1" t="s">
        <v>3430</v>
      </c>
      <c r="F4427" s="1">
        <v>4408.47</v>
      </c>
    </row>
    <row r="4428" spans="2:6" x14ac:dyDescent="0.25">
      <c r="D4428" s="1" t="s">
        <v>705</v>
      </c>
      <c r="F4428" s="1">
        <v>4408.47</v>
      </c>
    </row>
    <row r="4430" spans="2:6" x14ac:dyDescent="0.25">
      <c r="D4430" s="1" t="s">
        <v>712</v>
      </c>
      <c r="E4430" s="1" t="s">
        <v>3431</v>
      </c>
      <c r="F4430" s="1">
        <v>5714.48</v>
      </c>
    </row>
    <row r="4431" spans="2:6" x14ac:dyDescent="0.25">
      <c r="D4431" s="1" t="s">
        <v>714</v>
      </c>
      <c r="F4431" s="1">
        <v>5714.48</v>
      </c>
    </row>
    <row r="4433" spans="4:6" x14ac:dyDescent="0.25">
      <c r="D4433" s="1" t="s">
        <v>3432</v>
      </c>
      <c r="E4433" s="1" t="s">
        <v>3433</v>
      </c>
      <c r="F4433" s="1">
        <v>3513.6</v>
      </c>
    </row>
    <row r="4434" spans="4:6" x14ac:dyDescent="0.25">
      <c r="D4434" s="1" t="s">
        <v>3434</v>
      </c>
      <c r="F4434" s="1">
        <v>3513.6</v>
      </c>
    </row>
    <row r="4436" spans="4:6" x14ac:dyDescent="0.25">
      <c r="D4436" s="1" t="s">
        <v>3435</v>
      </c>
      <c r="E4436" s="1" t="s">
        <v>3436</v>
      </c>
      <c r="F4436" s="1">
        <v>1229.76</v>
      </c>
    </row>
    <row r="4437" spans="4:6" x14ac:dyDescent="0.25">
      <c r="D4437" s="1" t="s">
        <v>3437</v>
      </c>
      <c r="F4437" s="1">
        <v>1229.76</v>
      </c>
    </row>
    <row r="4439" spans="4:6" x14ac:dyDescent="0.25">
      <c r="D4439" s="1" t="s">
        <v>3438</v>
      </c>
      <c r="E4439" s="1" t="s">
        <v>3439</v>
      </c>
      <c r="F4439" s="1">
        <v>434.3</v>
      </c>
    </row>
    <row r="4440" spans="4:6" x14ac:dyDescent="0.25">
      <c r="D4440" s="1" t="s">
        <v>3440</v>
      </c>
      <c r="F4440" s="1">
        <v>434.3</v>
      </c>
    </row>
    <row r="4442" spans="4:6" x14ac:dyDescent="0.25">
      <c r="D4442" s="1" t="s">
        <v>3441</v>
      </c>
      <c r="E4442" s="1" t="s">
        <v>3442</v>
      </c>
      <c r="F4442" s="1">
        <v>11631.480000000001</v>
      </c>
    </row>
    <row r="4443" spans="4:6" x14ac:dyDescent="0.25">
      <c r="D4443" s="1" t="s">
        <v>3443</v>
      </c>
      <c r="F4443" s="1">
        <v>11631.480000000001</v>
      </c>
    </row>
    <row r="4445" spans="4:6" x14ac:dyDescent="0.25">
      <c r="D4445" s="1" t="s">
        <v>3382</v>
      </c>
      <c r="E4445" s="1" t="s">
        <v>3383</v>
      </c>
      <c r="F4445" s="1">
        <v>684.43</v>
      </c>
    </row>
    <row r="4446" spans="4:6" x14ac:dyDescent="0.25">
      <c r="E4446" s="1" t="s">
        <v>3384</v>
      </c>
      <c r="F4446" s="1">
        <v>353.05</v>
      </c>
    </row>
    <row r="4447" spans="4:6" x14ac:dyDescent="0.25">
      <c r="D4447" s="1" t="s">
        <v>3385</v>
      </c>
      <c r="F4447" s="1">
        <v>1037.48</v>
      </c>
    </row>
    <row r="4449" spans="4:6" x14ac:dyDescent="0.25">
      <c r="D4449" s="1" t="s">
        <v>3444</v>
      </c>
      <c r="E4449" s="1" t="s">
        <v>3445</v>
      </c>
      <c r="F4449" s="1">
        <v>1464</v>
      </c>
    </row>
    <row r="4450" spans="4:6" x14ac:dyDescent="0.25">
      <c r="D4450" s="1" t="s">
        <v>3446</v>
      </c>
      <c r="F4450" s="1">
        <v>1464</v>
      </c>
    </row>
    <row r="4452" spans="4:6" x14ac:dyDescent="0.25">
      <c r="D4452" s="1" t="s">
        <v>3447</v>
      </c>
      <c r="E4452" s="1" t="s">
        <v>3448</v>
      </c>
      <c r="F4452" s="1">
        <v>9003.6</v>
      </c>
    </row>
    <row r="4453" spans="4:6" x14ac:dyDescent="0.25">
      <c r="D4453" s="1" t="s">
        <v>3449</v>
      </c>
      <c r="F4453" s="1">
        <v>9003.6</v>
      </c>
    </row>
    <row r="4455" spans="4:6" x14ac:dyDescent="0.25">
      <c r="D4455" s="1" t="s">
        <v>3392</v>
      </c>
      <c r="E4455" s="1" t="s">
        <v>3393</v>
      </c>
      <c r="F4455" s="1">
        <v>387.96</v>
      </c>
    </row>
    <row r="4456" spans="4:6" x14ac:dyDescent="0.25">
      <c r="D4456" s="1" t="s">
        <v>3394</v>
      </c>
      <c r="F4456" s="1">
        <v>387.96</v>
      </c>
    </row>
    <row r="4458" spans="4:6" x14ac:dyDescent="0.25">
      <c r="D4458" s="1" t="s">
        <v>860</v>
      </c>
      <c r="E4458" s="1" t="s">
        <v>3450</v>
      </c>
      <c r="F4458" s="1">
        <v>48495</v>
      </c>
    </row>
    <row r="4459" spans="4:6" x14ac:dyDescent="0.25">
      <c r="D4459" s="1" t="s">
        <v>862</v>
      </c>
      <c r="F4459" s="1">
        <v>48495</v>
      </c>
    </row>
    <row r="4461" spans="4:6" x14ac:dyDescent="0.25">
      <c r="D4461" s="1" t="s">
        <v>967</v>
      </c>
      <c r="E4461" s="1" t="s">
        <v>3451</v>
      </c>
      <c r="F4461" s="1">
        <v>27387.93</v>
      </c>
    </row>
    <row r="4462" spans="4:6" x14ac:dyDescent="0.25">
      <c r="E4462" s="1" t="s">
        <v>3452</v>
      </c>
      <c r="F4462" s="1">
        <v>47891.61</v>
      </c>
    </row>
    <row r="4463" spans="4:6" x14ac:dyDescent="0.25">
      <c r="E4463" s="1" t="s">
        <v>3453</v>
      </c>
      <c r="F4463" s="1">
        <v>222044.53999999998</v>
      </c>
    </row>
    <row r="4464" spans="4:6" x14ac:dyDescent="0.25">
      <c r="E4464" s="1" t="s">
        <v>968</v>
      </c>
      <c r="F4464" s="1">
        <v>10794.44</v>
      </c>
    </row>
    <row r="4465" spans="4:6" x14ac:dyDescent="0.25">
      <c r="D4465" s="1" t="s">
        <v>969</v>
      </c>
      <c r="F4465" s="1">
        <v>308118.51999999996</v>
      </c>
    </row>
    <row r="4467" spans="4:6" x14ac:dyDescent="0.25">
      <c r="D4467" s="1" t="s">
        <v>902</v>
      </c>
      <c r="E4467" s="1" t="s">
        <v>3417</v>
      </c>
      <c r="F4467" s="1">
        <v>8967</v>
      </c>
    </row>
    <row r="4468" spans="4:6" x14ac:dyDescent="0.25">
      <c r="D4468" s="1" t="s">
        <v>904</v>
      </c>
      <c r="F4468" s="1">
        <v>8967</v>
      </c>
    </row>
    <row r="4470" spans="4:6" x14ac:dyDescent="0.25">
      <c r="D4470" s="1" t="s">
        <v>623</v>
      </c>
      <c r="E4470" s="1" t="s">
        <v>3261</v>
      </c>
      <c r="F4470" s="1">
        <v>37.57</v>
      </c>
    </row>
    <row r="4471" spans="4:6" x14ac:dyDescent="0.25">
      <c r="E4471" s="1" t="s">
        <v>3262</v>
      </c>
      <c r="F4471" s="1">
        <v>647.96</v>
      </c>
    </row>
    <row r="4472" spans="4:6" x14ac:dyDescent="0.25">
      <c r="E4472" s="1" t="s">
        <v>625</v>
      </c>
      <c r="F4472" s="1">
        <v>10.35</v>
      </c>
    </row>
    <row r="4473" spans="4:6" x14ac:dyDescent="0.25">
      <c r="D4473" s="1" t="s">
        <v>628</v>
      </c>
      <c r="F4473" s="1">
        <v>695.88000000000011</v>
      </c>
    </row>
    <row r="4475" spans="4:6" x14ac:dyDescent="0.25">
      <c r="D4475" s="1" t="s">
        <v>923</v>
      </c>
      <c r="E4475" s="1" t="s">
        <v>924</v>
      </c>
      <c r="F4475" s="1">
        <v>260</v>
      </c>
    </row>
    <row r="4476" spans="4:6" x14ac:dyDescent="0.25">
      <c r="D4476" s="1" t="s">
        <v>925</v>
      </c>
      <c r="F4476" s="1">
        <v>260</v>
      </c>
    </row>
    <row r="4478" spans="4:6" x14ac:dyDescent="0.25">
      <c r="D4478" s="1" t="s">
        <v>936</v>
      </c>
      <c r="E4478" s="1" t="s">
        <v>3429</v>
      </c>
      <c r="F4478" s="1">
        <v>567.29999999999995</v>
      </c>
    </row>
    <row r="4479" spans="4:6" x14ac:dyDescent="0.25">
      <c r="D4479" s="1" t="s">
        <v>938</v>
      </c>
      <c r="F4479" s="1">
        <v>567.29999999999995</v>
      </c>
    </row>
    <row r="4481" spans="2:6" x14ac:dyDescent="0.25">
      <c r="C4481" s="1" t="s">
        <v>970</v>
      </c>
      <c r="F4481" s="1">
        <v>407209.82999999996</v>
      </c>
    </row>
    <row r="4483" spans="2:6" x14ac:dyDescent="0.25">
      <c r="B4483" s="1" t="s">
        <v>971</v>
      </c>
      <c r="F4483" s="1">
        <v>407209.82999999996</v>
      </c>
    </row>
    <row r="4485" spans="2:6" x14ac:dyDescent="0.25">
      <c r="B4485" s="1" t="s">
        <v>972</v>
      </c>
      <c r="C4485" s="1" t="s">
        <v>973</v>
      </c>
      <c r="D4485" s="1" t="s">
        <v>639</v>
      </c>
      <c r="E4485" s="1" t="s">
        <v>640</v>
      </c>
      <c r="F4485" s="1">
        <v>199.08</v>
      </c>
    </row>
    <row r="4486" spans="2:6" x14ac:dyDescent="0.25">
      <c r="D4486" s="1" t="s">
        <v>641</v>
      </c>
      <c r="F4486" s="1">
        <v>199.08</v>
      </c>
    </row>
    <row r="4488" spans="2:6" x14ac:dyDescent="0.25">
      <c r="C4488" s="1" t="s">
        <v>974</v>
      </c>
      <c r="F4488" s="1">
        <v>199.08</v>
      </c>
    </row>
    <row r="4490" spans="2:6" x14ac:dyDescent="0.25">
      <c r="B4490" s="1" t="s">
        <v>975</v>
      </c>
      <c r="F4490" s="1">
        <v>199.08</v>
      </c>
    </row>
    <row r="4492" spans="2:6" x14ac:dyDescent="0.25">
      <c r="B4492" s="1" t="s">
        <v>976</v>
      </c>
      <c r="C4492" s="1" t="s">
        <v>977</v>
      </c>
      <c r="D4492" s="1" t="s">
        <v>3454</v>
      </c>
      <c r="E4492" s="1" t="s">
        <v>3455</v>
      </c>
      <c r="F4492" s="1">
        <v>4880</v>
      </c>
    </row>
    <row r="4493" spans="2:6" x14ac:dyDescent="0.25">
      <c r="D4493" s="1" t="s">
        <v>3456</v>
      </c>
      <c r="F4493" s="1">
        <v>4880</v>
      </c>
    </row>
    <row r="4495" spans="2:6" x14ac:dyDescent="0.25">
      <c r="C4495" s="1" t="s">
        <v>984</v>
      </c>
      <c r="F4495" s="1">
        <v>4880</v>
      </c>
    </row>
    <row r="4497" spans="2:6" x14ac:dyDescent="0.25">
      <c r="B4497" s="1" t="s">
        <v>985</v>
      </c>
      <c r="F4497" s="1">
        <v>4880</v>
      </c>
    </row>
    <row r="4499" spans="2:6" x14ac:dyDescent="0.25">
      <c r="B4499" s="1" t="s">
        <v>986</v>
      </c>
      <c r="C4499" s="1" t="s">
        <v>987</v>
      </c>
      <c r="D4499" s="1" t="s">
        <v>3457</v>
      </c>
      <c r="E4499" s="1" t="s">
        <v>3458</v>
      </c>
      <c r="F4499" s="1">
        <v>3750.26</v>
      </c>
    </row>
    <row r="4500" spans="2:6" x14ac:dyDescent="0.25">
      <c r="D4500" s="1" t="s">
        <v>3459</v>
      </c>
      <c r="F4500" s="1">
        <v>3750.26</v>
      </c>
    </row>
    <row r="4502" spans="2:6" x14ac:dyDescent="0.25">
      <c r="D4502" s="1" t="s">
        <v>988</v>
      </c>
      <c r="E4502" s="1" t="s">
        <v>3460</v>
      </c>
      <c r="F4502" s="1">
        <v>10208.469999999999</v>
      </c>
    </row>
    <row r="4503" spans="2:6" x14ac:dyDescent="0.25">
      <c r="D4503" s="1" t="s">
        <v>990</v>
      </c>
      <c r="F4503" s="1">
        <v>10208.469999999999</v>
      </c>
    </row>
    <row r="4505" spans="2:6" x14ac:dyDescent="0.25">
      <c r="D4505" s="1" t="s">
        <v>3461</v>
      </c>
      <c r="E4505" s="1" t="s">
        <v>3462</v>
      </c>
      <c r="F4505" s="1">
        <v>4062.6</v>
      </c>
    </row>
    <row r="4506" spans="2:6" x14ac:dyDescent="0.25">
      <c r="E4506" s="1" t="s">
        <v>3463</v>
      </c>
      <c r="F4506" s="1">
        <v>20130</v>
      </c>
    </row>
    <row r="4507" spans="2:6" x14ac:dyDescent="0.25">
      <c r="D4507" s="1" t="s">
        <v>3464</v>
      </c>
      <c r="F4507" s="1">
        <v>24192.6</v>
      </c>
    </row>
    <row r="4509" spans="2:6" x14ac:dyDescent="0.25">
      <c r="C4509" s="1" t="s">
        <v>991</v>
      </c>
      <c r="F4509" s="1">
        <v>38151.33</v>
      </c>
    </row>
    <row r="4511" spans="2:6" x14ac:dyDescent="0.25">
      <c r="B4511" s="1" t="s">
        <v>992</v>
      </c>
      <c r="F4511" s="1">
        <v>38151.33</v>
      </c>
    </row>
    <row r="4513" spans="2:6" x14ac:dyDescent="0.25">
      <c r="B4513" s="1" t="s">
        <v>993</v>
      </c>
      <c r="C4513" s="1" t="s">
        <v>994</v>
      </c>
      <c r="D4513" s="1" t="s">
        <v>3465</v>
      </c>
      <c r="E4513" s="1" t="s">
        <v>3466</v>
      </c>
      <c r="F4513" s="1">
        <v>1757.12</v>
      </c>
    </row>
    <row r="4514" spans="2:6" x14ac:dyDescent="0.25">
      <c r="D4514" s="1" t="s">
        <v>3467</v>
      </c>
      <c r="F4514" s="1">
        <v>1757.12</v>
      </c>
    </row>
    <row r="4516" spans="2:6" x14ac:dyDescent="0.25">
      <c r="D4516" s="1" t="s">
        <v>3468</v>
      </c>
      <c r="E4516" s="1" t="s">
        <v>3469</v>
      </c>
      <c r="F4516" s="1">
        <v>2623</v>
      </c>
    </row>
    <row r="4517" spans="2:6" x14ac:dyDescent="0.25">
      <c r="D4517" s="1" t="s">
        <v>3470</v>
      </c>
      <c r="F4517" s="1">
        <v>2623</v>
      </c>
    </row>
    <row r="4519" spans="2:6" x14ac:dyDescent="0.25">
      <c r="D4519" s="1" t="s">
        <v>3471</v>
      </c>
      <c r="E4519" s="1" t="s">
        <v>3472</v>
      </c>
      <c r="F4519" s="1">
        <v>4575</v>
      </c>
    </row>
    <row r="4520" spans="2:6" x14ac:dyDescent="0.25">
      <c r="E4520" s="1" t="s">
        <v>3473</v>
      </c>
      <c r="F4520" s="1">
        <v>4270</v>
      </c>
    </row>
    <row r="4521" spans="2:6" x14ac:dyDescent="0.25">
      <c r="D4521" s="1" t="s">
        <v>3474</v>
      </c>
      <c r="F4521" s="1">
        <v>8845</v>
      </c>
    </row>
    <row r="4523" spans="2:6" x14ac:dyDescent="0.25">
      <c r="D4523" s="1" t="s">
        <v>3475</v>
      </c>
      <c r="E4523" s="1" t="s">
        <v>3476</v>
      </c>
      <c r="F4523" s="1">
        <v>3408.96</v>
      </c>
    </row>
    <row r="4524" spans="2:6" x14ac:dyDescent="0.25">
      <c r="E4524" s="1" t="s">
        <v>3477</v>
      </c>
      <c r="F4524" s="1">
        <v>1467.1399999999999</v>
      </c>
    </row>
    <row r="4525" spans="2:6" x14ac:dyDescent="0.25">
      <c r="D4525" s="1" t="s">
        <v>3478</v>
      </c>
      <c r="F4525" s="1">
        <v>4876.1000000000004</v>
      </c>
    </row>
    <row r="4527" spans="2:6" x14ac:dyDescent="0.25">
      <c r="D4527" s="1" t="s">
        <v>995</v>
      </c>
      <c r="E4527" s="1" t="s">
        <v>3479</v>
      </c>
      <c r="F4527" s="1">
        <v>15994.2</v>
      </c>
    </row>
    <row r="4528" spans="2:6" x14ac:dyDescent="0.25">
      <c r="E4528" s="1" t="s">
        <v>3480</v>
      </c>
      <c r="F4528" s="1">
        <v>34818.800000000003</v>
      </c>
    </row>
    <row r="4529" spans="4:6" x14ac:dyDescent="0.25">
      <c r="D4529" s="1" t="s">
        <v>997</v>
      </c>
      <c r="F4529" s="1">
        <v>50813</v>
      </c>
    </row>
    <row r="4531" spans="4:6" x14ac:dyDescent="0.25">
      <c r="D4531" s="1" t="s">
        <v>3481</v>
      </c>
      <c r="E4531" s="1" t="s">
        <v>3482</v>
      </c>
      <c r="F4531" s="1">
        <v>4994.92</v>
      </c>
    </row>
    <row r="4532" spans="4:6" x14ac:dyDescent="0.25">
      <c r="D4532" s="1" t="s">
        <v>3483</v>
      </c>
      <c r="F4532" s="1">
        <v>4994.92</v>
      </c>
    </row>
    <row r="4534" spans="4:6" x14ac:dyDescent="0.25">
      <c r="D4534" s="1" t="s">
        <v>3484</v>
      </c>
      <c r="E4534" s="1" t="s">
        <v>3485</v>
      </c>
      <c r="F4534" s="1">
        <v>5551</v>
      </c>
    </row>
    <row r="4535" spans="4:6" x14ac:dyDescent="0.25">
      <c r="D4535" s="1" t="s">
        <v>3486</v>
      </c>
      <c r="F4535" s="1">
        <v>5551</v>
      </c>
    </row>
    <row r="4537" spans="4:6" x14ac:dyDescent="0.25">
      <c r="D4537" s="1" t="s">
        <v>2154</v>
      </c>
      <c r="E4537" s="1" t="s">
        <v>3487</v>
      </c>
      <c r="F4537" s="1">
        <v>6039</v>
      </c>
    </row>
    <row r="4538" spans="4:6" x14ac:dyDescent="0.25">
      <c r="D4538" s="1" t="s">
        <v>2156</v>
      </c>
      <c r="F4538" s="1">
        <v>6039</v>
      </c>
    </row>
    <row r="4540" spans="4:6" x14ac:dyDescent="0.25">
      <c r="D4540" s="1" t="s">
        <v>3488</v>
      </c>
      <c r="E4540" s="1" t="s">
        <v>3489</v>
      </c>
      <c r="F4540" s="1">
        <v>777.75</v>
      </c>
    </row>
    <row r="4541" spans="4:6" x14ac:dyDescent="0.25">
      <c r="D4541" s="1" t="s">
        <v>3490</v>
      </c>
      <c r="F4541" s="1">
        <v>777.75</v>
      </c>
    </row>
    <row r="4543" spans="4:6" x14ac:dyDescent="0.25">
      <c r="D4543" s="1" t="s">
        <v>2157</v>
      </c>
      <c r="E4543" s="1" t="s">
        <v>3491</v>
      </c>
      <c r="F4543" s="1">
        <v>8723</v>
      </c>
    </row>
    <row r="4544" spans="4:6" x14ac:dyDescent="0.25">
      <c r="E4544" s="1" t="s">
        <v>3492</v>
      </c>
      <c r="F4544" s="1">
        <v>5185</v>
      </c>
    </row>
    <row r="4545" spans="4:6" x14ac:dyDescent="0.25">
      <c r="D4545" s="1" t="s">
        <v>2159</v>
      </c>
      <c r="F4545" s="1">
        <v>13908</v>
      </c>
    </row>
    <row r="4547" spans="4:6" x14ac:dyDescent="0.25">
      <c r="D4547" s="1" t="s">
        <v>3493</v>
      </c>
      <c r="E4547" s="1" t="s">
        <v>3494</v>
      </c>
      <c r="F4547" s="1">
        <v>3550</v>
      </c>
    </row>
    <row r="4548" spans="4:6" x14ac:dyDescent="0.25">
      <c r="E4548" s="1" t="s">
        <v>3495</v>
      </c>
      <c r="F4548" s="1">
        <v>1350</v>
      </c>
    </row>
    <row r="4549" spans="4:6" x14ac:dyDescent="0.25">
      <c r="D4549" s="1" t="s">
        <v>3496</v>
      </c>
      <c r="F4549" s="1">
        <v>4900</v>
      </c>
    </row>
    <row r="4551" spans="4:6" x14ac:dyDescent="0.25">
      <c r="D4551" s="1" t="s">
        <v>3497</v>
      </c>
      <c r="E4551" s="1" t="s">
        <v>3498</v>
      </c>
      <c r="F4551" s="1">
        <v>6325.7</v>
      </c>
    </row>
    <row r="4552" spans="4:6" x14ac:dyDescent="0.25">
      <c r="E4552" s="1" t="s">
        <v>3499</v>
      </c>
      <c r="F4552" s="1">
        <v>5795</v>
      </c>
    </row>
    <row r="4553" spans="4:6" x14ac:dyDescent="0.25">
      <c r="E4553" s="1" t="s">
        <v>3500</v>
      </c>
      <c r="F4553" s="1">
        <v>1091.9000000000001</v>
      </c>
    </row>
    <row r="4554" spans="4:6" x14ac:dyDescent="0.25">
      <c r="E4554" s="1" t="s">
        <v>3501</v>
      </c>
      <c r="F4554" s="1">
        <v>8784</v>
      </c>
    </row>
    <row r="4555" spans="4:6" x14ac:dyDescent="0.25">
      <c r="D4555" s="1" t="s">
        <v>3502</v>
      </c>
      <c r="F4555" s="1">
        <v>21996.6</v>
      </c>
    </row>
    <row r="4557" spans="4:6" x14ac:dyDescent="0.25">
      <c r="D4557" s="1" t="s">
        <v>3503</v>
      </c>
      <c r="E4557" s="1" t="s">
        <v>3504</v>
      </c>
      <c r="F4557" s="1">
        <v>5441.2</v>
      </c>
    </row>
    <row r="4558" spans="4:6" x14ac:dyDescent="0.25">
      <c r="E4558" s="1" t="s">
        <v>3505</v>
      </c>
      <c r="F4558" s="1">
        <v>4105.54</v>
      </c>
    </row>
    <row r="4559" spans="4:6" x14ac:dyDescent="0.25">
      <c r="D4559" s="1" t="s">
        <v>3506</v>
      </c>
      <c r="F4559" s="1">
        <v>9546.74</v>
      </c>
    </row>
    <row r="4561" spans="2:6" x14ac:dyDescent="0.25">
      <c r="D4561" s="1" t="s">
        <v>3507</v>
      </c>
      <c r="E4561" s="1" t="s">
        <v>3508</v>
      </c>
      <c r="F4561" s="1">
        <v>4270</v>
      </c>
    </row>
    <row r="4562" spans="2:6" x14ac:dyDescent="0.25">
      <c r="D4562" s="1" t="s">
        <v>3509</v>
      </c>
      <c r="F4562" s="1">
        <v>4270</v>
      </c>
    </row>
    <row r="4564" spans="2:6" x14ac:dyDescent="0.25">
      <c r="D4564" s="1" t="s">
        <v>2702</v>
      </c>
      <c r="E4564" s="1" t="s">
        <v>3510</v>
      </c>
      <c r="F4564" s="1">
        <v>4001.6</v>
      </c>
    </row>
    <row r="4565" spans="2:6" x14ac:dyDescent="0.25">
      <c r="D4565" s="1" t="s">
        <v>2704</v>
      </c>
      <c r="F4565" s="1">
        <v>4001.6</v>
      </c>
    </row>
    <row r="4567" spans="2:6" x14ac:dyDescent="0.25">
      <c r="D4567" s="1" t="s">
        <v>3511</v>
      </c>
      <c r="E4567" s="1" t="s">
        <v>3512</v>
      </c>
      <c r="F4567" s="1">
        <v>418.7</v>
      </c>
    </row>
    <row r="4568" spans="2:6" x14ac:dyDescent="0.25">
      <c r="D4568" s="1" t="s">
        <v>3513</v>
      </c>
      <c r="F4568" s="1">
        <v>418.7</v>
      </c>
    </row>
    <row r="4570" spans="2:6" x14ac:dyDescent="0.25">
      <c r="D4570" s="1" t="s">
        <v>3514</v>
      </c>
      <c r="E4570" s="1" t="s">
        <v>3515</v>
      </c>
      <c r="F4570" s="1">
        <v>6466</v>
      </c>
    </row>
    <row r="4571" spans="2:6" x14ac:dyDescent="0.25">
      <c r="D4571" s="1" t="s">
        <v>3516</v>
      </c>
      <c r="F4571" s="1">
        <v>6466</v>
      </c>
    </row>
    <row r="4573" spans="2:6" x14ac:dyDescent="0.25">
      <c r="C4573" s="1" t="s">
        <v>1007</v>
      </c>
      <c r="F4573" s="1">
        <v>151784.53000000003</v>
      </c>
    </row>
    <row r="4575" spans="2:6" x14ac:dyDescent="0.25">
      <c r="B4575" s="1" t="s">
        <v>1008</v>
      </c>
      <c r="F4575" s="1">
        <v>151784.53000000003</v>
      </c>
    </row>
    <row r="4577" spans="2:6" x14ac:dyDescent="0.25">
      <c r="B4577" s="1" t="s">
        <v>7</v>
      </c>
      <c r="C4577" s="1" t="s">
        <v>8</v>
      </c>
      <c r="D4577" s="1" t="s">
        <v>1020</v>
      </c>
      <c r="E4577" s="1" t="s">
        <v>1021</v>
      </c>
      <c r="F4577" s="1">
        <v>307.69</v>
      </c>
    </row>
    <row r="4578" spans="2:6" x14ac:dyDescent="0.25">
      <c r="D4578" s="1" t="s">
        <v>1022</v>
      </c>
      <c r="F4578" s="1">
        <v>307.69</v>
      </c>
    </row>
    <row r="4580" spans="2:6" x14ac:dyDescent="0.25">
      <c r="D4580" s="1" t="s">
        <v>3517</v>
      </c>
      <c r="E4580" s="1" t="s">
        <v>3518</v>
      </c>
      <c r="F4580" s="1">
        <v>25362.63</v>
      </c>
    </row>
    <row r="4581" spans="2:6" x14ac:dyDescent="0.25">
      <c r="D4581" s="1" t="s">
        <v>3519</v>
      </c>
      <c r="F4581" s="1">
        <v>25362.63</v>
      </c>
    </row>
    <row r="4583" spans="2:6" x14ac:dyDescent="0.25">
      <c r="D4583" s="1" t="s">
        <v>3520</v>
      </c>
      <c r="E4583" s="1" t="s">
        <v>3521</v>
      </c>
      <c r="F4583" s="1">
        <v>133.66</v>
      </c>
    </row>
    <row r="4584" spans="2:6" x14ac:dyDescent="0.25">
      <c r="D4584" s="1" t="s">
        <v>3522</v>
      </c>
      <c r="F4584" s="1">
        <v>133.66</v>
      </c>
    </row>
    <row r="4586" spans="2:6" x14ac:dyDescent="0.25">
      <c r="D4586" s="1" t="s">
        <v>9</v>
      </c>
      <c r="E4586" s="1" t="s">
        <v>3523</v>
      </c>
      <c r="F4586" s="1">
        <v>32050.869999999995</v>
      </c>
    </row>
    <row r="4587" spans="2:6" x14ac:dyDescent="0.25">
      <c r="D4587" s="1" t="s">
        <v>11</v>
      </c>
      <c r="F4587" s="1">
        <v>32050.869999999995</v>
      </c>
    </row>
    <row r="4589" spans="2:6" x14ac:dyDescent="0.25">
      <c r="D4589" s="1" t="s">
        <v>1028</v>
      </c>
      <c r="E4589" s="1" t="s">
        <v>1029</v>
      </c>
      <c r="F4589" s="1">
        <v>41.89</v>
      </c>
    </row>
    <row r="4590" spans="2:6" x14ac:dyDescent="0.25">
      <c r="D4590" s="1" t="s">
        <v>1030</v>
      </c>
      <c r="F4590" s="1">
        <v>41.89</v>
      </c>
    </row>
    <row r="4592" spans="2:6" x14ac:dyDescent="0.25">
      <c r="D4592" s="1" t="s">
        <v>1031</v>
      </c>
      <c r="E4592" s="1" t="s">
        <v>1032</v>
      </c>
      <c r="F4592" s="1">
        <v>59.64</v>
      </c>
    </row>
    <row r="4593" spans="4:6" x14ac:dyDescent="0.25">
      <c r="D4593" s="1" t="s">
        <v>1034</v>
      </c>
      <c r="F4593" s="1">
        <v>59.64</v>
      </c>
    </row>
    <row r="4595" spans="4:6" x14ac:dyDescent="0.25">
      <c r="D4595" s="1" t="s">
        <v>3524</v>
      </c>
      <c r="E4595" s="1" t="s">
        <v>3525</v>
      </c>
      <c r="F4595" s="1">
        <v>2730.5</v>
      </c>
    </row>
    <row r="4596" spans="4:6" x14ac:dyDescent="0.25">
      <c r="D4596" s="1" t="s">
        <v>3526</v>
      </c>
      <c r="F4596" s="1">
        <v>2730.5</v>
      </c>
    </row>
    <row r="4598" spans="4:6" x14ac:dyDescent="0.25">
      <c r="D4598" s="1" t="s">
        <v>1035</v>
      </c>
      <c r="E4598" s="1" t="s">
        <v>1036</v>
      </c>
      <c r="F4598" s="1">
        <v>2413.38</v>
      </c>
    </row>
    <row r="4599" spans="4:6" x14ac:dyDescent="0.25">
      <c r="E4599" s="1" t="s">
        <v>3527</v>
      </c>
      <c r="F4599" s="1">
        <v>1206.69</v>
      </c>
    </row>
    <row r="4600" spans="4:6" x14ac:dyDescent="0.25">
      <c r="D4600" s="1" t="s">
        <v>1038</v>
      </c>
      <c r="F4600" s="1">
        <v>3620.07</v>
      </c>
    </row>
    <row r="4602" spans="4:6" x14ac:dyDescent="0.25">
      <c r="D4602" s="1" t="s">
        <v>1039</v>
      </c>
      <c r="E4602" s="1" t="s">
        <v>1040</v>
      </c>
      <c r="F4602" s="1">
        <v>1206.69</v>
      </c>
    </row>
    <row r="4603" spans="4:6" x14ac:dyDescent="0.25">
      <c r="E4603" s="1" t="s">
        <v>3528</v>
      </c>
      <c r="F4603" s="1">
        <v>2413.38</v>
      </c>
    </row>
    <row r="4604" spans="4:6" x14ac:dyDescent="0.25">
      <c r="D4604" s="1" t="s">
        <v>1041</v>
      </c>
      <c r="F4604" s="1">
        <v>3620.07</v>
      </c>
    </row>
    <row r="4606" spans="4:6" x14ac:dyDescent="0.25">
      <c r="D4606" s="1" t="s">
        <v>1042</v>
      </c>
      <c r="E4606" s="1" t="s">
        <v>3529</v>
      </c>
      <c r="F4606" s="1">
        <v>12734.84</v>
      </c>
    </row>
    <row r="4607" spans="4:6" x14ac:dyDescent="0.25">
      <c r="D4607" s="1" t="s">
        <v>1044</v>
      </c>
      <c r="F4607" s="1">
        <v>12734.84</v>
      </c>
    </row>
    <row r="4609" spans="4:6" x14ac:dyDescent="0.25">
      <c r="D4609" s="1" t="s">
        <v>1045</v>
      </c>
      <c r="E4609" s="1" t="s">
        <v>1621</v>
      </c>
      <c r="F4609" s="1">
        <v>52.38</v>
      </c>
    </row>
    <row r="4610" spans="4:6" x14ac:dyDescent="0.25">
      <c r="D4610" s="1" t="s">
        <v>1047</v>
      </c>
      <c r="F4610" s="1">
        <v>52.38</v>
      </c>
    </row>
    <row r="4612" spans="4:6" x14ac:dyDescent="0.25">
      <c r="D4612" s="1" t="s">
        <v>3530</v>
      </c>
      <c r="E4612" s="1" t="s">
        <v>3531</v>
      </c>
      <c r="F4612" s="1">
        <v>539.69000000000005</v>
      </c>
    </row>
    <row r="4613" spans="4:6" x14ac:dyDescent="0.25">
      <c r="D4613" s="1" t="s">
        <v>3532</v>
      </c>
      <c r="F4613" s="1">
        <v>539.69000000000005</v>
      </c>
    </row>
    <row r="4615" spans="4:6" x14ac:dyDescent="0.25">
      <c r="D4615" s="1" t="s">
        <v>3533</v>
      </c>
      <c r="E4615" s="1" t="s">
        <v>3534</v>
      </c>
      <c r="F4615" s="1">
        <v>1081.3399999999999</v>
      </c>
    </row>
    <row r="4616" spans="4:6" x14ac:dyDescent="0.25">
      <c r="D4616" s="1" t="s">
        <v>3535</v>
      </c>
      <c r="F4616" s="1">
        <v>1081.3399999999999</v>
      </c>
    </row>
    <row r="4618" spans="4:6" x14ac:dyDescent="0.25">
      <c r="D4618" s="1" t="s">
        <v>1051</v>
      </c>
      <c r="E4618" s="1" t="s">
        <v>3536</v>
      </c>
      <c r="F4618" s="1">
        <v>12651.63</v>
      </c>
    </row>
    <row r="4619" spans="4:6" x14ac:dyDescent="0.25">
      <c r="E4619" s="1" t="s">
        <v>1052</v>
      </c>
      <c r="F4619" s="1">
        <v>1235.6300000000001</v>
      </c>
    </row>
    <row r="4620" spans="4:6" x14ac:dyDescent="0.25">
      <c r="D4620" s="1" t="s">
        <v>1053</v>
      </c>
      <c r="F4620" s="1">
        <v>13887.259999999998</v>
      </c>
    </row>
    <row r="4622" spans="4:6" x14ac:dyDescent="0.25">
      <c r="D4622" s="1" t="s">
        <v>1054</v>
      </c>
      <c r="E4622" s="1" t="s">
        <v>1622</v>
      </c>
      <c r="F4622" s="1">
        <v>9.64</v>
      </c>
    </row>
    <row r="4623" spans="4:6" x14ac:dyDescent="0.25">
      <c r="D4623" s="1" t="s">
        <v>1056</v>
      </c>
      <c r="F4623" s="1">
        <v>9.64</v>
      </c>
    </row>
    <row r="4625" spans="4:6" x14ac:dyDescent="0.25">
      <c r="D4625" s="1" t="s">
        <v>1057</v>
      </c>
      <c r="E4625" s="1" t="s">
        <v>1623</v>
      </c>
      <c r="F4625" s="1">
        <v>437.66</v>
      </c>
    </row>
    <row r="4626" spans="4:6" x14ac:dyDescent="0.25">
      <c r="D4626" s="1" t="s">
        <v>1059</v>
      </c>
      <c r="F4626" s="1">
        <v>437.66</v>
      </c>
    </row>
    <row r="4628" spans="4:6" x14ac:dyDescent="0.25">
      <c r="D4628" s="1" t="s">
        <v>3537</v>
      </c>
      <c r="E4628" s="1" t="s">
        <v>3538</v>
      </c>
      <c r="F4628" s="1">
        <v>252.23</v>
      </c>
    </row>
    <row r="4629" spans="4:6" x14ac:dyDescent="0.25">
      <c r="D4629" s="1" t="s">
        <v>3539</v>
      </c>
      <c r="F4629" s="1">
        <v>252.23</v>
      </c>
    </row>
    <row r="4631" spans="4:6" x14ac:dyDescent="0.25">
      <c r="D4631" s="1" t="s">
        <v>1060</v>
      </c>
      <c r="E4631" s="1" t="s">
        <v>1061</v>
      </c>
      <c r="F4631" s="1">
        <v>412.08000000000004</v>
      </c>
    </row>
    <row r="4632" spans="4:6" x14ac:dyDescent="0.25">
      <c r="E4632" s="1" t="s">
        <v>3540</v>
      </c>
      <c r="F4632" s="1">
        <v>6856.5</v>
      </c>
    </row>
    <row r="4633" spans="4:6" x14ac:dyDescent="0.25">
      <c r="E4633" s="1" t="s">
        <v>3541</v>
      </c>
      <c r="F4633" s="1">
        <v>7327.69</v>
      </c>
    </row>
    <row r="4634" spans="4:6" x14ac:dyDescent="0.25">
      <c r="E4634" s="1" t="s">
        <v>3542</v>
      </c>
      <c r="F4634" s="1">
        <v>5250.7</v>
      </c>
    </row>
    <row r="4635" spans="4:6" x14ac:dyDescent="0.25">
      <c r="E4635" s="1" t="s">
        <v>3543</v>
      </c>
      <c r="F4635" s="1">
        <v>13414.27</v>
      </c>
    </row>
    <row r="4636" spans="4:6" x14ac:dyDescent="0.25">
      <c r="D4636" s="1" t="s">
        <v>1063</v>
      </c>
      <c r="F4636" s="1">
        <v>33261.240000000005</v>
      </c>
    </row>
    <row r="4638" spans="4:6" x14ac:dyDescent="0.25">
      <c r="D4638" s="1" t="s">
        <v>3544</v>
      </c>
      <c r="E4638" s="1" t="s">
        <v>3545</v>
      </c>
      <c r="F4638" s="1">
        <v>545.76</v>
      </c>
    </row>
    <row r="4639" spans="4:6" x14ac:dyDescent="0.25">
      <c r="D4639" s="1" t="s">
        <v>3546</v>
      </c>
      <c r="F4639" s="1">
        <v>545.76</v>
      </c>
    </row>
    <row r="4641" spans="4:6" x14ac:dyDescent="0.25">
      <c r="D4641" s="1" t="s">
        <v>1064</v>
      </c>
      <c r="E4641" s="1" t="s">
        <v>3547</v>
      </c>
      <c r="F4641" s="1">
        <v>257.83999999999997</v>
      </c>
    </row>
    <row r="4642" spans="4:6" x14ac:dyDescent="0.25">
      <c r="D4642" s="1" t="s">
        <v>1066</v>
      </c>
      <c r="F4642" s="1">
        <v>257.83999999999997</v>
      </c>
    </row>
    <row r="4644" spans="4:6" x14ac:dyDescent="0.25">
      <c r="D4644" s="1" t="s">
        <v>1624</v>
      </c>
      <c r="E4644" s="1" t="s">
        <v>1625</v>
      </c>
      <c r="F4644" s="1">
        <v>1999.92</v>
      </c>
    </row>
    <row r="4645" spans="4:6" x14ac:dyDescent="0.25">
      <c r="D4645" s="1" t="s">
        <v>1626</v>
      </c>
      <c r="F4645" s="1">
        <v>1999.92</v>
      </c>
    </row>
    <row r="4647" spans="4:6" x14ac:dyDescent="0.25">
      <c r="D4647" s="1" t="s">
        <v>1067</v>
      </c>
      <c r="E4647" s="1" t="s">
        <v>3548</v>
      </c>
      <c r="F4647" s="1">
        <v>165.04999999999998</v>
      </c>
    </row>
    <row r="4648" spans="4:6" x14ac:dyDescent="0.25">
      <c r="D4648" s="1" t="s">
        <v>1069</v>
      </c>
      <c r="F4648" s="1">
        <v>165.04999999999998</v>
      </c>
    </row>
    <row r="4650" spans="4:6" x14ac:dyDescent="0.25">
      <c r="D4650" s="1" t="s">
        <v>1073</v>
      </c>
      <c r="E4650" s="1" t="s">
        <v>3549</v>
      </c>
      <c r="F4650" s="1">
        <v>30659.62</v>
      </c>
    </row>
    <row r="4651" spans="4:6" x14ac:dyDescent="0.25">
      <c r="E4651" s="1" t="s">
        <v>3550</v>
      </c>
      <c r="F4651" s="1">
        <v>19867.710000000003</v>
      </c>
    </row>
    <row r="4652" spans="4:6" x14ac:dyDescent="0.25">
      <c r="D4652" s="1" t="s">
        <v>1077</v>
      </c>
      <c r="F4652" s="1">
        <v>50527.33</v>
      </c>
    </row>
    <row r="4654" spans="4:6" x14ac:dyDescent="0.25">
      <c r="D4654" s="1" t="s">
        <v>1078</v>
      </c>
      <c r="E4654" s="1" t="s">
        <v>3551</v>
      </c>
      <c r="F4654" s="1">
        <v>2568.7999999999997</v>
      </c>
    </row>
    <row r="4655" spans="4:6" x14ac:dyDescent="0.25">
      <c r="E4655" s="1" t="s">
        <v>3552</v>
      </c>
      <c r="F4655" s="1">
        <v>3901.57</v>
      </c>
    </row>
    <row r="4656" spans="4:6" x14ac:dyDescent="0.25">
      <c r="D4656" s="1" t="s">
        <v>1083</v>
      </c>
      <c r="F4656" s="1">
        <v>6470.37</v>
      </c>
    </row>
    <row r="4658" spans="4:6" x14ac:dyDescent="0.25">
      <c r="D4658" s="1" t="s">
        <v>3553</v>
      </c>
      <c r="E4658" s="1" t="s">
        <v>3554</v>
      </c>
      <c r="F4658" s="1">
        <v>1541.52</v>
      </c>
    </row>
    <row r="4659" spans="4:6" x14ac:dyDescent="0.25">
      <c r="D4659" s="1" t="s">
        <v>3555</v>
      </c>
      <c r="F4659" s="1">
        <v>1541.52</v>
      </c>
    </row>
    <row r="4661" spans="4:6" x14ac:dyDescent="0.25">
      <c r="D4661" s="1" t="s">
        <v>1088</v>
      </c>
      <c r="E4661" s="1" t="s">
        <v>1631</v>
      </c>
      <c r="F4661" s="1">
        <v>177.6</v>
      </c>
    </row>
    <row r="4662" spans="4:6" x14ac:dyDescent="0.25">
      <c r="D4662" s="1" t="s">
        <v>1090</v>
      </c>
      <c r="F4662" s="1">
        <v>177.6</v>
      </c>
    </row>
    <row r="4664" spans="4:6" x14ac:dyDescent="0.25">
      <c r="D4664" s="1" t="s">
        <v>1094</v>
      </c>
      <c r="E4664" s="1" t="s">
        <v>3556</v>
      </c>
      <c r="F4664" s="1">
        <v>3227.38</v>
      </c>
    </row>
    <row r="4665" spans="4:6" x14ac:dyDescent="0.25">
      <c r="D4665" s="1" t="s">
        <v>1096</v>
      </c>
      <c r="F4665" s="1">
        <v>3227.38</v>
      </c>
    </row>
    <row r="4667" spans="4:6" x14ac:dyDescent="0.25">
      <c r="D4667" s="1" t="s">
        <v>1100</v>
      </c>
      <c r="E4667" s="1" t="s">
        <v>3557</v>
      </c>
      <c r="F4667" s="1">
        <v>2903.5299999999997</v>
      </c>
    </row>
    <row r="4668" spans="4:6" x14ac:dyDescent="0.25">
      <c r="D4668" s="1" t="s">
        <v>1102</v>
      </c>
      <c r="F4668" s="1">
        <v>2903.5299999999997</v>
      </c>
    </row>
    <row r="4670" spans="4:6" x14ac:dyDescent="0.25">
      <c r="D4670" s="1" t="s">
        <v>1639</v>
      </c>
      <c r="E4670" s="1" t="s">
        <v>1640</v>
      </c>
      <c r="F4670" s="1">
        <v>757.55</v>
      </c>
    </row>
    <row r="4671" spans="4:6" x14ac:dyDescent="0.25">
      <c r="D4671" s="1" t="s">
        <v>1641</v>
      </c>
      <c r="F4671" s="1">
        <v>757.55</v>
      </c>
    </row>
    <row r="4673" spans="4:6" x14ac:dyDescent="0.25">
      <c r="D4673" s="1" t="s">
        <v>1106</v>
      </c>
      <c r="E4673" s="1" t="s">
        <v>3558</v>
      </c>
      <c r="F4673" s="1">
        <v>715.78</v>
      </c>
    </row>
    <row r="4674" spans="4:6" x14ac:dyDescent="0.25">
      <c r="E4674" s="1" t="s">
        <v>3559</v>
      </c>
      <c r="F4674" s="1">
        <v>715.78</v>
      </c>
    </row>
    <row r="4675" spans="4:6" x14ac:dyDescent="0.25">
      <c r="D4675" s="1" t="s">
        <v>1108</v>
      </c>
      <c r="F4675" s="1">
        <v>1431.56</v>
      </c>
    </row>
    <row r="4677" spans="4:6" x14ac:dyDescent="0.25">
      <c r="D4677" s="1" t="s">
        <v>1112</v>
      </c>
      <c r="E4677" s="1" t="s">
        <v>3560</v>
      </c>
      <c r="F4677" s="1">
        <v>642.25</v>
      </c>
    </row>
    <row r="4678" spans="4:6" x14ac:dyDescent="0.25">
      <c r="D4678" s="1" t="s">
        <v>1114</v>
      </c>
      <c r="F4678" s="1">
        <v>642.25</v>
      </c>
    </row>
    <row r="4680" spans="4:6" x14ac:dyDescent="0.25">
      <c r="D4680" s="1" t="s">
        <v>3561</v>
      </c>
      <c r="E4680" s="1" t="s">
        <v>3562</v>
      </c>
      <c r="F4680" s="1">
        <v>663.61</v>
      </c>
    </row>
    <row r="4681" spans="4:6" x14ac:dyDescent="0.25">
      <c r="D4681" s="1" t="s">
        <v>3563</v>
      </c>
      <c r="F4681" s="1">
        <v>663.61</v>
      </c>
    </row>
    <row r="4683" spans="4:6" x14ac:dyDescent="0.25">
      <c r="D4683" s="1" t="s">
        <v>1118</v>
      </c>
      <c r="E4683" s="1" t="s">
        <v>1647</v>
      </c>
      <c r="F4683" s="1">
        <v>1347.94</v>
      </c>
    </row>
    <row r="4684" spans="4:6" x14ac:dyDescent="0.25">
      <c r="D4684" s="1" t="s">
        <v>1120</v>
      </c>
      <c r="F4684" s="1">
        <v>1347.94</v>
      </c>
    </row>
    <row r="4686" spans="4:6" x14ac:dyDescent="0.25">
      <c r="D4686" s="1" t="s">
        <v>1121</v>
      </c>
      <c r="E4686" s="1" t="s">
        <v>1648</v>
      </c>
      <c r="F4686" s="1">
        <v>1133.04</v>
      </c>
    </row>
    <row r="4687" spans="4:6" x14ac:dyDescent="0.25">
      <c r="D4687" s="1" t="s">
        <v>1123</v>
      </c>
      <c r="F4687" s="1">
        <v>1133.04</v>
      </c>
    </row>
    <row r="4689" spans="4:6" x14ac:dyDescent="0.25">
      <c r="D4689" s="1" t="s">
        <v>1124</v>
      </c>
      <c r="E4689" s="1" t="s">
        <v>3564</v>
      </c>
      <c r="F4689" s="1">
        <v>618.32000000000005</v>
      </c>
    </row>
    <row r="4690" spans="4:6" x14ac:dyDescent="0.25">
      <c r="D4690" s="1" t="s">
        <v>1126</v>
      </c>
      <c r="F4690" s="1">
        <v>618.32000000000005</v>
      </c>
    </row>
    <row r="4692" spans="4:6" x14ac:dyDescent="0.25">
      <c r="D4692" s="1" t="s">
        <v>1127</v>
      </c>
      <c r="E4692" s="1" t="s">
        <v>1649</v>
      </c>
      <c r="F4692" s="1">
        <v>539.46</v>
      </c>
    </row>
    <row r="4693" spans="4:6" x14ac:dyDescent="0.25">
      <c r="D4693" s="1" t="s">
        <v>1129</v>
      </c>
      <c r="F4693" s="1">
        <v>539.46</v>
      </c>
    </row>
    <row r="4695" spans="4:6" x14ac:dyDescent="0.25">
      <c r="D4695" s="1" t="s">
        <v>1130</v>
      </c>
      <c r="E4695" s="1" t="s">
        <v>1650</v>
      </c>
      <c r="F4695" s="1">
        <v>2117.08</v>
      </c>
    </row>
    <row r="4696" spans="4:6" x14ac:dyDescent="0.25">
      <c r="D4696" s="1" t="s">
        <v>1132</v>
      </c>
      <c r="F4696" s="1">
        <v>2117.08</v>
      </c>
    </row>
    <row r="4698" spans="4:6" x14ac:dyDescent="0.25">
      <c r="D4698" s="1" t="s">
        <v>1133</v>
      </c>
      <c r="E4698" s="1" t="s">
        <v>1651</v>
      </c>
      <c r="F4698" s="1">
        <v>508.19</v>
      </c>
    </row>
    <row r="4699" spans="4:6" x14ac:dyDescent="0.25">
      <c r="D4699" s="1" t="s">
        <v>1135</v>
      </c>
      <c r="F4699" s="1">
        <v>508.19</v>
      </c>
    </row>
    <row r="4701" spans="4:6" x14ac:dyDescent="0.25">
      <c r="D4701" s="1" t="s">
        <v>1136</v>
      </c>
      <c r="E4701" s="1" t="s">
        <v>1652</v>
      </c>
      <c r="F4701" s="1">
        <v>675.67</v>
      </c>
    </row>
    <row r="4702" spans="4:6" x14ac:dyDescent="0.25">
      <c r="E4702" s="1" t="s">
        <v>3565</v>
      </c>
      <c r="F4702" s="1">
        <v>258.33999999999997</v>
      </c>
    </row>
    <row r="4703" spans="4:6" x14ac:dyDescent="0.25">
      <c r="D4703" s="1" t="s">
        <v>1138</v>
      </c>
      <c r="F4703" s="1">
        <v>934.01</v>
      </c>
    </row>
    <row r="4705" spans="4:6" x14ac:dyDescent="0.25">
      <c r="D4705" s="1" t="s">
        <v>1139</v>
      </c>
      <c r="E4705" s="1" t="s">
        <v>1653</v>
      </c>
      <c r="F4705" s="1">
        <v>41.86</v>
      </c>
    </row>
    <row r="4706" spans="4:6" x14ac:dyDescent="0.25">
      <c r="E4706" s="1" t="s">
        <v>3566</v>
      </c>
      <c r="F4706" s="1">
        <v>1074.4000000000001</v>
      </c>
    </row>
    <row r="4707" spans="4:6" x14ac:dyDescent="0.25">
      <c r="E4707" s="1" t="s">
        <v>3567</v>
      </c>
      <c r="F4707" s="1">
        <v>41.86</v>
      </c>
    </row>
    <row r="4708" spans="4:6" x14ac:dyDescent="0.25">
      <c r="D4708" s="1" t="s">
        <v>1141</v>
      </c>
      <c r="F4708" s="1">
        <v>1158.1199999999999</v>
      </c>
    </row>
    <row r="4710" spans="4:6" x14ac:dyDescent="0.25">
      <c r="D4710" s="1" t="s">
        <v>1142</v>
      </c>
      <c r="E4710" s="1" t="s">
        <v>3568</v>
      </c>
      <c r="F4710" s="1">
        <v>2802.51</v>
      </c>
    </row>
    <row r="4711" spans="4:6" x14ac:dyDescent="0.25">
      <c r="D4711" s="1" t="s">
        <v>1144</v>
      </c>
      <c r="F4711" s="1">
        <v>2802.51</v>
      </c>
    </row>
    <row r="4713" spans="4:6" x14ac:dyDescent="0.25">
      <c r="D4713" s="1" t="s">
        <v>1145</v>
      </c>
      <c r="E4713" s="1" t="s">
        <v>1654</v>
      </c>
      <c r="F4713" s="1">
        <v>368.87</v>
      </c>
    </row>
    <row r="4714" spans="4:6" x14ac:dyDescent="0.25">
      <c r="E4714" s="1" t="s">
        <v>3569</v>
      </c>
      <c r="F4714" s="1">
        <v>737.74</v>
      </c>
    </row>
    <row r="4715" spans="4:6" x14ac:dyDescent="0.25">
      <c r="D4715" s="1" t="s">
        <v>1147</v>
      </c>
      <c r="F4715" s="1">
        <v>1106.6100000000001</v>
      </c>
    </row>
    <row r="4717" spans="4:6" x14ac:dyDescent="0.25">
      <c r="D4717" s="1" t="s">
        <v>1148</v>
      </c>
      <c r="E4717" s="1" t="s">
        <v>1655</v>
      </c>
      <c r="F4717" s="1">
        <v>949.06</v>
      </c>
    </row>
    <row r="4718" spans="4:6" x14ac:dyDescent="0.25">
      <c r="D4718" s="1" t="s">
        <v>1150</v>
      </c>
      <c r="F4718" s="1">
        <v>949.06</v>
      </c>
    </row>
    <row r="4720" spans="4:6" x14ac:dyDescent="0.25">
      <c r="D4720" s="1" t="s">
        <v>1151</v>
      </c>
      <c r="E4720" s="1" t="s">
        <v>3570</v>
      </c>
      <c r="F4720" s="1">
        <v>1301.32</v>
      </c>
    </row>
    <row r="4721" spans="4:6" x14ac:dyDescent="0.25">
      <c r="D4721" s="1" t="s">
        <v>1153</v>
      </c>
      <c r="F4721" s="1">
        <v>1301.32</v>
      </c>
    </row>
    <row r="4723" spans="4:6" x14ac:dyDescent="0.25">
      <c r="D4723" s="1" t="s">
        <v>1154</v>
      </c>
      <c r="E4723" s="1" t="s">
        <v>3571</v>
      </c>
      <c r="F4723" s="1">
        <v>369.81</v>
      </c>
    </row>
    <row r="4724" spans="4:6" x14ac:dyDescent="0.25">
      <c r="D4724" s="1" t="s">
        <v>1156</v>
      </c>
      <c r="F4724" s="1">
        <v>369.81</v>
      </c>
    </row>
    <row r="4726" spans="4:6" x14ac:dyDescent="0.25">
      <c r="D4726" s="1" t="s">
        <v>1157</v>
      </c>
      <c r="E4726" s="1" t="s">
        <v>3572</v>
      </c>
      <c r="F4726" s="1">
        <v>551.57000000000005</v>
      </c>
    </row>
    <row r="4727" spans="4:6" x14ac:dyDescent="0.25">
      <c r="D4727" s="1" t="s">
        <v>1159</v>
      </c>
      <c r="F4727" s="1">
        <v>551.57000000000005</v>
      </c>
    </row>
    <row r="4729" spans="4:6" x14ac:dyDescent="0.25">
      <c r="D4729" s="1" t="s">
        <v>1160</v>
      </c>
      <c r="E4729" s="1" t="s">
        <v>1662</v>
      </c>
      <c r="F4729" s="1">
        <v>784.65</v>
      </c>
    </row>
    <row r="4730" spans="4:6" x14ac:dyDescent="0.25">
      <c r="D4730" s="1" t="s">
        <v>1162</v>
      </c>
      <c r="F4730" s="1">
        <v>784.65</v>
      </c>
    </row>
    <row r="4732" spans="4:6" x14ac:dyDescent="0.25">
      <c r="D4732" s="1" t="s">
        <v>1663</v>
      </c>
      <c r="E4732" s="1" t="s">
        <v>1664</v>
      </c>
      <c r="F4732" s="1">
        <v>312.38</v>
      </c>
    </row>
    <row r="4733" spans="4:6" x14ac:dyDescent="0.25">
      <c r="D4733" s="1" t="s">
        <v>1665</v>
      </c>
      <c r="F4733" s="1">
        <v>312.38</v>
      </c>
    </row>
    <row r="4735" spans="4:6" x14ac:dyDescent="0.25">
      <c r="D4735" s="1" t="s">
        <v>1163</v>
      </c>
      <c r="E4735" s="1" t="s">
        <v>1164</v>
      </c>
      <c r="F4735" s="1">
        <v>773.34</v>
      </c>
    </row>
    <row r="4736" spans="4:6" x14ac:dyDescent="0.25">
      <c r="D4736" s="1" t="s">
        <v>1165</v>
      </c>
      <c r="F4736" s="1">
        <v>773.34</v>
      </c>
    </row>
    <row r="4738" spans="4:6" x14ac:dyDescent="0.25">
      <c r="D4738" s="1" t="s">
        <v>1166</v>
      </c>
      <c r="E4738" s="1" t="s">
        <v>3573</v>
      </c>
      <c r="F4738" s="1">
        <v>19.28</v>
      </c>
    </row>
    <row r="4739" spans="4:6" x14ac:dyDescent="0.25">
      <c r="D4739" s="1" t="s">
        <v>1168</v>
      </c>
      <c r="F4739" s="1">
        <v>19.28</v>
      </c>
    </row>
    <row r="4741" spans="4:6" x14ac:dyDescent="0.25">
      <c r="D4741" s="1" t="s">
        <v>1679</v>
      </c>
      <c r="E4741" s="1" t="s">
        <v>3574</v>
      </c>
      <c r="F4741" s="1">
        <v>2029.91</v>
      </c>
    </row>
    <row r="4742" spans="4:6" x14ac:dyDescent="0.25">
      <c r="D4742" s="1" t="s">
        <v>1681</v>
      </c>
      <c r="F4742" s="1">
        <v>2029.91</v>
      </c>
    </row>
    <row r="4744" spans="4:6" x14ac:dyDescent="0.25">
      <c r="D4744" s="1" t="s">
        <v>1175</v>
      </c>
      <c r="E4744" s="1" t="s">
        <v>1682</v>
      </c>
      <c r="F4744" s="1">
        <v>205.66</v>
      </c>
    </row>
    <row r="4745" spans="4:6" x14ac:dyDescent="0.25">
      <c r="D4745" s="1" t="s">
        <v>1177</v>
      </c>
      <c r="F4745" s="1">
        <v>205.66</v>
      </c>
    </row>
    <row r="4747" spans="4:6" x14ac:dyDescent="0.25">
      <c r="D4747" s="1" t="s">
        <v>1683</v>
      </c>
      <c r="E4747" s="1" t="s">
        <v>1684</v>
      </c>
      <c r="F4747" s="1">
        <v>267.45</v>
      </c>
    </row>
    <row r="4748" spans="4:6" x14ac:dyDescent="0.25">
      <c r="D4748" s="1" t="s">
        <v>1685</v>
      </c>
      <c r="F4748" s="1">
        <v>267.45</v>
      </c>
    </row>
    <row r="4750" spans="4:6" x14ac:dyDescent="0.25">
      <c r="D4750" s="1" t="s">
        <v>1686</v>
      </c>
      <c r="E4750" s="1" t="s">
        <v>1687</v>
      </c>
      <c r="F4750" s="1">
        <v>1708.69</v>
      </c>
    </row>
    <row r="4751" spans="4:6" x14ac:dyDescent="0.25">
      <c r="D4751" s="1" t="s">
        <v>1689</v>
      </c>
      <c r="F4751" s="1">
        <v>1708.69</v>
      </c>
    </row>
    <row r="4753" spans="4:6" x14ac:dyDescent="0.25">
      <c r="D4753" s="1" t="s">
        <v>1178</v>
      </c>
      <c r="E4753" s="1" t="s">
        <v>1690</v>
      </c>
      <c r="F4753" s="1">
        <v>1202.4699999999998</v>
      </c>
    </row>
    <row r="4754" spans="4:6" x14ac:dyDescent="0.25">
      <c r="D4754" s="1" t="s">
        <v>1180</v>
      </c>
      <c r="F4754" s="1">
        <v>1202.4699999999998</v>
      </c>
    </row>
    <row r="4756" spans="4:6" x14ac:dyDescent="0.25">
      <c r="D4756" s="1" t="s">
        <v>1181</v>
      </c>
      <c r="E4756" s="1" t="s">
        <v>1692</v>
      </c>
      <c r="F4756" s="1">
        <v>1714.8600000000001</v>
      </c>
    </row>
    <row r="4757" spans="4:6" x14ac:dyDescent="0.25">
      <c r="D4757" s="1" t="s">
        <v>1183</v>
      </c>
      <c r="F4757" s="1">
        <v>1714.8600000000001</v>
      </c>
    </row>
    <row r="4759" spans="4:6" x14ac:dyDescent="0.25">
      <c r="D4759" s="1" t="s">
        <v>1187</v>
      </c>
      <c r="E4759" s="1" t="s">
        <v>1696</v>
      </c>
      <c r="F4759" s="1">
        <v>380.12</v>
      </c>
    </row>
    <row r="4760" spans="4:6" x14ac:dyDescent="0.25">
      <c r="D4760" s="1" t="s">
        <v>1189</v>
      </c>
      <c r="F4760" s="1">
        <v>380.12</v>
      </c>
    </row>
    <row r="4762" spans="4:6" x14ac:dyDescent="0.25">
      <c r="D4762" s="1" t="s">
        <v>1190</v>
      </c>
      <c r="E4762" s="1" t="s">
        <v>3575</v>
      </c>
      <c r="F4762" s="1">
        <v>1300.8</v>
      </c>
    </row>
    <row r="4763" spans="4:6" x14ac:dyDescent="0.25">
      <c r="D4763" s="1" t="s">
        <v>1192</v>
      </c>
      <c r="F4763" s="1">
        <v>1300.8</v>
      </c>
    </row>
    <row r="4765" spans="4:6" x14ac:dyDescent="0.25">
      <c r="D4765" s="1" t="s">
        <v>1193</v>
      </c>
      <c r="E4765" s="1" t="s">
        <v>3576</v>
      </c>
      <c r="F4765" s="1">
        <v>574.62</v>
      </c>
    </row>
    <row r="4766" spans="4:6" x14ac:dyDescent="0.25">
      <c r="D4766" s="1" t="s">
        <v>1195</v>
      </c>
      <c r="F4766" s="1">
        <v>574.62</v>
      </c>
    </row>
    <row r="4768" spans="4:6" x14ac:dyDescent="0.25">
      <c r="D4768" s="1" t="s">
        <v>1196</v>
      </c>
      <c r="E4768" s="1" t="s">
        <v>1698</v>
      </c>
      <c r="F4768" s="1">
        <v>351.7</v>
      </c>
    </row>
    <row r="4769" spans="4:6" x14ac:dyDescent="0.25">
      <c r="D4769" s="1" t="s">
        <v>1198</v>
      </c>
      <c r="F4769" s="1">
        <v>351.7</v>
      </c>
    </row>
    <row r="4771" spans="4:6" x14ac:dyDescent="0.25">
      <c r="D4771" s="1" t="s">
        <v>1199</v>
      </c>
      <c r="E4771" s="1" t="s">
        <v>1699</v>
      </c>
      <c r="F4771" s="1">
        <v>413.25</v>
      </c>
    </row>
    <row r="4772" spans="4:6" x14ac:dyDescent="0.25">
      <c r="E4772" s="1" t="s">
        <v>3577</v>
      </c>
      <c r="F4772" s="1">
        <v>886.02</v>
      </c>
    </row>
    <row r="4773" spans="4:6" x14ac:dyDescent="0.25">
      <c r="D4773" s="1" t="s">
        <v>1201</v>
      </c>
      <c r="F4773" s="1">
        <v>1299.27</v>
      </c>
    </row>
    <row r="4775" spans="4:6" x14ac:dyDescent="0.25">
      <c r="D4775" s="1" t="s">
        <v>1700</v>
      </c>
      <c r="E4775" s="1" t="s">
        <v>1701</v>
      </c>
      <c r="F4775" s="1">
        <v>93.36</v>
      </c>
    </row>
    <row r="4776" spans="4:6" x14ac:dyDescent="0.25">
      <c r="D4776" s="1" t="s">
        <v>1702</v>
      </c>
      <c r="F4776" s="1">
        <v>93.36</v>
      </c>
    </row>
    <row r="4778" spans="4:6" x14ac:dyDescent="0.25">
      <c r="D4778" s="1" t="s">
        <v>1202</v>
      </c>
      <c r="E4778" s="1" t="s">
        <v>1703</v>
      </c>
      <c r="F4778" s="1">
        <v>67.61</v>
      </c>
    </row>
    <row r="4779" spans="4:6" x14ac:dyDescent="0.25">
      <c r="E4779" s="1" t="s">
        <v>3578</v>
      </c>
      <c r="F4779" s="1">
        <v>67.61</v>
      </c>
    </row>
    <row r="4780" spans="4:6" x14ac:dyDescent="0.25">
      <c r="D4780" s="1" t="s">
        <v>1204</v>
      </c>
      <c r="F4780" s="1">
        <v>135.22</v>
      </c>
    </row>
    <row r="4782" spans="4:6" x14ac:dyDescent="0.25">
      <c r="D4782" s="1" t="s">
        <v>1205</v>
      </c>
      <c r="E4782" s="1" t="s">
        <v>3579</v>
      </c>
      <c r="F4782" s="1">
        <v>1500.08</v>
      </c>
    </row>
    <row r="4783" spans="4:6" x14ac:dyDescent="0.25">
      <c r="E4783" s="1" t="s">
        <v>3580</v>
      </c>
      <c r="F4783" s="1">
        <v>404.86</v>
      </c>
    </row>
    <row r="4784" spans="4:6" x14ac:dyDescent="0.25">
      <c r="E4784" s="1" t="s">
        <v>1206</v>
      </c>
      <c r="F4784" s="1">
        <v>59.64</v>
      </c>
    </row>
    <row r="4785" spans="4:6" x14ac:dyDescent="0.25">
      <c r="D4785" s="1" t="s">
        <v>1208</v>
      </c>
      <c r="F4785" s="1">
        <v>1964.5800000000002</v>
      </c>
    </row>
    <row r="4787" spans="4:6" x14ac:dyDescent="0.25">
      <c r="D4787" s="1" t="s">
        <v>1209</v>
      </c>
      <c r="E4787" s="1" t="s">
        <v>3581</v>
      </c>
      <c r="F4787" s="1">
        <v>892.35</v>
      </c>
    </row>
    <row r="4788" spans="4:6" x14ac:dyDescent="0.25">
      <c r="E4788" s="1" t="s">
        <v>3582</v>
      </c>
      <c r="F4788" s="1">
        <v>9.64</v>
      </c>
    </row>
    <row r="4789" spans="4:6" x14ac:dyDescent="0.25">
      <c r="D4789" s="1" t="s">
        <v>1211</v>
      </c>
      <c r="F4789" s="1">
        <v>901.99</v>
      </c>
    </row>
    <row r="4791" spans="4:6" x14ac:dyDescent="0.25">
      <c r="D4791" s="1" t="s">
        <v>1215</v>
      </c>
      <c r="E4791" s="1" t="s">
        <v>1708</v>
      </c>
      <c r="F4791" s="1">
        <v>129.16999999999999</v>
      </c>
    </row>
    <row r="4792" spans="4:6" x14ac:dyDescent="0.25">
      <c r="E4792" s="1" t="s">
        <v>3583</v>
      </c>
      <c r="F4792" s="1">
        <v>129.16999999999999</v>
      </c>
    </row>
    <row r="4793" spans="4:6" x14ac:dyDescent="0.25">
      <c r="D4793" s="1" t="s">
        <v>1217</v>
      </c>
      <c r="F4793" s="1">
        <v>258.33999999999997</v>
      </c>
    </row>
    <row r="4795" spans="4:6" x14ac:dyDescent="0.25">
      <c r="D4795" s="1" t="s">
        <v>1218</v>
      </c>
      <c r="E4795" s="1" t="s">
        <v>3584</v>
      </c>
      <c r="F4795" s="1">
        <v>445.06</v>
      </c>
    </row>
    <row r="4796" spans="4:6" x14ac:dyDescent="0.25">
      <c r="D4796" s="1" t="s">
        <v>1220</v>
      </c>
      <c r="F4796" s="1">
        <v>445.06</v>
      </c>
    </row>
    <row r="4798" spans="4:6" x14ac:dyDescent="0.25">
      <c r="D4798" s="1" t="s">
        <v>1221</v>
      </c>
      <c r="E4798" s="1" t="s">
        <v>1709</v>
      </c>
      <c r="F4798" s="1">
        <v>650.66</v>
      </c>
    </row>
    <row r="4799" spans="4:6" x14ac:dyDescent="0.25">
      <c r="D4799" s="1" t="s">
        <v>1223</v>
      </c>
      <c r="F4799" s="1">
        <v>650.66</v>
      </c>
    </row>
    <row r="4801" spans="4:6" x14ac:dyDescent="0.25">
      <c r="D4801" s="1" t="s">
        <v>1710</v>
      </c>
      <c r="E4801" s="1" t="s">
        <v>3585</v>
      </c>
      <c r="F4801" s="1">
        <v>2037.39</v>
      </c>
    </row>
    <row r="4802" spans="4:6" x14ac:dyDescent="0.25">
      <c r="D4802" s="1" t="s">
        <v>1712</v>
      </c>
      <c r="F4802" s="1">
        <v>2037.39</v>
      </c>
    </row>
    <row r="4804" spans="4:6" x14ac:dyDescent="0.25">
      <c r="D4804" s="1" t="s">
        <v>1224</v>
      </c>
      <c r="E4804" s="1" t="s">
        <v>3586</v>
      </c>
      <c r="F4804" s="1">
        <v>110.25</v>
      </c>
    </row>
    <row r="4805" spans="4:6" x14ac:dyDescent="0.25">
      <c r="D4805" s="1" t="s">
        <v>1226</v>
      </c>
      <c r="F4805" s="1">
        <v>110.25</v>
      </c>
    </row>
    <row r="4807" spans="4:6" x14ac:dyDescent="0.25">
      <c r="D4807" s="1" t="s">
        <v>3587</v>
      </c>
      <c r="E4807" s="1" t="s">
        <v>3588</v>
      </c>
      <c r="F4807" s="1">
        <v>1485.65</v>
      </c>
    </row>
    <row r="4808" spans="4:6" x14ac:dyDescent="0.25">
      <c r="D4808" s="1" t="s">
        <v>3589</v>
      </c>
      <c r="F4808" s="1">
        <v>1485.65</v>
      </c>
    </row>
    <row r="4810" spans="4:6" x14ac:dyDescent="0.25">
      <c r="D4810" s="1" t="s">
        <v>1230</v>
      </c>
      <c r="E4810" s="1" t="s">
        <v>3590</v>
      </c>
      <c r="F4810" s="1">
        <v>143.36000000000001</v>
      </c>
    </row>
    <row r="4811" spans="4:6" x14ac:dyDescent="0.25">
      <c r="E4811" s="1" t="s">
        <v>3591</v>
      </c>
      <c r="F4811" s="1">
        <v>341.23</v>
      </c>
    </row>
    <row r="4812" spans="4:6" x14ac:dyDescent="0.25">
      <c r="D4812" s="1" t="s">
        <v>1233</v>
      </c>
      <c r="F4812" s="1">
        <v>484.59000000000003</v>
      </c>
    </row>
    <row r="4814" spans="4:6" x14ac:dyDescent="0.25">
      <c r="D4814" s="1" t="s">
        <v>1234</v>
      </c>
      <c r="E4814" s="1" t="s">
        <v>1714</v>
      </c>
      <c r="F4814" s="1">
        <v>161.06</v>
      </c>
    </row>
    <row r="4815" spans="4:6" x14ac:dyDescent="0.25">
      <c r="D4815" s="1" t="s">
        <v>1236</v>
      </c>
      <c r="F4815" s="1">
        <v>161.06</v>
      </c>
    </row>
    <row r="4817" spans="4:6" x14ac:dyDescent="0.25">
      <c r="D4817" s="1" t="s">
        <v>1237</v>
      </c>
      <c r="E4817" s="1" t="s">
        <v>1715</v>
      </c>
      <c r="F4817" s="1">
        <v>951.03</v>
      </c>
    </row>
    <row r="4818" spans="4:6" x14ac:dyDescent="0.25">
      <c r="D4818" s="1" t="s">
        <v>1239</v>
      </c>
      <c r="F4818" s="1">
        <v>951.03</v>
      </c>
    </row>
    <row r="4820" spans="4:6" x14ac:dyDescent="0.25">
      <c r="D4820" s="1" t="s">
        <v>1716</v>
      </c>
      <c r="E4820" s="1" t="s">
        <v>3592</v>
      </c>
      <c r="F4820" s="1">
        <v>254.69</v>
      </c>
    </row>
    <row r="4821" spans="4:6" x14ac:dyDescent="0.25">
      <c r="D4821" s="1" t="s">
        <v>1718</v>
      </c>
      <c r="F4821" s="1">
        <v>254.69</v>
      </c>
    </row>
    <row r="4823" spans="4:6" x14ac:dyDescent="0.25">
      <c r="D4823" s="1" t="s">
        <v>1240</v>
      </c>
      <c r="E4823" s="1" t="s">
        <v>1719</v>
      </c>
      <c r="F4823" s="1">
        <v>2755.85</v>
      </c>
    </row>
    <row r="4824" spans="4:6" x14ac:dyDescent="0.25">
      <c r="E4824" s="1" t="s">
        <v>3593</v>
      </c>
      <c r="F4824" s="1">
        <v>5456.84</v>
      </c>
    </row>
    <row r="4825" spans="4:6" x14ac:dyDescent="0.25">
      <c r="D4825" s="1" t="s">
        <v>1242</v>
      </c>
      <c r="F4825" s="1">
        <v>8212.69</v>
      </c>
    </row>
    <row r="4827" spans="4:6" x14ac:dyDescent="0.25">
      <c r="D4827" s="1" t="s">
        <v>1243</v>
      </c>
      <c r="E4827" s="1" t="s">
        <v>3594</v>
      </c>
      <c r="F4827" s="1">
        <v>70.17</v>
      </c>
    </row>
    <row r="4828" spans="4:6" x14ac:dyDescent="0.25">
      <c r="E4828" s="1" t="s">
        <v>3595</v>
      </c>
      <c r="F4828" s="1">
        <v>1530.4</v>
      </c>
    </row>
    <row r="4829" spans="4:6" x14ac:dyDescent="0.25">
      <c r="D4829" s="1" t="s">
        <v>1245</v>
      </c>
      <c r="F4829" s="1">
        <v>1600.5700000000002</v>
      </c>
    </row>
    <row r="4831" spans="4:6" x14ac:dyDescent="0.25">
      <c r="D4831" s="1" t="s">
        <v>1246</v>
      </c>
      <c r="E4831" s="1" t="s">
        <v>3596</v>
      </c>
      <c r="F4831" s="1">
        <v>1171.3</v>
      </c>
    </row>
    <row r="4832" spans="4:6" x14ac:dyDescent="0.25">
      <c r="E4832" s="1" t="s">
        <v>3597</v>
      </c>
      <c r="F4832" s="1">
        <v>1397.1299999999999</v>
      </c>
    </row>
    <row r="4833" spans="4:6" x14ac:dyDescent="0.25">
      <c r="D4833" s="1" t="s">
        <v>1248</v>
      </c>
      <c r="F4833" s="1">
        <v>2568.4299999999998</v>
      </c>
    </row>
    <row r="4835" spans="4:6" x14ac:dyDescent="0.25">
      <c r="D4835" s="1" t="s">
        <v>1249</v>
      </c>
      <c r="E4835" s="1" t="s">
        <v>1722</v>
      </c>
      <c r="F4835" s="1">
        <v>404.08000000000004</v>
      </c>
    </row>
    <row r="4836" spans="4:6" x14ac:dyDescent="0.25">
      <c r="E4836" s="1" t="s">
        <v>3598</v>
      </c>
      <c r="F4836" s="1">
        <v>144.12</v>
      </c>
    </row>
    <row r="4837" spans="4:6" x14ac:dyDescent="0.25">
      <c r="D4837" s="1" t="s">
        <v>1251</v>
      </c>
      <c r="F4837" s="1">
        <v>548.20000000000005</v>
      </c>
    </row>
    <row r="4839" spans="4:6" x14ac:dyDescent="0.25">
      <c r="D4839" s="1" t="s">
        <v>1252</v>
      </c>
      <c r="E4839" s="1" t="s">
        <v>1724</v>
      </c>
      <c r="F4839" s="1">
        <v>206.27</v>
      </c>
    </row>
    <row r="4840" spans="4:6" x14ac:dyDescent="0.25">
      <c r="D4840" s="1" t="s">
        <v>1254</v>
      </c>
      <c r="F4840" s="1">
        <v>206.27</v>
      </c>
    </row>
    <row r="4842" spans="4:6" x14ac:dyDescent="0.25">
      <c r="D4842" s="1" t="s">
        <v>1255</v>
      </c>
      <c r="E4842" s="1" t="s">
        <v>1725</v>
      </c>
      <c r="F4842" s="1">
        <v>1464.75</v>
      </c>
    </row>
    <row r="4843" spans="4:6" x14ac:dyDescent="0.25">
      <c r="D4843" s="1" t="s">
        <v>1257</v>
      </c>
      <c r="F4843" s="1">
        <v>1464.75</v>
      </c>
    </row>
    <row r="4845" spans="4:6" x14ac:dyDescent="0.25">
      <c r="D4845" s="1" t="s">
        <v>1727</v>
      </c>
      <c r="E4845" s="1" t="s">
        <v>3599</v>
      </c>
      <c r="F4845" s="1">
        <v>4644.3100000000004</v>
      </c>
    </row>
    <row r="4846" spans="4:6" x14ac:dyDescent="0.25">
      <c r="D4846" s="1" t="s">
        <v>1730</v>
      </c>
      <c r="F4846" s="1">
        <v>4644.3100000000004</v>
      </c>
    </row>
    <row r="4848" spans="4:6" x14ac:dyDescent="0.25">
      <c r="D4848" s="1" t="s">
        <v>1258</v>
      </c>
      <c r="E4848" s="1" t="s">
        <v>1260</v>
      </c>
      <c r="F4848" s="1">
        <v>144.91999999999999</v>
      </c>
    </row>
    <row r="4849" spans="4:6" x14ac:dyDescent="0.25">
      <c r="D4849" s="1" t="s">
        <v>1261</v>
      </c>
      <c r="F4849" s="1">
        <v>144.91999999999999</v>
      </c>
    </row>
    <row r="4851" spans="4:6" x14ac:dyDescent="0.25">
      <c r="D4851" s="1" t="s">
        <v>1262</v>
      </c>
      <c r="E4851" s="1" t="s">
        <v>3600</v>
      </c>
      <c r="F4851" s="1">
        <v>2331.7600000000002</v>
      </c>
    </row>
    <row r="4852" spans="4:6" x14ac:dyDescent="0.25">
      <c r="D4852" s="1" t="s">
        <v>1264</v>
      </c>
      <c r="F4852" s="1">
        <v>2331.7600000000002</v>
      </c>
    </row>
    <row r="4854" spans="4:6" x14ac:dyDescent="0.25">
      <c r="D4854" s="1" t="s">
        <v>1268</v>
      </c>
      <c r="E4854" s="1" t="s">
        <v>1733</v>
      </c>
      <c r="F4854" s="1">
        <v>992.47</v>
      </c>
    </row>
    <row r="4855" spans="4:6" x14ac:dyDescent="0.25">
      <c r="D4855" s="1" t="s">
        <v>1270</v>
      </c>
      <c r="F4855" s="1">
        <v>992.47</v>
      </c>
    </row>
    <row r="4857" spans="4:6" x14ac:dyDescent="0.25">
      <c r="D4857" s="1" t="s">
        <v>1271</v>
      </c>
      <c r="E4857" s="1" t="s">
        <v>3601</v>
      </c>
      <c r="F4857" s="1">
        <v>1380.22</v>
      </c>
    </row>
    <row r="4858" spans="4:6" x14ac:dyDescent="0.25">
      <c r="D4858" s="1" t="s">
        <v>1273</v>
      </c>
      <c r="F4858" s="1">
        <v>1380.22</v>
      </c>
    </row>
    <row r="4860" spans="4:6" x14ac:dyDescent="0.25">
      <c r="D4860" s="1" t="s">
        <v>1274</v>
      </c>
      <c r="E4860" s="1" t="s">
        <v>1275</v>
      </c>
      <c r="F4860" s="1">
        <v>2128.27</v>
      </c>
    </row>
    <row r="4861" spans="4:6" x14ac:dyDescent="0.25">
      <c r="E4861" s="1" t="s">
        <v>3602</v>
      </c>
      <c r="F4861" s="1">
        <v>258.33999999999997</v>
      </c>
    </row>
    <row r="4862" spans="4:6" x14ac:dyDescent="0.25">
      <c r="D4862" s="1" t="s">
        <v>1277</v>
      </c>
      <c r="F4862" s="1">
        <v>2386.61</v>
      </c>
    </row>
    <row r="4864" spans="4:6" x14ac:dyDescent="0.25">
      <c r="D4864" s="1" t="s">
        <v>1278</v>
      </c>
      <c r="E4864" s="1" t="s">
        <v>3603</v>
      </c>
      <c r="F4864" s="1">
        <v>2573</v>
      </c>
    </row>
    <row r="4865" spans="4:6" x14ac:dyDescent="0.25">
      <c r="D4865" s="1" t="s">
        <v>1280</v>
      </c>
      <c r="F4865" s="1">
        <v>2573</v>
      </c>
    </row>
    <row r="4867" spans="4:6" x14ac:dyDescent="0.25">
      <c r="D4867" s="1" t="s">
        <v>1281</v>
      </c>
      <c r="E4867" s="1" t="s">
        <v>1741</v>
      </c>
      <c r="F4867" s="1">
        <v>472.89</v>
      </c>
    </row>
    <row r="4868" spans="4:6" x14ac:dyDescent="0.25">
      <c r="D4868" s="1" t="s">
        <v>1283</v>
      </c>
      <c r="F4868" s="1">
        <v>472.89</v>
      </c>
    </row>
    <row r="4870" spans="4:6" x14ac:dyDescent="0.25">
      <c r="D4870" s="1" t="s">
        <v>1284</v>
      </c>
      <c r="E4870" s="1" t="s">
        <v>3604</v>
      </c>
      <c r="F4870" s="1">
        <v>193.75</v>
      </c>
    </row>
    <row r="4871" spans="4:6" x14ac:dyDescent="0.25">
      <c r="D4871" s="1" t="s">
        <v>1286</v>
      </c>
      <c r="F4871" s="1">
        <v>193.75</v>
      </c>
    </row>
    <row r="4873" spans="4:6" x14ac:dyDescent="0.25">
      <c r="D4873" s="1" t="s">
        <v>1287</v>
      </c>
      <c r="E4873" s="1" t="s">
        <v>1742</v>
      </c>
      <c r="F4873" s="1">
        <v>689.7</v>
      </c>
    </row>
    <row r="4874" spans="4:6" x14ac:dyDescent="0.25">
      <c r="D4874" s="1" t="s">
        <v>1289</v>
      </c>
      <c r="F4874" s="1">
        <v>689.7</v>
      </c>
    </row>
    <row r="4876" spans="4:6" x14ac:dyDescent="0.25">
      <c r="D4876" s="1" t="s">
        <v>1743</v>
      </c>
      <c r="E4876" s="1" t="s">
        <v>3605</v>
      </c>
      <c r="F4876" s="1">
        <v>581.73</v>
      </c>
    </row>
    <row r="4877" spans="4:6" x14ac:dyDescent="0.25">
      <c r="D4877" s="1" t="s">
        <v>1745</v>
      </c>
      <c r="F4877" s="1">
        <v>581.73</v>
      </c>
    </row>
    <row r="4879" spans="4:6" x14ac:dyDescent="0.25">
      <c r="D4879" s="1" t="s">
        <v>1290</v>
      </c>
      <c r="E4879" s="1" t="s">
        <v>1747</v>
      </c>
      <c r="F4879" s="1">
        <v>722.9</v>
      </c>
    </row>
    <row r="4880" spans="4:6" x14ac:dyDescent="0.25">
      <c r="E4880" s="1" t="s">
        <v>3606</v>
      </c>
      <c r="F4880" s="1">
        <v>129.16999999999999</v>
      </c>
    </row>
    <row r="4881" spans="4:6" x14ac:dyDescent="0.25">
      <c r="D4881" s="1" t="s">
        <v>1292</v>
      </c>
      <c r="F4881" s="1">
        <v>852.06999999999994</v>
      </c>
    </row>
    <row r="4883" spans="4:6" x14ac:dyDescent="0.25">
      <c r="D4883" s="1" t="s">
        <v>1293</v>
      </c>
      <c r="E4883" s="1" t="s">
        <v>3607</v>
      </c>
      <c r="F4883" s="1">
        <v>359.74</v>
      </c>
    </row>
    <row r="4884" spans="4:6" x14ac:dyDescent="0.25">
      <c r="D4884" s="1" t="s">
        <v>1295</v>
      </c>
      <c r="F4884" s="1">
        <v>359.74</v>
      </c>
    </row>
    <row r="4886" spans="4:6" x14ac:dyDescent="0.25">
      <c r="D4886" s="1" t="s">
        <v>1296</v>
      </c>
      <c r="E4886" s="1" t="s">
        <v>1748</v>
      </c>
      <c r="F4886" s="1">
        <v>146</v>
      </c>
    </row>
    <row r="4887" spans="4:6" x14ac:dyDescent="0.25">
      <c r="D4887" s="1" t="s">
        <v>1298</v>
      </c>
      <c r="F4887" s="1">
        <v>146</v>
      </c>
    </row>
    <row r="4889" spans="4:6" x14ac:dyDescent="0.25">
      <c r="D4889" s="1" t="s">
        <v>1299</v>
      </c>
      <c r="E4889" s="1" t="s">
        <v>3608</v>
      </c>
      <c r="F4889" s="1">
        <v>752.55</v>
      </c>
    </row>
    <row r="4890" spans="4:6" x14ac:dyDescent="0.25">
      <c r="D4890" s="1" t="s">
        <v>1301</v>
      </c>
      <c r="F4890" s="1">
        <v>752.55</v>
      </c>
    </row>
    <row r="4892" spans="4:6" x14ac:dyDescent="0.25">
      <c r="D4892" s="1" t="s">
        <v>1753</v>
      </c>
      <c r="E4892" s="1" t="s">
        <v>1754</v>
      </c>
      <c r="F4892" s="1">
        <v>5554.55</v>
      </c>
    </row>
    <row r="4893" spans="4:6" x14ac:dyDescent="0.25">
      <c r="D4893" s="1" t="s">
        <v>1755</v>
      </c>
      <c r="F4893" s="1">
        <v>5554.55</v>
      </c>
    </row>
    <row r="4895" spans="4:6" x14ac:dyDescent="0.25">
      <c r="D4895" s="1" t="s">
        <v>1756</v>
      </c>
      <c r="E4895" s="1" t="s">
        <v>3609</v>
      </c>
      <c r="F4895" s="1">
        <v>775.01</v>
      </c>
    </row>
    <row r="4896" spans="4:6" x14ac:dyDescent="0.25">
      <c r="D4896" s="1" t="s">
        <v>1758</v>
      </c>
      <c r="F4896" s="1">
        <v>775.01</v>
      </c>
    </row>
    <row r="4898" spans="4:6" x14ac:dyDescent="0.25">
      <c r="D4898" s="1" t="s">
        <v>1302</v>
      </c>
      <c r="E4898" s="1" t="s">
        <v>1759</v>
      </c>
      <c r="F4898" s="1">
        <v>688.96</v>
      </c>
    </row>
    <row r="4899" spans="4:6" x14ac:dyDescent="0.25">
      <c r="D4899" s="1" t="s">
        <v>1304</v>
      </c>
      <c r="F4899" s="1">
        <v>688.96</v>
      </c>
    </row>
    <row r="4901" spans="4:6" x14ac:dyDescent="0.25">
      <c r="D4901" s="1" t="s">
        <v>1305</v>
      </c>
      <c r="E4901" s="1" t="s">
        <v>1760</v>
      </c>
      <c r="F4901" s="1">
        <v>352.58</v>
      </c>
    </row>
    <row r="4902" spans="4:6" x14ac:dyDescent="0.25">
      <c r="D4902" s="1" t="s">
        <v>1307</v>
      </c>
      <c r="F4902" s="1">
        <v>352.58</v>
      </c>
    </row>
    <row r="4904" spans="4:6" x14ac:dyDescent="0.25">
      <c r="D4904" s="1" t="s">
        <v>1308</v>
      </c>
      <c r="E4904" s="1" t="s">
        <v>3610</v>
      </c>
      <c r="F4904" s="1">
        <v>1433.91</v>
      </c>
    </row>
    <row r="4905" spans="4:6" x14ac:dyDescent="0.25">
      <c r="D4905" s="1" t="s">
        <v>1310</v>
      </c>
      <c r="F4905" s="1">
        <v>1433.91</v>
      </c>
    </row>
    <row r="4907" spans="4:6" x14ac:dyDescent="0.25">
      <c r="D4907" s="1" t="s">
        <v>1311</v>
      </c>
      <c r="E4907" s="1" t="s">
        <v>1312</v>
      </c>
      <c r="F4907" s="1">
        <v>9.64</v>
      </c>
    </row>
    <row r="4908" spans="4:6" x14ac:dyDescent="0.25">
      <c r="D4908" s="1" t="s">
        <v>1313</v>
      </c>
      <c r="F4908" s="1">
        <v>9.64</v>
      </c>
    </row>
    <row r="4910" spans="4:6" x14ac:dyDescent="0.25">
      <c r="D4910" s="1" t="s">
        <v>1314</v>
      </c>
      <c r="E4910" s="1" t="s">
        <v>1315</v>
      </c>
      <c r="F4910" s="1">
        <v>59.64</v>
      </c>
    </row>
    <row r="4911" spans="4:6" x14ac:dyDescent="0.25">
      <c r="E4911" s="1" t="s">
        <v>3611</v>
      </c>
      <c r="F4911" s="1">
        <v>739.76</v>
      </c>
    </row>
    <row r="4912" spans="4:6" x14ac:dyDescent="0.25">
      <c r="E4912" s="1" t="s">
        <v>3612</v>
      </c>
      <c r="F4912" s="1">
        <v>59.64</v>
      </c>
    </row>
    <row r="4913" spans="4:6" x14ac:dyDescent="0.25">
      <c r="D4913" s="1" t="s">
        <v>1316</v>
      </c>
      <c r="F4913" s="1">
        <v>859.04</v>
      </c>
    </row>
    <row r="4915" spans="4:6" x14ac:dyDescent="0.25">
      <c r="D4915" s="1" t="s">
        <v>1320</v>
      </c>
      <c r="E4915" s="1" t="s">
        <v>1766</v>
      </c>
      <c r="F4915" s="1">
        <v>258.33999999999997</v>
      </c>
    </row>
    <row r="4916" spans="4:6" x14ac:dyDescent="0.25">
      <c r="D4916" s="1" t="s">
        <v>1322</v>
      </c>
      <c r="F4916" s="1">
        <v>258.33999999999997</v>
      </c>
    </row>
    <row r="4918" spans="4:6" x14ac:dyDescent="0.25">
      <c r="D4918" s="1" t="s">
        <v>1323</v>
      </c>
      <c r="E4918" s="1" t="s">
        <v>1767</v>
      </c>
      <c r="F4918" s="1">
        <v>789.14</v>
      </c>
    </row>
    <row r="4919" spans="4:6" x14ac:dyDescent="0.25">
      <c r="D4919" s="1" t="s">
        <v>1325</v>
      </c>
      <c r="F4919" s="1">
        <v>789.14</v>
      </c>
    </row>
    <row r="4921" spans="4:6" x14ac:dyDescent="0.25">
      <c r="D4921" s="1" t="s">
        <v>1326</v>
      </c>
      <c r="E4921" s="1" t="s">
        <v>1768</v>
      </c>
      <c r="F4921" s="1">
        <v>280.97000000000003</v>
      </c>
    </row>
    <row r="4922" spans="4:6" x14ac:dyDescent="0.25">
      <c r="D4922" s="1" t="s">
        <v>1328</v>
      </c>
      <c r="F4922" s="1">
        <v>280.97000000000003</v>
      </c>
    </row>
    <row r="4924" spans="4:6" x14ac:dyDescent="0.25">
      <c r="D4924" s="1" t="s">
        <v>1329</v>
      </c>
      <c r="E4924" s="1" t="s">
        <v>1773</v>
      </c>
      <c r="F4924" s="1">
        <v>229.56</v>
      </c>
    </row>
    <row r="4925" spans="4:6" x14ac:dyDescent="0.25">
      <c r="E4925" s="1" t="s">
        <v>3613</v>
      </c>
      <c r="F4925" s="1">
        <v>9.64</v>
      </c>
    </row>
    <row r="4926" spans="4:6" x14ac:dyDescent="0.25">
      <c r="D4926" s="1" t="s">
        <v>1331</v>
      </c>
      <c r="F4926" s="1">
        <v>239.2</v>
      </c>
    </row>
    <row r="4928" spans="4:6" x14ac:dyDescent="0.25">
      <c r="D4928" s="1" t="s">
        <v>1335</v>
      </c>
      <c r="E4928" s="1" t="s">
        <v>1775</v>
      </c>
      <c r="F4928" s="1">
        <v>125.73</v>
      </c>
    </row>
    <row r="4929" spans="4:6" x14ac:dyDescent="0.25">
      <c r="D4929" s="1" t="s">
        <v>1337</v>
      </c>
      <c r="F4929" s="1">
        <v>125.73</v>
      </c>
    </row>
    <row r="4931" spans="4:6" x14ac:dyDescent="0.25">
      <c r="D4931" s="1" t="s">
        <v>1338</v>
      </c>
      <c r="E4931" s="1" t="s">
        <v>1779</v>
      </c>
      <c r="F4931" s="1">
        <v>406.32</v>
      </c>
    </row>
    <row r="4932" spans="4:6" x14ac:dyDescent="0.25">
      <c r="D4932" s="1" t="s">
        <v>1340</v>
      </c>
      <c r="F4932" s="1">
        <v>406.32</v>
      </c>
    </row>
    <row r="4934" spans="4:6" x14ac:dyDescent="0.25">
      <c r="D4934" s="1" t="s">
        <v>1344</v>
      </c>
      <c r="E4934" s="1" t="s">
        <v>1784</v>
      </c>
      <c r="F4934" s="1">
        <v>516.66999999999996</v>
      </c>
    </row>
    <row r="4935" spans="4:6" x14ac:dyDescent="0.25">
      <c r="E4935" s="1" t="s">
        <v>3614</v>
      </c>
      <c r="F4935" s="1">
        <v>735.46</v>
      </c>
    </row>
    <row r="4936" spans="4:6" x14ac:dyDescent="0.25">
      <c r="D4936" s="1" t="s">
        <v>1346</v>
      </c>
      <c r="F4936" s="1">
        <v>1252.1300000000001</v>
      </c>
    </row>
    <row r="4938" spans="4:6" x14ac:dyDescent="0.25">
      <c r="D4938" s="1" t="s">
        <v>1347</v>
      </c>
      <c r="E4938" s="1" t="s">
        <v>1785</v>
      </c>
      <c r="F4938" s="1">
        <v>601.84</v>
      </c>
    </row>
    <row r="4939" spans="4:6" x14ac:dyDescent="0.25">
      <c r="D4939" s="1" t="s">
        <v>1349</v>
      </c>
      <c r="F4939" s="1">
        <v>601.84</v>
      </c>
    </row>
    <row r="4941" spans="4:6" x14ac:dyDescent="0.25">
      <c r="D4941" s="1" t="s">
        <v>1786</v>
      </c>
      <c r="E4941" s="1" t="s">
        <v>3615</v>
      </c>
      <c r="F4941" s="1">
        <v>9.64</v>
      </c>
    </row>
    <row r="4942" spans="4:6" x14ac:dyDescent="0.25">
      <c r="D4942" s="1" t="s">
        <v>1789</v>
      </c>
      <c r="F4942" s="1">
        <v>9.64</v>
      </c>
    </row>
    <row r="4944" spans="4:6" x14ac:dyDescent="0.25">
      <c r="D4944" s="1" t="s">
        <v>1790</v>
      </c>
      <c r="E4944" s="1" t="s">
        <v>1791</v>
      </c>
      <c r="F4944" s="1">
        <v>133.99</v>
      </c>
    </row>
    <row r="4945" spans="4:6" x14ac:dyDescent="0.25">
      <c r="D4945" s="1" t="s">
        <v>1793</v>
      </c>
      <c r="F4945" s="1">
        <v>133.99</v>
      </c>
    </row>
    <row r="4947" spans="4:6" x14ac:dyDescent="0.25">
      <c r="D4947" s="1" t="s">
        <v>1350</v>
      </c>
      <c r="E4947" s="1" t="s">
        <v>1794</v>
      </c>
      <c r="F4947" s="1">
        <v>207.16</v>
      </c>
    </row>
    <row r="4948" spans="4:6" x14ac:dyDescent="0.25">
      <c r="D4948" s="1" t="s">
        <v>1352</v>
      </c>
      <c r="F4948" s="1">
        <v>207.16</v>
      </c>
    </row>
    <row r="4950" spans="4:6" x14ac:dyDescent="0.25">
      <c r="D4950" s="1" t="s">
        <v>1353</v>
      </c>
      <c r="E4950" s="1" t="s">
        <v>1795</v>
      </c>
      <c r="F4950" s="1">
        <v>258.33999999999997</v>
      </c>
    </row>
    <row r="4951" spans="4:6" x14ac:dyDescent="0.25">
      <c r="D4951" s="1" t="s">
        <v>1355</v>
      </c>
      <c r="F4951" s="1">
        <v>258.33999999999997</v>
      </c>
    </row>
    <row r="4953" spans="4:6" x14ac:dyDescent="0.25">
      <c r="D4953" s="1" t="s">
        <v>1359</v>
      </c>
      <c r="E4953" s="1" t="s">
        <v>1797</v>
      </c>
      <c r="F4953" s="1">
        <v>473.75</v>
      </c>
    </row>
    <row r="4954" spans="4:6" x14ac:dyDescent="0.25">
      <c r="D4954" s="1" t="s">
        <v>1361</v>
      </c>
      <c r="F4954" s="1">
        <v>473.75</v>
      </c>
    </row>
    <row r="4956" spans="4:6" x14ac:dyDescent="0.25">
      <c r="D4956" s="1" t="s">
        <v>1362</v>
      </c>
      <c r="E4956" s="1" t="s">
        <v>1798</v>
      </c>
      <c r="F4956" s="1">
        <v>1049.04</v>
      </c>
    </row>
    <row r="4957" spans="4:6" x14ac:dyDescent="0.25">
      <c r="E4957" s="1" t="s">
        <v>3616</v>
      </c>
      <c r="F4957" s="1">
        <v>86.89</v>
      </c>
    </row>
    <row r="4958" spans="4:6" x14ac:dyDescent="0.25">
      <c r="E4958" s="1" t="s">
        <v>3617</v>
      </c>
      <c r="F4958" s="1">
        <v>965.32</v>
      </c>
    </row>
    <row r="4959" spans="4:6" x14ac:dyDescent="0.25">
      <c r="E4959" s="1" t="s">
        <v>1363</v>
      </c>
      <c r="F4959" s="1">
        <v>1081.26</v>
      </c>
    </row>
    <row r="4960" spans="4:6" x14ac:dyDescent="0.25">
      <c r="D4960" s="1" t="s">
        <v>1364</v>
      </c>
      <c r="F4960" s="1">
        <v>3182.51</v>
      </c>
    </row>
    <row r="4962" spans="4:6" x14ac:dyDescent="0.25">
      <c r="D4962" s="1" t="s">
        <v>1365</v>
      </c>
      <c r="E4962" s="1" t="s">
        <v>1799</v>
      </c>
      <c r="F4962" s="1">
        <v>689.68</v>
      </c>
    </row>
    <row r="4963" spans="4:6" x14ac:dyDescent="0.25">
      <c r="D4963" s="1" t="s">
        <v>1367</v>
      </c>
      <c r="F4963" s="1">
        <v>689.68</v>
      </c>
    </row>
    <row r="4965" spans="4:6" x14ac:dyDescent="0.25">
      <c r="D4965" s="1" t="s">
        <v>1371</v>
      </c>
      <c r="E4965" s="1" t="s">
        <v>1802</v>
      </c>
      <c r="F4965" s="1">
        <v>2265.63</v>
      </c>
    </row>
    <row r="4966" spans="4:6" x14ac:dyDescent="0.25">
      <c r="E4966" s="1" t="s">
        <v>3618</v>
      </c>
      <c r="F4966" s="1">
        <v>740.49</v>
      </c>
    </row>
    <row r="4967" spans="4:6" x14ac:dyDescent="0.25">
      <c r="E4967" s="1" t="s">
        <v>3619</v>
      </c>
      <c r="F4967" s="1">
        <v>579.98</v>
      </c>
    </row>
    <row r="4968" spans="4:6" x14ac:dyDescent="0.25">
      <c r="D4968" s="1" t="s">
        <v>1373</v>
      </c>
      <c r="F4968" s="1">
        <v>3586.1</v>
      </c>
    </row>
    <row r="4970" spans="4:6" x14ac:dyDescent="0.25">
      <c r="D4970" s="1" t="s">
        <v>1377</v>
      </c>
      <c r="E4970" s="1" t="s">
        <v>3620</v>
      </c>
      <c r="F4970" s="1">
        <v>309.83999999999997</v>
      </c>
    </row>
    <row r="4971" spans="4:6" x14ac:dyDescent="0.25">
      <c r="D4971" s="1" t="s">
        <v>1379</v>
      </c>
      <c r="F4971" s="1">
        <v>309.83999999999997</v>
      </c>
    </row>
    <row r="4973" spans="4:6" x14ac:dyDescent="0.25">
      <c r="D4973" s="1" t="s">
        <v>19</v>
      </c>
      <c r="E4973" s="1" t="s">
        <v>3621</v>
      </c>
      <c r="F4973" s="1">
        <v>1756.22</v>
      </c>
    </row>
    <row r="4974" spans="4:6" x14ac:dyDescent="0.25">
      <c r="E4974" s="1" t="s">
        <v>3622</v>
      </c>
      <c r="F4974" s="1">
        <v>1927.3</v>
      </c>
    </row>
    <row r="4975" spans="4:6" x14ac:dyDescent="0.25">
      <c r="D4975" s="1" t="s">
        <v>21</v>
      </c>
      <c r="F4975" s="1">
        <v>3683.52</v>
      </c>
    </row>
    <row r="4977" spans="4:6" x14ac:dyDescent="0.25">
      <c r="D4977" s="1" t="s">
        <v>1383</v>
      </c>
      <c r="E4977" s="1" t="s">
        <v>3623</v>
      </c>
      <c r="F4977" s="1">
        <v>503.04000000000008</v>
      </c>
    </row>
    <row r="4978" spans="4:6" x14ac:dyDescent="0.25">
      <c r="E4978" s="1" t="s">
        <v>3624</v>
      </c>
      <c r="F4978" s="1">
        <v>469.28</v>
      </c>
    </row>
    <row r="4979" spans="4:6" x14ac:dyDescent="0.25">
      <c r="D4979" s="1" t="s">
        <v>1385</v>
      </c>
      <c r="F4979" s="1">
        <v>972.32</v>
      </c>
    </row>
    <row r="4981" spans="4:6" x14ac:dyDescent="0.25">
      <c r="D4981" s="1" t="s">
        <v>1386</v>
      </c>
      <c r="E4981" s="1" t="s">
        <v>3625</v>
      </c>
      <c r="F4981" s="1">
        <v>955.8599999999999</v>
      </c>
    </row>
    <row r="4982" spans="4:6" x14ac:dyDescent="0.25">
      <c r="E4982" s="1" t="s">
        <v>3626</v>
      </c>
      <c r="F4982" s="1">
        <v>6954.420000000001</v>
      </c>
    </row>
    <row r="4983" spans="4:6" x14ac:dyDescent="0.25">
      <c r="E4983" s="1" t="s">
        <v>3627</v>
      </c>
      <c r="F4983" s="1">
        <v>6105.6</v>
      </c>
    </row>
    <row r="4984" spans="4:6" x14ac:dyDescent="0.25">
      <c r="D4984" s="1" t="s">
        <v>1388</v>
      </c>
      <c r="F4984" s="1">
        <v>14015.880000000001</v>
      </c>
    </row>
    <row r="4986" spans="4:6" x14ac:dyDescent="0.25">
      <c r="D4986" s="1" t="s">
        <v>1392</v>
      </c>
      <c r="E4986" s="1" t="s">
        <v>1393</v>
      </c>
      <c r="F4986" s="1">
        <v>196.25</v>
      </c>
    </row>
    <row r="4987" spans="4:6" x14ac:dyDescent="0.25">
      <c r="D4987" s="1" t="s">
        <v>1395</v>
      </c>
      <c r="F4987" s="1">
        <v>196.25</v>
      </c>
    </row>
    <row r="4989" spans="4:6" x14ac:dyDescent="0.25">
      <c r="D4989" s="1" t="s">
        <v>3628</v>
      </c>
      <c r="E4989" s="1" t="s">
        <v>3629</v>
      </c>
      <c r="F4989" s="1">
        <v>2126.6499999999996</v>
      </c>
    </row>
    <row r="4990" spans="4:6" x14ac:dyDescent="0.25">
      <c r="D4990" s="1" t="s">
        <v>3630</v>
      </c>
      <c r="F4990" s="1">
        <v>2126.6499999999996</v>
      </c>
    </row>
    <row r="4992" spans="4:6" x14ac:dyDescent="0.25">
      <c r="D4992" s="1" t="s">
        <v>1396</v>
      </c>
      <c r="E4992" s="1" t="s">
        <v>1397</v>
      </c>
      <c r="F4992" s="1">
        <v>1093.67</v>
      </c>
    </row>
    <row r="4993" spans="4:6" x14ac:dyDescent="0.25">
      <c r="D4993" s="1" t="s">
        <v>1399</v>
      </c>
      <c r="F4993" s="1">
        <v>1093.67</v>
      </c>
    </row>
    <row r="4995" spans="4:6" x14ac:dyDescent="0.25">
      <c r="D4995" s="1" t="s">
        <v>3438</v>
      </c>
      <c r="E4995" s="1" t="s">
        <v>3439</v>
      </c>
      <c r="F4995" s="1">
        <v>2288</v>
      </c>
    </row>
    <row r="4996" spans="4:6" x14ac:dyDescent="0.25">
      <c r="E4996" s="1" t="s">
        <v>3631</v>
      </c>
      <c r="F4996" s="1">
        <v>6070.4000000000005</v>
      </c>
    </row>
    <row r="4997" spans="4:6" x14ac:dyDescent="0.25">
      <c r="D4997" s="1" t="s">
        <v>3440</v>
      </c>
      <c r="F4997" s="1">
        <v>8358.4000000000015</v>
      </c>
    </row>
    <row r="4999" spans="4:6" x14ac:dyDescent="0.25">
      <c r="D4999" s="1" t="s">
        <v>1400</v>
      </c>
      <c r="E4999" s="1" t="s">
        <v>3632</v>
      </c>
      <c r="F4999" s="1">
        <v>7336.869999999999</v>
      </c>
    </row>
    <row r="5000" spans="4:6" x14ac:dyDescent="0.25">
      <c r="D5000" s="1" t="s">
        <v>1402</v>
      </c>
      <c r="F5000" s="1">
        <v>7336.869999999999</v>
      </c>
    </row>
    <row r="5002" spans="4:6" x14ac:dyDescent="0.25">
      <c r="D5002" s="1" t="s">
        <v>1403</v>
      </c>
      <c r="E5002" s="1" t="s">
        <v>3633</v>
      </c>
      <c r="F5002" s="1">
        <v>16576.79</v>
      </c>
    </row>
    <row r="5003" spans="4:6" x14ac:dyDescent="0.25">
      <c r="E5003" s="1" t="s">
        <v>3634</v>
      </c>
      <c r="F5003" s="1">
        <v>11283</v>
      </c>
    </row>
    <row r="5004" spans="4:6" x14ac:dyDescent="0.25">
      <c r="E5004" s="1" t="s">
        <v>1406</v>
      </c>
      <c r="F5004" s="1">
        <v>2571.94</v>
      </c>
    </row>
    <row r="5005" spans="4:6" x14ac:dyDescent="0.25">
      <c r="D5005" s="1" t="s">
        <v>1407</v>
      </c>
      <c r="F5005" s="1">
        <v>30431.73</v>
      </c>
    </row>
    <row r="5007" spans="4:6" x14ac:dyDescent="0.25">
      <c r="D5007" s="1" t="s">
        <v>22</v>
      </c>
      <c r="E5007" s="1" t="s">
        <v>3635</v>
      </c>
      <c r="F5007" s="1">
        <v>4067.31</v>
      </c>
    </row>
    <row r="5008" spans="4:6" x14ac:dyDescent="0.25">
      <c r="E5008" s="1" t="s">
        <v>3636</v>
      </c>
      <c r="F5008" s="1">
        <v>19064.649999999998</v>
      </c>
    </row>
    <row r="5009" spans="4:6" x14ac:dyDescent="0.25">
      <c r="E5009" s="1" t="s">
        <v>2675</v>
      </c>
      <c r="F5009" s="1">
        <v>2902.62</v>
      </c>
    </row>
    <row r="5010" spans="4:6" x14ac:dyDescent="0.25">
      <c r="E5010" s="1" t="s">
        <v>3637</v>
      </c>
      <c r="F5010" s="1">
        <v>10617.18</v>
      </c>
    </row>
    <row r="5011" spans="4:6" x14ac:dyDescent="0.25">
      <c r="E5011" s="1" t="s">
        <v>3638</v>
      </c>
      <c r="F5011" s="1">
        <v>2683.46</v>
      </c>
    </row>
    <row r="5012" spans="4:6" x14ac:dyDescent="0.25">
      <c r="E5012" s="1" t="s">
        <v>3639</v>
      </c>
      <c r="F5012" s="1">
        <v>12577.65</v>
      </c>
    </row>
    <row r="5013" spans="4:6" x14ac:dyDescent="0.25">
      <c r="E5013" s="1" t="s">
        <v>1410</v>
      </c>
      <c r="F5013" s="1">
        <v>576.09</v>
      </c>
    </row>
    <row r="5014" spans="4:6" x14ac:dyDescent="0.25">
      <c r="E5014" s="1" t="s">
        <v>3640</v>
      </c>
      <c r="F5014" s="1">
        <v>7938.09</v>
      </c>
    </row>
    <row r="5015" spans="4:6" x14ac:dyDescent="0.25">
      <c r="E5015" s="1" t="s">
        <v>1412</v>
      </c>
      <c r="F5015" s="1">
        <v>3700.08</v>
      </c>
    </row>
    <row r="5016" spans="4:6" x14ac:dyDescent="0.25">
      <c r="D5016" s="1" t="s">
        <v>24</v>
      </c>
      <c r="F5016" s="1">
        <v>64127.12999999999</v>
      </c>
    </row>
    <row r="5018" spans="4:6" x14ac:dyDescent="0.25">
      <c r="D5018" s="1" t="s">
        <v>1413</v>
      </c>
      <c r="E5018" s="1" t="s">
        <v>3641</v>
      </c>
      <c r="F5018" s="1">
        <v>954.61</v>
      </c>
    </row>
    <row r="5019" spans="4:6" x14ac:dyDescent="0.25">
      <c r="D5019" s="1" t="s">
        <v>1415</v>
      </c>
      <c r="F5019" s="1">
        <v>954.61</v>
      </c>
    </row>
    <row r="5021" spans="4:6" x14ac:dyDescent="0.25">
      <c r="D5021" s="1" t="s">
        <v>1416</v>
      </c>
      <c r="E5021" s="1" t="s">
        <v>3642</v>
      </c>
      <c r="F5021" s="1">
        <v>1206.69</v>
      </c>
    </row>
    <row r="5022" spans="4:6" x14ac:dyDescent="0.25">
      <c r="D5022" s="1" t="s">
        <v>1418</v>
      </c>
      <c r="F5022" s="1">
        <v>1206.69</v>
      </c>
    </row>
    <row r="5024" spans="4:6" x14ac:dyDescent="0.25">
      <c r="D5024" s="1" t="s">
        <v>3643</v>
      </c>
      <c r="E5024" s="1" t="s">
        <v>3644</v>
      </c>
      <c r="F5024" s="1">
        <v>2546.87</v>
      </c>
    </row>
    <row r="5025" spans="4:6" x14ac:dyDescent="0.25">
      <c r="D5025" s="1" t="s">
        <v>3645</v>
      </c>
      <c r="F5025" s="1">
        <v>2546.87</v>
      </c>
    </row>
    <row r="5027" spans="4:6" x14ac:dyDescent="0.25">
      <c r="D5027" s="1" t="s">
        <v>1429</v>
      </c>
      <c r="E5027" s="1" t="s">
        <v>3646</v>
      </c>
      <c r="F5027" s="1">
        <v>310.72000000000003</v>
      </c>
    </row>
    <row r="5028" spans="4:6" x14ac:dyDescent="0.25">
      <c r="D5028" s="1" t="s">
        <v>1432</v>
      </c>
      <c r="F5028" s="1">
        <v>310.72000000000003</v>
      </c>
    </row>
    <row r="5030" spans="4:6" x14ac:dyDescent="0.25">
      <c r="D5030" s="1" t="s">
        <v>1433</v>
      </c>
      <c r="E5030" s="1" t="s">
        <v>3647</v>
      </c>
      <c r="F5030" s="1">
        <v>5218.3999999999996</v>
      </c>
    </row>
    <row r="5031" spans="4:6" x14ac:dyDescent="0.25">
      <c r="D5031" s="1" t="s">
        <v>1435</v>
      </c>
      <c r="F5031" s="1">
        <v>5218.3999999999996</v>
      </c>
    </row>
    <row r="5033" spans="4:6" x14ac:dyDescent="0.25">
      <c r="D5033" s="1" t="s">
        <v>3648</v>
      </c>
      <c r="E5033" s="1" t="s">
        <v>3649</v>
      </c>
      <c r="F5033" s="1">
        <v>8364.16</v>
      </c>
    </row>
    <row r="5034" spans="4:6" x14ac:dyDescent="0.25">
      <c r="D5034" s="1" t="s">
        <v>3650</v>
      </c>
      <c r="F5034" s="1">
        <v>8364.16</v>
      </c>
    </row>
    <row r="5036" spans="4:6" x14ac:dyDescent="0.25">
      <c r="D5036" s="1" t="s">
        <v>1439</v>
      </c>
      <c r="E5036" s="1" t="s">
        <v>1809</v>
      </c>
      <c r="F5036" s="1">
        <v>119.11</v>
      </c>
    </row>
    <row r="5037" spans="4:6" x14ac:dyDescent="0.25">
      <c r="D5037" s="1" t="s">
        <v>1441</v>
      </c>
      <c r="F5037" s="1">
        <v>119.11</v>
      </c>
    </row>
    <row r="5039" spans="4:6" x14ac:dyDescent="0.25">
      <c r="D5039" s="1" t="s">
        <v>1442</v>
      </c>
      <c r="E5039" s="1" t="s">
        <v>1810</v>
      </c>
      <c r="F5039" s="1">
        <v>290.61</v>
      </c>
    </row>
    <row r="5040" spans="4:6" x14ac:dyDescent="0.25">
      <c r="D5040" s="1" t="s">
        <v>1444</v>
      </c>
      <c r="F5040" s="1">
        <v>290.61</v>
      </c>
    </row>
    <row r="5042" spans="4:6" x14ac:dyDescent="0.25">
      <c r="D5042" s="1" t="s">
        <v>1445</v>
      </c>
      <c r="E5042" s="1" t="s">
        <v>1446</v>
      </c>
      <c r="F5042" s="1">
        <v>1285.97</v>
      </c>
    </row>
    <row r="5043" spans="4:6" x14ac:dyDescent="0.25">
      <c r="E5043" s="1" t="s">
        <v>3651</v>
      </c>
      <c r="F5043" s="1">
        <v>1206.69</v>
      </c>
    </row>
    <row r="5044" spans="4:6" x14ac:dyDescent="0.25">
      <c r="D5044" s="1" t="s">
        <v>1448</v>
      </c>
      <c r="F5044" s="1">
        <v>2492.66</v>
      </c>
    </row>
    <row r="5046" spans="4:6" x14ac:dyDescent="0.25">
      <c r="D5046" s="1" t="s">
        <v>1449</v>
      </c>
      <c r="E5046" s="1" t="s">
        <v>3652</v>
      </c>
      <c r="F5046" s="1">
        <v>422</v>
      </c>
    </row>
    <row r="5047" spans="4:6" x14ac:dyDescent="0.25">
      <c r="E5047" s="1" t="s">
        <v>3653</v>
      </c>
      <c r="F5047" s="1">
        <v>3859.88</v>
      </c>
    </row>
    <row r="5048" spans="4:6" x14ac:dyDescent="0.25">
      <c r="E5048" s="1" t="s">
        <v>3654</v>
      </c>
      <c r="F5048" s="1">
        <v>4222.1399999999994</v>
      </c>
    </row>
    <row r="5049" spans="4:6" x14ac:dyDescent="0.25">
      <c r="E5049" s="1" t="s">
        <v>3655</v>
      </c>
      <c r="F5049" s="1">
        <v>3947.3599999999997</v>
      </c>
    </row>
    <row r="5050" spans="4:6" x14ac:dyDescent="0.25">
      <c r="D5050" s="1" t="s">
        <v>1451</v>
      </c>
      <c r="F5050" s="1">
        <v>12451.380000000001</v>
      </c>
    </row>
    <row r="5052" spans="4:6" x14ac:dyDescent="0.25">
      <c r="D5052" s="1" t="s">
        <v>3656</v>
      </c>
      <c r="E5052" s="1" t="s">
        <v>3657</v>
      </c>
      <c r="F5052" s="1">
        <v>1206.7</v>
      </c>
    </row>
    <row r="5053" spans="4:6" x14ac:dyDescent="0.25">
      <c r="D5053" s="1" t="s">
        <v>3658</v>
      </c>
      <c r="F5053" s="1">
        <v>1206.7</v>
      </c>
    </row>
    <row r="5055" spans="4:6" x14ac:dyDescent="0.25">
      <c r="D5055" s="1" t="s">
        <v>1455</v>
      </c>
      <c r="E5055" s="1" t="s">
        <v>3659</v>
      </c>
      <c r="F5055" s="1">
        <v>319.48</v>
      </c>
    </row>
    <row r="5056" spans="4:6" x14ac:dyDescent="0.25">
      <c r="D5056" s="1" t="s">
        <v>1457</v>
      </c>
      <c r="F5056" s="1">
        <v>319.48</v>
      </c>
    </row>
    <row r="5058" spans="4:6" x14ac:dyDescent="0.25">
      <c r="D5058" s="1" t="s">
        <v>1458</v>
      </c>
      <c r="E5058" s="1" t="s">
        <v>3660</v>
      </c>
      <c r="F5058" s="1">
        <v>357.91</v>
      </c>
    </row>
    <row r="5059" spans="4:6" x14ac:dyDescent="0.25">
      <c r="D5059" s="1" t="s">
        <v>1460</v>
      </c>
      <c r="F5059" s="1">
        <v>357.91</v>
      </c>
    </row>
    <row r="5061" spans="4:6" x14ac:dyDescent="0.25">
      <c r="D5061" s="1" t="s">
        <v>1466</v>
      </c>
      <c r="E5061" s="1" t="s">
        <v>3661</v>
      </c>
      <c r="F5061" s="1">
        <v>5374.11</v>
      </c>
    </row>
    <row r="5062" spans="4:6" x14ac:dyDescent="0.25">
      <c r="E5062" s="1" t="s">
        <v>3662</v>
      </c>
      <c r="F5062" s="1">
        <v>2413.4</v>
      </c>
    </row>
    <row r="5063" spans="4:6" x14ac:dyDescent="0.25">
      <c r="E5063" s="1" t="s">
        <v>1467</v>
      </c>
      <c r="F5063" s="1">
        <v>1897.02</v>
      </c>
    </row>
    <row r="5064" spans="4:6" x14ac:dyDescent="0.25">
      <c r="D5064" s="1" t="s">
        <v>1469</v>
      </c>
      <c r="F5064" s="1">
        <v>9684.5300000000007</v>
      </c>
    </row>
    <row r="5066" spans="4:6" x14ac:dyDescent="0.25">
      <c r="D5066" s="1" t="s">
        <v>1470</v>
      </c>
      <c r="E5066" s="1" t="s">
        <v>1816</v>
      </c>
      <c r="F5066" s="1">
        <v>687.35</v>
      </c>
    </row>
    <row r="5067" spans="4:6" x14ac:dyDescent="0.25">
      <c r="D5067" s="1" t="s">
        <v>1472</v>
      </c>
      <c r="F5067" s="1">
        <v>687.35</v>
      </c>
    </row>
    <row r="5069" spans="4:6" x14ac:dyDescent="0.25">
      <c r="D5069" s="1" t="s">
        <v>1473</v>
      </c>
      <c r="E5069" s="1" t="s">
        <v>3663</v>
      </c>
      <c r="F5069" s="1">
        <v>2465.37</v>
      </c>
    </row>
    <row r="5070" spans="4:6" x14ac:dyDescent="0.25">
      <c r="E5070" s="1" t="s">
        <v>3664</v>
      </c>
      <c r="F5070" s="1">
        <v>956.07</v>
      </c>
    </row>
    <row r="5071" spans="4:6" x14ac:dyDescent="0.25">
      <c r="D5071" s="1" t="s">
        <v>1475</v>
      </c>
      <c r="F5071" s="1">
        <v>3421.44</v>
      </c>
    </row>
    <row r="5073" spans="4:6" x14ac:dyDescent="0.25">
      <c r="D5073" s="1" t="s">
        <v>1476</v>
      </c>
      <c r="E5073" s="1" t="s">
        <v>1477</v>
      </c>
      <c r="F5073" s="1">
        <v>4726.53</v>
      </c>
    </row>
    <row r="5074" spans="4:6" x14ac:dyDescent="0.25">
      <c r="E5074" s="1" t="s">
        <v>3665</v>
      </c>
      <c r="F5074" s="1">
        <v>12228.720000000003</v>
      </c>
    </row>
    <row r="5075" spans="4:6" x14ac:dyDescent="0.25">
      <c r="E5075" s="1" t="s">
        <v>3666</v>
      </c>
      <c r="F5075" s="1">
        <v>22650.959999999999</v>
      </c>
    </row>
    <row r="5076" spans="4:6" x14ac:dyDescent="0.25">
      <c r="E5076" s="1" t="s">
        <v>3667</v>
      </c>
      <c r="F5076" s="1">
        <v>35379.37999999999</v>
      </c>
    </row>
    <row r="5077" spans="4:6" x14ac:dyDescent="0.25">
      <c r="D5077" s="1" t="s">
        <v>1480</v>
      </c>
      <c r="F5077" s="1">
        <v>74985.59</v>
      </c>
    </row>
    <row r="5079" spans="4:6" x14ac:dyDescent="0.25">
      <c r="D5079" s="1" t="s">
        <v>3668</v>
      </c>
      <c r="E5079" s="1" t="s">
        <v>3669</v>
      </c>
      <c r="F5079" s="1">
        <v>1148.19</v>
      </c>
    </row>
    <row r="5080" spans="4:6" x14ac:dyDescent="0.25">
      <c r="D5080" s="1" t="s">
        <v>3670</v>
      </c>
      <c r="F5080" s="1">
        <v>1148.19</v>
      </c>
    </row>
    <row r="5082" spans="4:6" x14ac:dyDescent="0.25">
      <c r="D5082" s="1" t="s">
        <v>3671</v>
      </c>
      <c r="E5082" s="1" t="s">
        <v>3672</v>
      </c>
      <c r="F5082" s="1">
        <v>2938.43</v>
      </c>
    </row>
    <row r="5083" spans="4:6" x14ac:dyDescent="0.25">
      <c r="D5083" s="1" t="s">
        <v>3673</v>
      </c>
      <c r="F5083" s="1">
        <v>2938.43</v>
      </c>
    </row>
    <row r="5085" spans="4:6" x14ac:dyDescent="0.25">
      <c r="D5085" s="1" t="s">
        <v>3674</v>
      </c>
      <c r="E5085" s="1" t="s">
        <v>3675</v>
      </c>
      <c r="F5085" s="1">
        <v>169.85</v>
      </c>
    </row>
    <row r="5086" spans="4:6" x14ac:dyDescent="0.25">
      <c r="D5086" s="1" t="s">
        <v>3676</v>
      </c>
      <c r="F5086" s="1">
        <v>169.85</v>
      </c>
    </row>
    <row r="5088" spans="4:6" x14ac:dyDescent="0.25">
      <c r="D5088" s="1" t="s">
        <v>3677</v>
      </c>
      <c r="E5088" s="1" t="s">
        <v>3678</v>
      </c>
      <c r="F5088" s="1">
        <v>234.66</v>
      </c>
    </row>
    <row r="5089" spans="4:6" x14ac:dyDescent="0.25">
      <c r="D5089" s="1" t="s">
        <v>3679</v>
      </c>
      <c r="F5089" s="1">
        <v>234.66</v>
      </c>
    </row>
    <row r="5091" spans="4:6" x14ac:dyDescent="0.25">
      <c r="D5091" s="1" t="s">
        <v>1484</v>
      </c>
      <c r="E5091" s="1" t="s">
        <v>3680</v>
      </c>
      <c r="F5091" s="1">
        <v>19673.650000000001</v>
      </c>
    </row>
    <row r="5092" spans="4:6" x14ac:dyDescent="0.25">
      <c r="E5092" s="1" t="s">
        <v>3681</v>
      </c>
      <c r="F5092" s="1">
        <v>5273.04</v>
      </c>
    </row>
    <row r="5093" spans="4:6" x14ac:dyDescent="0.25">
      <c r="D5093" s="1" t="s">
        <v>1486</v>
      </c>
      <c r="F5093" s="1">
        <v>24946.690000000002</v>
      </c>
    </row>
    <row r="5095" spans="4:6" x14ac:dyDescent="0.25">
      <c r="D5095" s="1" t="s">
        <v>1487</v>
      </c>
      <c r="E5095" s="1" t="s">
        <v>3682</v>
      </c>
      <c r="F5095" s="1">
        <v>2928.04</v>
      </c>
    </row>
    <row r="5096" spans="4:6" x14ac:dyDescent="0.25">
      <c r="D5096" s="1" t="s">
        <v>1489</v>
      </c>
      <c r="F5096" s="1">
        <v>2928.04</v>
      </c>
    </row>
    <row r="5098" spans="4:6" x14ac:dyDescent="0.25">
      <c r="D5098" s="1" t="s">
        <v>1490</v>
      </c>
      <c r="E5098" s="1" t="s">
        <v>3683</v>
      </c>
      <c r="F5098" s="1">
        <v>158.66</v>
      </c>
    </row>
    <row r="5099" spans="4:6" x14ac:dyDescent="0.25">
      <c r="D5099" s="1" t="s">
        <v>1492</v>
      </c>
      <c r="F5099" s="1">
        <v>158.66</v>
      </c>
    </row>
    <row r="5101" spans="4:6" x14ac:dyDescent="0.25">
      <c r="D5101" s="1" t="s">
        <v>1496</v>
      </c>
      <c r="E5101" s="1" t="s">
        <v>2685</v>
      </c>
      <c r="F5101" s="1">
        <v>481.73</v>
      </c>
    </row>
    <row r="5102" spans="4:6" x14ac:dyDescent="0.25">
      <c r="E5102" s="1" t="s">
        <v>2686</v>
      </c>
      <c r="F5102" s="1">
        <v>13461.210000000001</v>
      </c>
    </row>
    <row r="5103" spans="4:6" x14ac:dyDescent="0.25">
      <c r="E5103" s="1" t="s">
        <v>1498</v>
      </c>
      <c r="F5103" s="1">
        <v>158.66999999999999</v>
      </c>
    </row>
    <row r="5104" spans="4:6" x14ac:dyDescent="0.25">
      <c r="E5104" s="1" t="s">
        <v>3684</v>
      </c>
      <c r="F5104" s="1">
        <v>20633.580000000002</v>
      </c>
    </row>
    <row r="5105" spans="4:6" x14ac:dyDescent="0.25">
      <c r="E5105" s="1" t="s">
        <v>1499</v>
      </c>
      <c r="F5105" s="1">
        <v>23014.159999999996</v>
      </c>
    </row>
    <row r="5106" spans="4:6" x14ac:dyDescent="0.25">
      <c r="E5106" s="1" t="s">
        <v>3685</v>
      </c>
      <c r="F5106" s="1">
        <v>21996.960000000003</v>
      </c>
    </row>
    <row r="5107" spans="4:6" x14ac:dyDescent="0.25">
      <c r="E5107" s="1" t="s">
        <v>1501</v>
      </c>
      <c r="F5107" s="1">
        <v>3415.11</v>
      </c>
    </row>
    <row r="5108" spans="4:6" x14ac:dyDescent="0.25">
      <c r="D5108" s="1" t="s">
        <v>1502</v>
      </c>
      <c r="F5108" s="1">
        <v>83161.42</v>
      </c>
    </row>
    <row r="5110" spans="4:6" x14ac:dyDescent="0.25">
      <c r="D5110" s="1" t="s">
        <v>3686</v>
      </c>
      <c r="E5110" s="1" t="s">
        <v>3687</v>
      </c>
      <c r="F5110" s="1">
        <v>2813.49</v>
      </c>
    </row>
    <row r="5111" spans="4:6" x14ac:dyDescent="0.25">
      <c r="E5111" s="1" t="s">
        <v>3688</v>
      </c>
      <c r="F5111" s="1">
        <v>271.25</v>
      </c>
    </row>
    <row r="5112" spans="4:6" x14ac:dyDescent="0.25">
      <c r="D5112" s="1" t="s">
        <v>3689</v>
      </c>
      <c r="F5112" s="1">
        <v>3084.74</v>
      </c>
    </row>
    <row r="5114" spans="4:6" x14ac:dyDescent="0.25">
      <c r="D5114" s="1" t="s">
        <v>1508</v>
      </c>
      <c r="E5114" s="1" t="s">
        <v>3690</v>
      </c>
      <c r="F5114" s="1">
        <v>9033.869999999999</v>
      </c>
    </row>
    <row r="5115" spans="4:6" x14ac:dyDescent="0.25">
      <c r="D5115" s="1" t="s">
        <v>1510</v>
      </c>
      <c r="F5115" s="1">
        <v>9033.869999999999</v>
      </c>
    </row>
    <row r="5117" spans="4:6" x14ac:dyDescent="0.25">
      <c r="D5117" s="1" t="s">
        <v>1821</v>
      </c>
      <c r="E5117" s="1" t="s">
        <v>3691</v>
      </c>
      <c r="F5117" s="1">
        <v>180.28</v>
      </c>
    </row>
    <row r="5118" spans="4:6" x14ac:dyDescent="0.25">
      <c r="E5118" s="1" t="s">
        <v>3692</v>
      </c>
      <c r="F5118" s="1">
        <v>610.37</v>
      </c>
    </row>
    <row r="5119" spans="4:6" x14ac:dyDescent="0.25">
      <c r="D5119" s="1" t="s">
        <v>1823</v>
      </c>
      <c r="F5119" s="1">
        <v>790.65</v>
      </c>
    </row>
    <row r="5121" spans="4:6" x14ac:dyDescent="0.25">
      <c r="D5121" s="1" t="s">
        <v>1517</v>
      </c>
      <c r="E5121" s="1" t="s">
        <v>3693</v>
      </c>
      <c r="F5121" s="1">
        <v>231.14</v>
      </c>
    </row>
    <row r="5122" spans="4:6" x14ac:dyDescent="0.25">
      <c r="D5122" s="1" t="s">
        <v>1519</v>
      </c>
      <c r="F5122" s="1">
        <v>231.14</v>
      </c>
    </row>
    <row r="5124" spans="4:6" x14ac:dyDescent="0.25">
      <c r="D5124" s="1" t="s">
        <v>1824</v>
      </c>
      <c r="E5124" s="1" t="s">
        <v>1825</v>
      </c>
      <c r="F5124" s="1">
        <v>484.46</v>
      </c>
    </row>
    <row r="5125" spans="4:6" x14ac:dyDescent="0.25">
      <c r="D5125" s="1" t="s">
        <v>1826</v>
      </c>
      <c r="F5125" s="1">
        <v>484.46</v>
      </c>
    </row>
    <row r="5127" spans="4:6" x14ac:dyDescent="0.25">
      <c r="D5127" s="1" t="s">
        <v>1830</v>
      </c>
      <c r="E5127" s="1" t="s">
        <v>3694</v>
      </c>
      <c r="F5127" s="1">
        <v>564.77</v>
      </c>
    </row>
    <row r="5128" spans="4:6" x14ac:dyDescent="0.25">
      <c r="D5128" s="1" t="s">
        <v>1832</v>
      </c>
      <c r="F5128" s="1">
        <v>564.77</v>
      </c>
    </row>
    <row r="5130" spans="4:6" x14ac:dyDescent="0.25">
      <c r="D5130" s="1" t="s">
        <v>1520</v>
      </c>
      <c r="E5130" s="1" t="s">
        <v>1833</v>
      </c>
      <c r="F5130" s="1">
        <v>41.86</v>
      </c>
    </row>
    <row r="5131" spans="4:6" x14ac:dyDescent="0.25">
      <c r="E5131" s="1" t="s">
        <v>3695</v>
      </c>
      <c r="F5131" s="1">
        <v>309.09999999999997</v>
      </c>
    </row>
    <row r="5132" spans="4:6" x14ac:dyDescent="0.25">
      <c r="D5132" s="1" t="s">
        <v>1522</v>
      </c>
      <c r="F5132" s="1">
        <v>350.96</v>
      </c>
    </row>
    <row r="5134" spans="4:6" x14ac:dyDescent="0.25">
      <c r="D5134" s="1" t="s">
        <v>3696</v>
      </c>
      <c r="E5134" s="1" t="s">
        <v>3697</v>
      </c>
      <c r="F5134" s="1">
        <v>941.25</v>
      </c>
    </row>
    <row r="5135" spans="4:6" x14ac:dyDescent="0.25">
      <c r="D5135" s="1" t="s">
        <v>3698</v>
      </c>
      <c r="F5135" s="1">
        <v>941.25</v>
      </c>
    </row>
    <row r="5137" spans="4:6" x14ac:dyDescent="0.25">
      <c r="D5137" s="1" t="s">
        <v>863</v>
      </c>
      <c r="E5137" s="1" t="s">
        <v>3699</v>
      </c>
      <c r="F5137" s="1">
        <v>44484.11</v>
      </c>
    </row>
    <row r="5138" spans="4:6" x14ac:dyDescent="0.25">
      <c r="E5138" s="1" t="s">
        <v>3700</v>
      </c>
      <c r="F5138" s="1">
        <v>98371.89</v>
      </c>
    </row>
    <row r="5139" spans="4:6" x14ac:dyDescent="0.25">
      <c r="E5139" s="1" t="s">
        <v>3701</v>
      </c>
      <c r="F5139" s="1">
        <v>675110.77000000014</v>
      </c>
    </row>
    <row r="5140" spans="4:6" x14ac:dyDescent="0.25">
      <c r="E5140" s="1" t="s">
        <v>1524</v>
      </c>
      <c r="F5140" s="1">
        <v>115500.22</v>
      </c>
    </row>
    <row r="5141" spans="4:6" x14ac:dyDescent="0.25">
      <c r="E5141" s="1" t="s">
        <v>3702</v>
      </c>
      <c r="F5141" s="1">
        <v>57109.56</v>
      </c>
    </row>
    <row r="5142" spans="4:6" x14ac:dyDescent="0.25">
      <c r="D5142" s="1" t="s">
        <v>865</v>
      </c>
      <c r="F5142" s="1">
        <v>990576.55</v>
      </c>
    </row>
    <row r="5144" spans="4:6" x14ac:dyDescent="0.25">
      <c r="D5144" s="1" t="s">
        <v>1834</v>
      </c>
      <c r="E5144" s="1" t="s">
        <v>1835</v>
      </c>
      <c r="F5144" s="1">
        <v>41.86</v>
      </c>
    </row>
    <row r="5145" spans="4:6" x14ac:dyDescent="0.25">
      <c r="D5145" s="1" t="s">
        <v>1836</v>
      </c>
      <c r="F5145" s="1">
        <v>41.86</v>
      </c>
    </row>
    <row r="5147" spans="4:6" x14ac:dyDescent="0.25">
      <c r="D5147" s="1" t="s">
        <v>3703</v>
      </c>
      <c r="E5147" s="1" t="s">
        <v>3704</v>
      </c>
      <c r="F5147" s="1">
        <v>2413.38</v>
      </c>
    </row>
    <row r="5148" spans="4:6" x14ac:dyDescent="0.25">
      <c r="D5148" s="1" t="s">
        <v>3705</v>
      </c>
      <c r="F5148" s="1">
        <v>2413.38</v>
      </c>
    </row>
    <row r="5150" spans="4:6" x14ac:dyDescent="0.25">
      <c r="D5150" s="1" t="s">
        <v>1529</v>
      </c>
      <c r="E5150" s="1" t="s">
        <v>3706</v>
      </c>
      <c r="F5150" s="1">
        <v>280.14</v>
      </c>
    </row>
    <row r="5151" spans="4:6" x14ac:dyDescent="0.25">
      <c r="D5151" s="1" t="s">
        <v>1531</v>
      </c>
      <c r="F5151" s="1">
        <v>280.14</v>
      </c>
    </row>
    <row r="5153" spans="4:6" x14ac:dyDescent="0.25">
      <c r="D5153" s="1" t="s">
        <v>1535</v>
      </c>
      <c r="E5153" s="1" t="s">
        <v>3707</v>
      </c>
      <c r="F5153" s="1">
        <v>1912.14</v>
      </c>
    </row>
    <row r="5154" spans="4:6" x14ac:dyDescent="0.25">
      <c r="E5154" s="1" t="s">
        <v>1538</v>
      </c>
      <c r="F5154" s="1">
        <v>956.07</v>
      </c>
    </row>
    <row r="5155" spans="4:6" x14ac:dyDescent="0.25">
      <c r="D5155" s="1" t="s">
        <v>1539</v>
      </c>
      <c r="F5155" s="1">
        <v>2868.21</v>
      </c>
    </row>
    <row r="5157" spans="4:6" x14ac:dyDescent="0.25">
      <c r="D5157" s="1" t="s">
        <v>619</v>
      </c>
      <c r="E5157" s="1" t="s">
        <v>1540</v>
      </c>
      <c r="F5157" s="1">
        <v>1731.35</v>
      </c>
    </row>
    <row r="5158" spans="4:6" x14ac:dyDescent="0.25">
      <c r="D5158" s="1" t="s">
        <v>622</v>
      </c>
      <c r="F5158" s="1">
        <v>1731.35</v>
      </c>
    </row>
    <row r="5160" spans="4:6" x14ac:dyDescent="0.25">
      <c r="D5160" s="1" t="s">
        <v>1542</v>
      </c>
      <c r="E5160" s="1" t="s">
        <v>3708</v>
      </c>
      <c r="F5160" s="1">
        <v>6449.06</v>
      </c>
    </row>
    <row r="5161" spans="4:6" x14ac:dyDescent="0.25">
      <c r="E5161" s="1" t="s">
        <v>3709</v>
      </c>
      <c r="F5161" s="1">
        <v>8923.9199999999983</v>
      </c>
    </row>
    <row r="5162" spans="4:6" x14ac:dyDescent="0.25">
      <c r="E5162" s="1" t="s">
        <v>3710</v>
      </c>
      <c r="F5162" s="1">
        <v>1472.19</v>
      </c>
    </row>
    <row r="5163" spans="4:6" x14ac:dyDescent="0.25">
      <c r="E5163" s="1" t="s">
        <v>3711</v>
      </c>
      <c r="F5163" s="1">
        <v>16752.919999999998</v>
      </c>
    </row>
    <row r="5164" spans="4:6" x14ac:dyDescent="0.25">
      <c r="D5164" s="1" t="s">
        <v>1545</v>
      </c>
      <c r="F5164" s="1">
        <v>33598.089999999997</v>
      </c>
    </row>
    <row r="5166" spans="4:6" x14ac:dyDescent="0.25">
      <c r="D5166" s="1" t="s">
        <v>1546</v>
      </c>
      <c r="E5166" s="1" t="s">
        <v>3712</v>
      </c>
      <c r="F5166" s="1">
        <v>9710.06</v>
      </c>
    </row>
    <row r="5167" spans="4:6" x14ac:dyDescent="0.25">
      <c r="E5167" s="1" t="s">
        <v>3713</v>
      </c>
      <c r="F5167" s="1">
        <v>4612.55</v>
      </c>
    </row>
    <row r="5168" spans="4:6" x14ac:dyDescent="0.25">
      <c r="E5168" s="1" t="s">
        <v>3714</v>
      </c>
      <c r="F5168" s="1">
        <v>4841.3600000000006</v>
      </c>
    </row>
    <row r="5169" spans="4:6" x14ac:dyDescent="0.25">
      <c r="E5169" s="1" t="s">
        <v>3715</v>
      </c>
      <c r="F5169" s="1">
        <v>29264.720000000001</v>
      </c>
    </row>
    <row r="5170" spans="4:6" x14ac:dyDescent="0.25">
      <c r="D5170" s="1" t="s">
        <v>1549</v>
      </c>
      <c r="F5170" s="1">
        <v>48428.69</v>
      </c>
    </row>
    <row r="5172" spans="4:6" x14ac:dyDescent="0.25">
      <c r="D5172" s="1" t="s">
        <v>1843</v>
      </c>
      <c r="E5172" s="1" t="s">
        <v>3716</v>
      </c>
      <c r="F5172" s="1">
        <v>28.92</v>
      </c>
    </row>
    <row r="5173" spans="4:6" x14ac:dyDescent="0.25">
      <c r="D5173" s="1" t="s">
        <v>1845</v>
      </c>
      <c r="F5173" s="1">
        <v>28.92</v>
      </c>
    </row>
    <row r="5175" spans="4:6" x14ac:dyDescent="0.25">
      <c r="D5175" s="1" t="s">
        <v>25</v>
      </c>
      <c r="E5175" s="1" t="s">
        <v>3717</v>
      </c>
      <c r="F5175" s="1">
        <v>6539.33</v>
      </c>
    </row>
    <row r="5176" spans="4:6" x14ac:dyDescent="0.25">
      <c r="E5176" s="1" t="s">
        <v>3718</v>
      </c>
      <c r="F5176" s="1">
        <v>16715.129999999997</v>
      </c>
    </row>
    <row r="5177" spans="4:6" x14ac:dyDescent="0.25">
      <c r="E5177" s="1" t="s">
        <v>3719</v>
      </c>
      <c r="F5177" s="1">
        <v>55269.039999999994</v>
      </c>
    </row>
    <row r="5178" spans="4:6" x14ac:dyDescent="0.25">
      <c r="E5178" s="1" t="s">
        <v>26</v>
      </c>
      <c r="F5178" s="1">
        <v>13799.449999999999</v>
      </c>
    </row>
    <row r="5179" spans="4:6" x14ac:dyDescent="0.25">
      <c r="E5179" s="1" t="s">
        <v>1559</v>
      </c>
      <c r="F5179" s="1">
        <v>770.76</v>
      </c>
    </row>
    <row r="5180" spans="4:6" x14ac:dyDescent="0.25">
      <c r="E5180" s="1" t="s">
        <v>1560</v>
      </c>
      <c r="F5180" s="1">
        <v>568.79999999999995</v>
      </c>
    </row>
    <row r="5181" spans="4:6" x14ac:dyDescent="0.25">
      <c r="D5181" s="1" t="s">
        <v>27</v>
      </c>
      <c r="F5181" s="1">
        <v>93662.51</v>
      </c>
    </row>
    <row r="5183" spans="4:6" x14ac:dyDescent="0.25">
      <c r="D5183" s="1" t="s">
        <v>1561</v>
      </c>
      <c r="E5183" s="1" t="s">
        <v>3720</v>
      </c>
      <c r="F5183" s="1">
        <v>165.45</v>
      </c>
    </row>
    <row r="5184" spans="4:6" x14ac:dyDescent="0.25">
      <c r="E5184" s="1" t="s">
        <v>1562</v>
      </c>
      <c r="F5184" s="1">
        <v>165.60000000000002</v>
      </c>
    </row>
    <row r="5185" spans="4:6" x14ac:dyDescent="0.25">
      <c r="E5185" s="1" t="s">
        <v>3721</v>
      </c>
      <c r="F5185" s="1">
        <v>266.55</v>
      </c>
    </row>
    <row r="5186" spans="4:6" x14ac:dyDescent="0.25">
      <c r="E5186" s="1" t="s">
        <v>1564</v>
      </c>
      <c r="F5186" s="1">
        <v>625.15000000000009</v>
      </c>
    </row>
    <row r="5187" spans="4:6" x14ac:dyDescent="0.25">
      <c r="D5187" s="1" t="s">
        <v>1565</v>
      </c>
      <c r="F5187" s="1">
        <v>1222.75</v>
      </c>
    </row>
    <row r="5189" spans="4:6" x14ac:dyDescent="0.25">
      <c r="D5189" s="1" t="s">
        <v>1846</v>
      </c>
      <c r="E5189" s="1" t="s">
        <v>1847</v>
      </c>
      <c r="F5189" s="1">
        <v>251.16</v>
      </c>
    </row>
    <row r="5190" spans="4:6" x14ac:dyDescent="0.25">
      <c r="D5190" s="1" t="s">
        <v>1848</v>
      </c>
      <c r="F5190" s="1">
        <v>251.16</v>
      </c>
    </row>
    <row r="5192" spans="4:6" x14ac:dyDescent="0.25">
      <c r="D5192" s="1" t="s">
        <v>1849</v>
      </c>
      <c r="E5192" s="1" t="s">
        <v>1850</v>
      </c>
      <c r="F5192" s="1">
        <v>251.21</v>
      </c>
    </row>
    <row r="5193" spans="4:6" x14ac:dyDescent="0.25">
      <c r="E5193" s="1" t="s">
        <v>3722</v>
      </c>
      <c r="F5193" s="1">
        <v>514.34</v>
      </c>
    </row>
    <row r="5194" spans="4:6" x14ac:dyDescent="0.25">
      <c r="D5194" s="1" t="s">
        <v>1851</v>
      </c>
      <c r="F5194" s="1">
        <v>765.55000000000007</v>
      </c>
    </row>
    <row r="5196" spans="4:6" x14ac:dyDescent="0.25">
      <c r="D5196" s="1" t="s">
        <v>1569</v>
      </c>
      <c r="E5196" s="1" t="s">
        <v>1570</v>
      </c>
      <c r="F5196" s="1">
        <v>1130.5899999999999</v>
      </c>
    </row>
    <row r="5197" spans="4:6" x14ac:dyDescent="0.25">
      <c r="D5197" s="1" t="s">
        <v>1571</v>
      </c>
      <c r="F5197" s="1">
        <v>1130.5899999999999</v>
      </c>
    </row>
    <row r="5199" spans="4:6" x14ac:dyDescent="0.25">
      <c r="D5199" s="1" t="s">
        <v>1572</v>
      </c>
      <c r="E5199" s="1" t="s">
        <v>1854</v>
      </c>
      <c r="F5199" s="1">
        <v>83.72</v>
      </c>
    </row>
    <row r="5200" spans="4:6" x14ac:dyDescent="0.25">
      <c r="D5200" s="1" t="s">
        <v>1574</v>
      </c>
      <c r="F5200" s="1">
        <v>83.72</v>
      </c>
    </row>
    <row r="5202" spans="2:6" x14ac:dyDescent="0.25">
      <c r="D5202" s="1" t="s">
        <v>1575</v>
      </c>
      <c r="E5202" s="1" t="s">
        <v>3723</v>
      </c>
      <c r="F5202" s="1">
        <v>1549.89</v>
      </c>
    </row>
    <row r="5203" spans="2:6" x14ac:dyDescent="0.25">
      <c r="D5203" s="1" t="s">
        <v>1577</v>
      </c>
      <c r="F5203" s="1">
        <v>1549.89</v>
      </c>
    </row>
    <row r="5205" spans="2:6" x14ac:dyDescent="0.25">
      <c r="D5205" s="1" t="s">
        <v>923</v>
      </c>
      <c r="E5205" s="1" t="s">
        <v>924</v>
      </c>
      <c r="F5205" s="1">
        <v>156</v>
      </c>
    </row>
    <row r="5206" spans="2:6" x14ac:dyDescent="0.25">
      <c r="D5206" s="1" t="s">
        <v>925</v>
      </c>
      <c r="F5206" s="1">
        <v>156</v>
      </c>
    </row>
    <row r="5208" spans="2:6" x14ac:dyDescent="0.25">
      <c r="D5208" s="1" t="s">
        <v>1578</v>
      </c>
      <c r="E5208" s="1" t="s">
        <v>1579</v>
      </c>
      <c r="F5208" s="1">
        <v>334.88</v>
      </c>
    </row>
    <row r="5209" spans="2:6" x14ac:dyDescent="0.25">
      <c r="D5209" s="1" t="s">
        <v>1580</v>
      </c>
      <c r="F5209" s="1">
        <v>334.88</v>
      </c>
    </row>
    <row r="5211" spans="2:6" x14ac:dyDescent="0.25">
      <c r="D5211" s="1" t="s">
        <v>1581</v>
      </c>
      <c r="E5211" s="1" t="s">
        <v>1857</v>
      </c>
      <c r="F5211" s="1">
        <v>342.06</v>
      </c>
    </row>
    <row r="5212" spans="2:6" x14ac:dyDescent="0.25">
      <c r="D5212" s="1" t="s">
        <v>1583</v>
      </c>
      <c r="F5212" s="1">
        <v>342.06</v>
      </c>
    </row>
    <row r="5214" spans="2:6" x14ac:dyDescent="0.25">
      <c r="C5214" s="1" t="s">
        <v>32</v>
      </c>
      <c r="F5214" s="1">
        <v>1862966.39</v>
      </c>
    </row>
    <row r="5216" spans="2:6" x14ac:dyDescent="0.25">
      <c r="B5216" s="1" t="s">
        <v>33</v>
      </c>
      <c r="F5216" s="1">
        <v>1862966.39</v>
      </c>
    </row>
    <row r="5218" spans="2:6" x14ac:dyDescent="0.25">
      <c r="B5218" s="1" t="s">
        <v>1584</v>
      </c>
      <c r="C5218" s="1" t="s">
        <v>1585</v>
      </c>
      <c r="D5218" s="1" t="s">
        <v>1586</v>
      </c>
      <c r="E5218" s="1" t="s">
        <v>3724</v>
      </c>
      <c r="F5218" s="1">
        <v>34375.01</v>
      </c>
    </row>
    <row r="5219" spans="2:6" x14ac:dyDescent="0.25">
      <c r="E5219" s="1" t="s">
        <v>3725</v>
      </c>
      <c r="F5219" s="1">
        <v>38249.99</v>
      </c>
    </row>
    <row r="5220" spans="2:6" x14ac:dyDescent="0.25">
      <c r="E5220" s="1" t="s">
        <v>3726</v>
      </c>
      <c r="F5220" s="1">
        <v>3875</v>
      </c>
    </row>
    <row r="5221" spans="2:6" x14ac:dyDescent="0.25">
      <c r="D5221" s="1" t="s">
        <v>1588</v>
      </c>
      <c r="F5221" s="1">
        <v>76500</v>
      </c>
    </row>
    <row r="5223" spans="2:6" x14ac:dyDescent="0.25">
      <c r="D5223" s="1" t="s">
        <v>3727</v>
      </c>
      <c r="E5223" s="1" t="s">
        <v>3728</v>
      </c>
      <c r="F5223" s="1">
        <v>7562.68</v>
      </c>
    </row>
    <row r="5224" spans="2:6" x14ac:dyDescent="0.25">
      <c r="E5224" s="1" t="s">
        <v>3729</v>
      </c>
      <c r="F5224" s="1">
        <v>16182.23</v>
      </c>
    </row>
    <row r="5225" spans="2:6" x14ac:dyDescent="0.25">
      <c r="D5225" s="1" t="s">
        <v>3730</v>
      </c>
      <c r="F5225" s="1">
        <v>23744.91</v>
      </c>
    </row>
    <row r="5227" spans="2:6" x14ac:dyDescent="0.25">
      <c r="D5227" s="1" t="s">
        <v>3731</v>
      </c>
      <c r="E5227" s="1" t="s">
        <v>3732</v>
      </c>
      <c r="F5227" s="1">
        <v>4557</v>
      </c>
    </row>
    <row r="5228" spans="2:6" x14ac:dyDescent="0.25">
      <c r="E5228" s="1" t="s">
        <v>3733</v>
      </c>
      <c r="F5228" s="1">
        <v>8820</v>
      </c>
    </row>
    <row r="5229" spans="2:6" x14ac:dyDescent="0.25">
      <c r="D5229" s="1" t="s">
        <v>3734</v>
      </c>
      <c r="F5229" s="1">
        <v>13377</v>
      </c>
    </row>
    <row r="5231" spans="2:6" x14ac:dyDescent="0.25">
      <c r="D5231" s="1" t="s">
        <v>3735</v>
      </c>
      <c r="E5231" s="1" t="s">
        <v>3736</v>
      </c>
      <c r="F5231" s="1">
        <v>20703.599999999999</v>
      </c>
    </row>
    <row r="5232" spans="2:6" x14ac:dyDescent="0.25">
      <c r="E5232" s="1" t="s">
        <v>3737</v>
      </c>
      <c r="F5232" s="1">
        <v>4706</v>
      </c>
    </row>
    <row r="5233" spans="4:6" x14ac:dyDescent="0.25">
      <c r="E5233" s="1" t="s">
        <v>3738</v>
      </c>
      <c r="F5233" s="1">
        <v>10352.799999999999</v>
      </c>
    </row>
    <row r="5234" spans="4:6" x14ac:dyDescent="0.25">
      <c r="D5234" s="1" t="s">
        <v>3739</v>
      </c>
      <c r="F5234" s="1">
        <v>35762.399999999994</v>
      </c>
    </row>
    <row r="5236" spans="4:6" x14ac:dyDescent="0.25">
      <c r="D5236" s="1" t="s">
        <v>1589</v>
      </c>
      <c r="E5236" s="1" t="s">
        <v>3740</v>
      </c>
      <c r="F5236" s="1">
        <v>16256.630000000001</v>
      </c>
    </row>
    <row r="5237" spans="4:6" x14ac:dyDescent="0.25">
      <c r="D5237" s="1" t="s">
        <v>1591</v>
      </c>
      <c r="F5237" s="1">
        <v>16256.630000000001</v>
      </c>
    </row>
    <row r="5239" spans="4:6" x14ac:dyDescent="0.25">
      <c r="D5239" s="1" t="s">
        <v>1592</v>
      </c>
      <c r="E5239" s="1" t="s">
        <v>3741</v>
      </c>
      <c r="F5239" s="1">
        <v>49016.800000000003</v>
      </c>
    </row>
    <row r="5240" spans="4:6" x14ac:dyDescent="0.25">
      <c r="E5240" s="1" t="s">
        <v>3742</v>
      </c>
      <c r="F5240" s="1">
        <v>4032</v>
      </c>
    </row>
    <row r="5241" spans="4:6" x14ac:dyDescent="0.25">
      <c r="E5241" s="1" t="s">
        <v>3743</v>
      </c>
      <c r="F5241" s="1">
        <v>3772</v>
      </c>
    </row>
    <row r="5242" spans="4:6" x14ac:dyDescent="0.25">
      <c r="E5242" s="1" t="s">
        <v>3744</v>
      </c>
      <c r="F5242" s="1">
        <v>11253.9</v>
      </c>
    </row>
    <row r="5243" spans="4:6" x14ac:dyDescent="0.25">
      <c r="D5243" s="1" t="s">
        <v>1595</v>
      </c>
      <c r="F5243" s="1">
        <v>68074.7</v>
      </c>
    </row>
    <row r="5245" spans="4:6" x14ac:dyDescent="0.25">
      <c r="D5245" s="1" t="s">
        <v>3745</v>
      </c>
      <c r="E5245" s="1" t="s">
        <v>3746</v>
      </c>
      <c r="F5245" s="1">
        <v>276948</v>
      </c>
    </row>
    <row r="5246" spans="4:6" x14ac:dyDescent="0.25">
      <c r="D5246" s="1" t="s">
        <v>3747</v>
      </c>
      <c r="F5246" s="1">
        <v>276948</v>
      </c>
    </row>
    <row r="5248" spans="4:6" x14ac:dyDescent="0.25">
      <c r="D5248" s="1" t="s">
        <v>3748</v>
      </c>
      <c r="E5248" s="1" t="s">
        <v>3749</v>
      </c>
      <c r="F5248" s="1">
        <v>10519</v>
      </c>
    </row>
    <row r="5249" spans="4:6" x14ac:dyDescent="0.25">
      <c r="D5249" s="1" t="s">
        <v>3750</v>
      </c>
      <c r="F5249" s="1">
        <v>10519</v>
      </c>
    </row>
    <row r="5251" spans="4:6" x14ac:dyDescent="0.25">
      <c r="D5251" s="1" t="s">
        <v>3751</v>
      </c>
      <c r="E5251" s="1" t="s">
        <v>3752</v>
      </c>
      <c r="F5251" s="1">
        <v>12944.4</v>
      </c>
    </row>
    <row r="5252" spans="4:6" x14ac:dyDescent="0.25">
      <c r="D5252" s="1" t="s">
        <v>3753</v>
      </c>
      <c r="F5252" s="1">
        <v>12944.4</v>
      </c>
    </row>
    <row r="5254" spans="4:6" x14ac:dyDescent="0.25">
      <c r="D5254" s="1" t="s">
        <v>1596</v>
      </c>
      <c r="E5254" s="1" t="s">
        <v>3754</v>
      </c>
      <c r="F5254" s="1">
        <v>6962</v>
      </c>
    </row>
    <row r="5255" spans="4:6" x14ac:dyDescent="0.25">
      <c r="E5255" s="1" t="s">
        <v>1597</v>
      </c>
      <c r="F5255" s="1">
        <v>8992</v>
      </c>
    </row>
    <row r="5256" spans="4:6" x14ac:dyDescent="0.25">
      <c r="D5256" s="1" t="s">
        <v>1598</v>
      </c>
      <c r="F5256" s="1">
        <v>15954</v>
      </c>
    </row>
    <row r="5258" spans="4:6" x14ac:dyDescent="0.25">
      <c r="D5258" s="1" t="s">
        <v>1599</v>
      </c>
      <c r="E5258" s="1" t="s">
        <v>3755</v>
      </c>
      <c r="F5258" s="1">
        <v>10736.85</v>
      </c>
    </row>
    <row r="5259" spans="4:6" x14ac:dyDescent="0.25">
      <c r="E5259" s="1" t="s">
        <v>3756</v>
      </c>
      <c r="F5259" s="1">
        <v>5580.35</v>
      </c>
    </row>
    <row r="5260" spans="4:6" x14ac:dyDescent="0.25">
      <c r="E5260" s="1" t="s">
        <v>3757</v>
      </c>
      <c r="F5260" s="1">
        <v>6450.0499999999993</v>
      </c>
    </row>
    <row r="5261" spans="4:6" x14ac:dyDescent="0.25">
      <c r="D5261" s="1" t="s">
        <v>1601</v>
      </c>
      <c r="F5261" s="1">
        <v>22767.25</v>
      </c>
    </row>
    <row r="5263" spans="4:6" x14ac:dyDescent="0.25">
      <c r="D5263" s="1" t="s">
        <v>1602</v>
      </c>
      <c r="E5263" s="1" t="s">
        <v>3758</v>
      </c>
      <c r="F5263" s="1">
        <v>633.15</v>
      </c>
    </row>
    <row r="5264" spans="4:6" x14ac:dyDescent="0.25">
      <c r="E5264" s="1" t="s">
        <v>3759</v>
      </c>
      <c r="F5264" s="1">
        <v>2040.15</v>
      </c>
    </row>
    <row r="5265" spans="3:6" x14ac:dyDescent="0.25">
      <c r="E5265" s="1" t="s">
        <v>1603</v>
      </c>
      <c r="F5265" s="1">
        <v>2180.85</v>
      </c>
    </row>
    <row r="5266" spans="3:6" x14ac:dyDescent="0.25">
      <c r="D5266" s="1" t="s">
        <v>1604</v>
      </c>
      <c r="F5266" s="1">
        <v>4854.1499999999996</v>
      </c>
    </row>
    <row r="5268" spans="3:6" x14ac:dyDescent="0.25">
      <c r="D5268" s="1" t="s">
        <v>1608</v>
      </c>
      <c r="E5268" s="1" t="s">
        <v>3760</v>
      </c>
      <c r="F5268" s="1">
        <v>7625</v>
      </c>
    </row>
    <row r="5269" spans="3:6" x14ac:dyDescent="0.25">
      <c r="E5269" s="1" t="s">
        <v>3761</v>
      </c>
      <c r="F5269" s="1">
        <v>1375</v>
      </c>
    </row>
    <row r="5270" spans="3:6" x14ac:dyDescent="0.25">
      <c r="D5270" s="1" t="s">
        <v>1610</v>
      </c>
      <c r="F5270" s="1">
        <v>9000</v>
      </c>
    </row>
    <row r="5272" spans="3:6" x14ac:dyDescent="0.25">
      <c r="D5272" s="1" t="s">
        <v>3762</v>
      </c>
      <c r="E5272" s="1" t="s">
        <v>3763</v>
      </c>
      <c r="F5272" s="1">
        <v>11889.149999999998</v>
      </c>
    </row>
    <row r="5273" spans="3:6" x14ac:dyDescent="0.25">
      <c r="E5273" s="1" t="s">
        <v>3764</v>
      </c>
      <c r="F5273" s="1">
        <v>10200.75</v>
      </c>
    </row>
    <row r="5274" spans="3:6" x14ac:dyDescent="0.25">
      <c r="E5274" s="1" t="s">
        <v>3765</v>
      </c>
      <c r="F5274" s="1">
        <v>10060.049999999999</v>
      </c>
    </row>
    <row r="5275" spans="3:6" x14ac:dyDescent="0.25">
      <c r="D5275" s="1" t="s">
        <v>3766</v>
      </c>
      <c r="F5275" s="1">
        <v>32149.949999999997</v>
      </c>
    </row>
    <row r="5277" spans="3:6" x14ac:dyDescent="0.25">
      <c r="D5277" s="1" t="s">
        <v>3767</v>
      </c>
      <c r="E5277" s="1" t="s">
        <v>3768</v>
      </c>
      <c r="F5277" s="1">
        <v>18291</v>
      </c>
    </row>
    <row r="5278" spans="3:6" x14ac:dyDescent="0.25">
      <c r="D5278" s="1" t="s">
        <v>3769</v>
      </c>
      <c r="F5278" s="1">
        <v>18291</v>
      </c>
    </row>
    <row r="5280" spans="3:6" x14ac:dyDescent="0.25">
      <c r="C5280" s="1" t="s">
        <v>1611</v>
      </c>
      <c r="F5280" s="1">
        <v>637143.39000000013</v>
      </c>
    </row>
    <row r="5282" spans="2:6" x14ac:dyDescent="0.25">
      <c r="B5282" s="1" t="s">
        <v>1612</v>
      </c>
      <c r="F5282" s="1">
        <v>637143.39000000013</v>
      </c>
    </row>
    <row r="5284" spans="2:6" x14ac:dyDescent="0.25">
      <c r="B5284" s="1" t="s">
        <v>1860</v>
      </c>
      <c r="C5284" s="1" t="s">
        <v>1861</v>
      </c>
      <c r="D5284" s="1" t="s">
        <v>1862</v>
      </c>
      <c r="E5284" s="1" t="s">
        <v>1863</v>
      </c>
      <c r="F5284" s="1">
        <v>1926.95</v>
      </c>
    </row>
    <row r="5285" spans="2:6" x14ac:dyDescent="0.25">
      <c r="D5285" s="1" t="s">
        <v>1864</v>
      </c>
      <c r="F5285" s="1">
        <v>1926.95</v>
      </c>
    </row>
    <row r="5287" spans="2:6" x14ac:dyDescent="0.25">
      <c r="D5287" s="1" t="s">
        <v>1865</v>
      </c>
      <c r="E5287" s="1" t="s">
        <v>3770</v>
      </c>
      <c r="F5287" s="1">
        <v>3555.22</v>
      </c>
    </row>
    <row r="5288" spans="2:6" x14ac:dyDescent="0.25">
      <c r="D5288" s="1" t="s">
        <v>1867</v>
      </c>
      <c r="F5288" s="1">
        <v>3555.22</v>
      </c>
    </row>
    <row r="5290" spans="2:6" x14ac:dyDescent="0.25">
      <c r="D5290" s="1" t="s">
        <v>1868</v>
      </c>
      <c r="E5290" s="1" t="s">
        <v>1869</v>
      </c>
      <c r="F5290" s="1">
        <v>4231.5</v>
      </c>
    </row>
    <row r="5291" spans="2:6" x14ac:dyDescent="0.25">
      <c r="D5291" s="1" t="s">
        <v>1870</v>
      </c>
      <c r="F5291" s="1">
        <v>4231.5</v>
      </c>
    </row>
    <row r="5293" spans="2:6" x14ac:dyDescent="0.25">
      <c r="D5293" s="1" t="s">
        <v>1871</v>
      </c>
      <c r="E5293" s="1" t="s">
        <v>1872</v>
      </c>
      <c r="F5293" s="1">
        <v>13551.96</v>
      </c>
    </row>
    <row r="5294" spans="2:6" x14ac:dyDescent="0.25">
      <c r="D5294" s="1" t="s">
        <v>1873</v>
      </c>
      <c r="F5294" s="1">
        <v>13551.96</v>
      </c>
    </row>
    <row r="5296" spans="2:6" x14ac:dyDescent="0.25">
      <c r="D5296" s="1" t="s">
        <v>1874</v>
      </c>
      <c r="E5296" s="1" t="s">
        <v>1875</v>
      </c>
      <c r="F5296" s="1">
        <v>3697.37</v>
      </c>
    </row>
    <row r="5297" spans="2:6" x14ac:dyDescent="0.25">
      <c r="D5297" s="1" t="s">
        <v>1876</v>
      </c>
      <c r="F5297" s="1">
        <v>3697.37</v>
      </c>
    </row>
    <row r="5299" spans="2:6" x14ac:dyDescent="0.25">
      <c r="D5299" s="1" t="s">
        <v>3771</v>
      </c>
      <c r="E5299" s="1" t="s">
        <v>3772</v>
      </c>
      <c r="F5299" s="1">
        <v>29463.84</v>
      </c>
    </row>
    <row r="5300" spans="2:6" x14ac:dyDescent="0.25">
      <c r="D5300" s="1" t="s">
        <v>3773</v>
      </c>
      <c r="F5300" s="1">
        <v>29463.84</v>
      </c>
    </row>
    <row r="5302" spans="2:6" x14ac:dyDescent="0.25">
      <c r="C5302" s="1" t="s">
        <v>1877</v>
      </c>
      <c r="F5302" s="1">
        <v>56426.84</v>
      </c>
    </row>
    <row r="5304" spans="2:6" x14ac:dyDescent="0.25">
      <c r="B5304" s="1" t="s">
        <v>1878</v>
      </c>
      <c r="F5304" s="1">
        <v>56426.84</v>
      </c>
    </row>
    <row r="5306" spans="2:6" x14ac:dyDescent="0.25">
      <c r="B5306" s="1" t="s">
        <v>34</v>
      </c>
      <c r="C5306" s="1" t="s">
        <v>35</v>
      </c>
      <c r="D5306" s="1" t="s">
        <v>1879</v>
      </c>
      <c r="E5306" s="1" t="s">
        <v>3774</v>
      </c>
      <c r="F5306" s="1">
        <v>12084.800000000001</v>
      </c>
    </row>
    <row r="5307" spans="2:6" x14ac:dyDescent="0.25">
      <c r="E5307" s="1" t="s">
        <v>3775</v>
      </c>
      <c r="F5307" s="1">
        <v>1934.4</v>
      </c>
    </row>
    <row r="5308" spans="2:6" x14ac:dyDescent="0.25">
      <c r="E5308" s="1" t="s">
        <v>3776</v>
      </c>
      <c r="F5308" s="1">
        <v>4617.6000000000004</v>
      </c>
    </row>
    <row r="5309" spans="2:6" x14ac:dyDescent="0.25">
      <c r="E5309" s="1" t="s">
        <v>3777</v>
      </c>
      <c r="F5309" s="1">
        <v>11627.2</v>
      </c>
    </row>
    <row r="5310" spans="2:6" x14ac:dyDescent="0.25">
      <c r="E5310" s="1" t="s">
        <v>1881</v>
      </c>
      <c r="F5310" s="1">
        <v>967.19999999999993</v>
      </c>
    </row>
    <row r="5311" spans="2:6" x14ac:dyDescent="0.25">
      <c r="D5311" s="1" t="s">
        <v>1882</v>
      </c>
      <c r="F5311" s="1">
        <v>31231.200000000004</v>
      </c>
    </row>
    <row r="5313" spans="4:6" x14ac:dyDescent="0.25">
      <c r="D5313" s="1" t="s">
        <v>1883</v>
      </c>
      <c r="E5313" s="1" t="s">
        <v>1884</v>
      </c>
      <c r="F5313" s="1">
        <v>1934.4</v>
      </c>
    </row>
    <row r="5314" spans="4:6" x14ac:dyDescent="0.25">
      <c r="E5314" s="1" t="s">
        <v>3778</v>
      </c>
      <c r="F5314" s="1">
        <v>1612</v>
      </c>
    </row>
    <row r="5315" spans="4:6" x14ac:dyDescent="0.25">
      <c r="D5315" s="1" t="s">
        <v>1885</v>
      </c>
      <c r="F5315" s="1">
        <v>3546.4</v>
      </c>
    </row>
    <row r="5317" spans="4:6" x14ac:dyDescent="0.25">
      <c r="D5317" s="1" t="s">
        <v>36</v>
      </c>
      <c r="E5317" s="1" t="s">
        <v>3779</v>
      </c>
      <c r="F5317" s="1">
        <v>6562.41</v>
      </c>
    </row>
    <row r="5318" spans="4:6" x14ac:dyDescent="0.25">
      <c r="E5318" s="1" t="s">
        <v>3780</v>
      </c>
      <c r="F5318" s="1">
        <v>6052.8</v>
      </c>
    </row>
    <row r="5319" spans="4:6" x14ac:dyDescent="0.25">
      <c r="D5319" s="1" t="s">
        <v>38</v>
      </c>
      <c r="F5319" s="1">
        <v>12615.21</v>
      </c>
    </row>
    <row r="5321" spans="4:6" x14ac:dyDescent="0.25">
      <c r="D5321" s="1" t="s">
        <v>1887</v>
      </c>
      <c r="E5321" s="1" t="s">
        <v>3781</v>
      </c>
      <c r="F5321" s="1">
        <v>21392.27</v>
      </c>
    </row>
    <row r="5322" spans="4:6" x14ac:dyDescent="0.25">
      <c r="D5322" s="1" t="s">
        <v>1889</v>
      </c>
      <c r="F5322" s="1">
        <v>21392.27</v>
      </c>
    </row>
    <row r="5324" spans="4:6" x14ac:dyDescent="0.25">
      <c r="D5324" s="1" t="s">
        <v>1890</v>
      </c>
      <c r="E5324" s="1" t="s">
        <v>3782</v>
      </c>
      <c r="F5324" s="1">
        <v>8060</v>
      </c>
    </row>
    <row r="5325" spans="4:6" x14ac:dyDescent="0.25">
      <c r="E5325" s="1" t="s">
        <v>3783</v>
      </c>
      <c r="F5325" s="1">
        <v>11346.400000000001</v>
      </c>
    </row>
    <row r="5326" spans="4:6" x14ac:dyDescent="0.25">
      <c r="D5326" s="1" t="s">
        <v>1892</v>
      </c>
      <c r="F5326" s="1">
        <v>19406.400000000001</v>
      </c>
    </row>
    <row r="5328" spans="4:6" x14ac:dyDescent="0.25">
      <c r="D5328" s="1" t="s">
        <v>1015</v>
      </c>
      <c r="E5328" s="1" t="s">
        <v>3784</v>
      </c>
      <c r="F5328" s="1">
        <v>1289.5999999999999</v>
      </c>
    </row>
    <row r="5329" spans="4:6" x14ac:dyDescent="0.25">
      <c r="D5329" s="1" t="s">
        <v>1017</v>
      </c>
      <c r="F5329" s="1">
        <v>1289.5999999999999</v>
      </c>
    </row>
    <row r="5331" spans="4:6" x14ac:dyDescent="0.25">
      <c r="D5331" s="1" t="s">
        <v>1900</v>
      </c>
      <c r="E5331" s="1" t="s">
        <v>3785</v>
      </c>
      <c r="F5331" s="1">
        <v>9536.7999999999993</v>
      </c>
    </row>
    <row r="5332" spans="4:6" x14ac:dyDescent="0.25">
      <c r="E5332" s="1" t="s">
        <v>3786</v>
      </c>
      <c r="F5332" s="1">
        <v>8964.7999999999993</v>
      </c>
    </row>
    <row r="5333" spans="4:6" x14ac:dyDescent="0.25">
      <c r="D5333" s="1" t="s">
        <v>1902</v>
      </c>
      <c r="F5333" s="1">
        <v>18501.599999999999</v>
      </c>
    </row>
    <row r="5335" spans="4:6" x14ac:dyDescent="0.25">
      <c r="D5335" s="1" t="s">
        <v>1903</v>
      </c>
      <c r="E5335" s="1" t="s">
        <v>3787</v>
      </c>
      <c r="F5335" s="1">
        <v>7446.4</v>
      </c>
    </row>
    <row r="5336" spans="4:6" x14ac:dyDescent="0.25">
      <c r="D5336" s="1" t="s">
        <v>1905</v>
      </c>
      <c r="F5336" s="1">
        <v>7446.4</v>
      </c>
    </row>
    <row r="5338" spans="4:6" x14ac:dyDescent="0.25">
      <c r="D5338" s="1" t="s">
        <v>1906</v>
      </c>
      <c r="E5338" s="1" t="s">
        <v>3788</v>
      </c>
      <c r="F5338" s="1">
        <v>322.39999999999998</v>
      </c>
    </row>
    <row r="5339" spans="4:6" x14ac:dyDescent="0.25">
      <c r="D5339" s="1" t="s">
        <v>1908</v>
      </c>
      <c r="F5339" s="1">
        <v>322.39999999999998</v>
      </c>
    </row>
    <row r="5341" spans="4:6" x14ac:dyDescent="0.25">
      <c r="D5341" s="1" t="s">
        <v>1909</v>
      </c>
      <c r="E5341" s="1" t="s">
        <v>3789</v>
      </c>
      <c r="F5341" s="1">
        <v>1924</v>
      </c>
    </row>
    <row r="5342" spans="4:6" x14ac:dyDescent="0.25">
      <c r="D5342" s="1" t="s">
        <v>1911</v>
      </c>
      <c r="F5342" s="1">
        <v>1924</v>
      </c>
    </row>
    <row r="5344" spans="4:6" x14ac:dyDescent="0.25">
      <c r="D5344" s="1" t="s">
        <v>39</v>
      </c>
      <c r="E5344" s="1" t="s">
        <v>3790</v>
      </c>
      <c r="F5344" s="1">
        <v>36389.599999999999</v>
      </c>
    </row>
    <row r="5345" spans="4:6" x14ac:dyDescent="0.25">
      <c r="E5345" s="1" t="s">
        <v>3791</v>
      </c>
      <c r="F5345" s="1">
        <v>4001.75</v>
      </c>
    </row>
    <row r="5346" spans="4:6" x14ac:dyDescent="0.25">
      <c r="E5346" s="1" t="s">
        <v>3792</v>
      </c>
      <c r="F5346" s="1">
        <v>5855.2</v>
      </c>
    </row>
    <row r="5347" spans="4:6" x14ac:dyDescent="0.25">
      <c r="E5347" s="1" t="s">
        <v>3793</v>
      </c>
      <c r="F5347" s="1">
        <v>11398.400000000001</v>
      </c>
    </row>
    <row r="5348" spans="4:6" x14ac:dyDescent="0.25">
      <c r="E5348" s="1" t="s">
        <v>1916</v>
      </c>
      <c r="F5348" s="1">
        <v>5075.2</v>
      </c>
    </row>
    <row r="5349" spans="4:6" x14ac:dyDescent="0.25">
      <c r="E5349" s="1" t="s">
        <v>1917</v>
      </c>
      <c r="F5349" s="1">
        <v>16288.649999999996</v>
      </c>
    </row>
    <row r="5350" spans="4:6" x14ac:dyDescent="0.25">
      <c r="D5350" s="1" t="s">
        <v>41</v>
      </c>
      <c r="F5350" s="1">
        <v>79008.799999999988</v>
      </c>
    </row>
    <row r="5352" spans="4:6" x14ac:dyDescent="0.25">
      <c r="D5352" s="1" t="s">
        <v>1918</v>
      </c>
      <c r="E5352" s="1" t="s">
        <v>3794</v>
      </c>
      <c r="F5352" s="1">
        <v>4555.21</v>
      </c>
    </row>
    <row r="5353" spans="4:6" x14ac:dyDescent="0.25">
      <c r="D5353" s="1" t="s">
        <v>1920</v>
      </c>
      <c r="F5353" s="1">
        <v>4555.21</v>
      </c>
    </row>
    <row r="5355" spans="4:6" x14ac:dyDescent="0.25">
      <c r="D5355" s="1" t="s">
        <v>1921</v>
      </c>
      <c r="E5355" s="1" t="s">
        <v>3795</v>
      </c>
      <c r="F5355" s="1">
        <v>322.39999999999998</v>
      </c>
    </row>
    <row r="5356" spans="4:6" x14ac:dyDescent="0.25">
      <c r="D5356" s="1" t="s">
        <v>1923</v>
      </c>
      <c r="F5356" s="1">
        <v>322.39999999999998</v>
      </c>
    </row>
    <row r="5358" spans="4:6" x14ac:dyDescent="0.25">
      <c r="D5358" s="1" t="s">
        <v>3796</v>
      </c>
      <c r="E5358" s="1" t="s">
        <v>3797</v>
      </c>
      <c r="F5358" s="1">
        <v>18546.400000000001</v>
      </c>
    </row>
    <row r="5359" spans="4:6" x14ac:dyDescent="0.25">
      <c r="D5359" s="1" t="s">
        <v>3798</v>
      </c>
      <c r="F5359" s="1">
        <v>18546.400000000001</v>
      </c>
    </row>
    <row r="5361" spans="4:6" x14ac:dyDescent="0.25">
      <c r="D5361" s="1" t="s">
        <v>3799</v>
      </c>
      <c r="E5361" s="1" t="s">
        <v>3800</v>
      </c>
      <c r="F5361" s="1">
        <v>35400.800000000003</v>
      </c>
    </row>
    <row r="5362" spans="4:6" x14ac:dyDescent="0.25">
      <c r="D5362" s="1" t="s">
        <v>3801</v>
      </c>
      <c r="F5362" s="1">
        <v>35400.800000000003</v>
      </c>
    </row>
    <row r="5364" spans="4:6" x14ac:dyDescent="0.25">
      <c r="D5364" s="1" t="s">
        <v>1925</v>
      </c>
      <c r="E5364" s="1" t="s">
        <v>3802</v>
      </c>
      <c r="F5364" s="1">
        <v>7956</v>
      </c>
    </row>
    <row r="5365" spans="4:6" x14ac:dyDescent="0.25">
      <c r="E5365" s="1" t="s">
        <v>3803</v>
      </c>
      <c r="F5365" s="1">
        <v>8340.7999999999993</v>
      </c>
    </row>
    <row r="5366" spans="4:6" x14ac:dyDescent="0.25">
      <c r="E5366" s="1" t="s">
        <v>1927</v>
      </c>
      <c r="F5366" s="1">
        <v>2537.6</v>
      </c>
    </row>
    <row r="5367" spans="4:6" x14ac:dyDescent="0.25">
      <c r="D5367" s="1" t="s">
        <v>1928</v>
      </c>
      <c r="F5367" s="1">
        <v>18834.399999999998</v>
      </c>
    </row>
    <row r="5369" spans="4:6" x14ac:dyDescent="0.25">
      <c r="D5369" s="1" t="s">
        <v>3804</v>
      </c>
      <c r="E5369" s="1" t="s">
        <v>3805</v>
      </c>
      <c r="F5369" s="1">
        <v>5948.8</v>
      </c>
    </row>
    <row r="5370" spans="4:6" x14ac:dyDescent="0.25">
      <c r="D5370" s="1" t="s">
        <v>3806</v>
      </c>
      <c r="F5370" s="1">
        <v>5948.8</v>
      </c>
    </row>
    <row r="5372" spans="4:6" x14ac:dyDescent="0.25">
      <c r="D5372" s="1" t="s">
        <v>1929</v>
      </c>
      <c r="E5372" s="1" t="s">
        <v>3807</v>
      </c>
      <c r="F5372" s="1">
        <v>6770.4</v>
      </c>
    </row>
    <row r="5373" spans="4:6" x14ac:dyDescent="0.25">
      <c r="E5373" s="1" t="s">
        <v>3808</v>
      </c>
      <c r="F5373" s="1">
        <v>7332</v>
      </c>
    </row>
    <row r="5374" spans="4:6" x14ac:dyDescent="0.25">
      <c r="D5374" s="1" t="s">
        <v>1931</v>
      </c>
      <c r="F5374" s="1">
        <v>14102.4</v>
      </c>
    </row>
    <row r="5376" spans="4:6" x14ac:dyDescent="0.25">
      <c r="D5376" s="1" t="s">
        <v>1932</v>
      </c>
      <c r="E5376" s="1" t="s">
        <v>3809</v>
      </c>
      <c r="F5376" s="1">
        <v>5938.4</v>
      </c>
    </row>
    <row r="5377" spans="4:6" x14ac:dyDescent="0.25">
      <c r="E5377" s="1" t="s">
        <v>3810</v>
      </c>
      <c r="F5377" s="1">
        <v>4035.2000000000003</v>
      </c>
    </row>
    <row r="5378" spans="4:6" x14ac:dyDescent="0.25">
      <c r="E5378" s="1" t="s">
        <v>3811</v>
      </c>
      <c r="F5378" s="1">
        <v>5054.3999999999996</v>
      </c>
    </row>
    <row r="5379" spans="4:6" x14ac:dyDescent="0.25">
      <c r="E5379" s="1" t="s">
        <v>3812</v>
      </c>
      <c r="F5379" s="1">
        <v>322.39999999999998</v>
      </c>
    </row>
    <row r="5380" spans="4:6" x14ac:dyDescent="0.25">
      <c r="E5380" s="1" t="s">
        <v>1933</v>
      </c>
      <c r="F5380" s="1">
        <v>3224.0000000000005</v>
      </c>
    </row>
    <row r="5381" spans="4:6" x14ac:dyDescent="0.25">
      <c r="E5381" s="1" t="s">
        <v>3813</v>
      </c>
      <c r="F5381" s="1">
        <v>4711.2</v>
      </c>
    </row>
    <row r="5382" spans="4:6" x14ac:dyDescent="0.25">
      <c r="E5382" s="1" t="s">
        <v>3814</v>
      </c>
      <c r="F5382" s="1">
        <v>2953.6</v>
      </c>
    </row>
    <row r="5383" spans="4:6" x14ac:dyDescent="0.25">
      <c r="E5383" s="1" t="s">
        <v>3815</v>
      </c>
      <c r="F5383" s="1">
        <v>10264.799999999999</v>
      </c>
    </row>
    <row r="5384" spans="4:6" x14ac:dyDescent="0.25">
      <c r="D5384" s="1" t="s">
        <v>1934</v>
      </c>
      <c r="F5384" s="1">
        <v>36504</v>
      </c>
    </row>
    <row r="5386" spans="4:6" x14ac:dyDescent="0.25">
      <c r="D5386" s="1" t="s">
        <v>3816</v>
      </c>
      <c r="E5386" s="1" t="s">
        <v>3817</v>
      </c>
      <c r="F5386" s="1">
        <v>14947.46</v>
      </c>
    </row>
    <row r="5387" spans="4:6" x14ac:dyDescent="0.25">
      <c r="E5387" s="1" t="s">
        <v>3818</v>
      </c>
      <c r="F5387" s="1">
        <v>112877.68</v>
      </c>
    </row>
    <row r="5388" spans="4:6" x14ac:dyDescent="0.25">
      <c r="E5388" s="1" t="s">
        <v>3819</v>
      </c>
      <c r="F5388" s="1">
        <v>13983.1</v>
      </c>
    </row>
    <row r="5389" spans="4:6" x14ac:dyDescent="0.25">
      <c r="E5389" s="1" t="s">
        <v>3820</v>
      </c>
      <c r="F5389" s="1">
        <v>106124.43000000002</v>
      </c>
    </row>
    <row r="5390" spans="4:6" x14ac:dyDescent="0.25">
      <c r="E5390" s="1" t="s">
        <v>3821</v>
      </c>
      <c r="F5390" s="1">
        <v>14947.46</v>
      </c>
    </row>
    <row r="5391" spans="4:6" x14ac:dyDescent="0.25">
      <c r="E5391" s="1" t="s">
        <v>3822</v>
      </c>
      <c r="F5391" s="1">
        <v>118125.97999999998</v>
      </c>
    </row>
    <row r="5392" spans="4:6" x14ac:dyDescent="0.25">
      <c r="D5392" s="1" t="s">
        <v>3823</v>
      </c>
      <c r="F5392" s="1">
        <v>381006.11</v>
      </c>
    </row>
    <row r="5394" spans="4:6" x14ac:dyDescent="0.25">
      <c r="D5394" s="1" t="s">
        <v>1935</v>
      </c>
      <c r="E5394" s="1" t="s">
        <v>3824</v>
      </c>
      <c r="F5394" s="1">
        <v>952.4</v>
      </c>
    </row>
    <row r="5395" spans="4:6" x14ac:dyDescent="0.25">
      <c r="E5395" s="1" t="s">
        <v>3825</v>
      </c>
      <c r="F5395" s="1">
        <v>324.39999999999998</v>
      </c>
    </row>
    <row r="5396" spans="4:6" x14ac:dyDescent="0.25">
      <c r="D5396" s="1" t="s">
        <v>1937</v>
      </c>
      <c r="F5396" s="1">
        <v>1276.8</v>
      </c>
    </row>
    <row r="5398" spans="4:6" x14ac:dyDescent="0.25">
      <c r="D5398" s="1" t="s">
        <v>3826</v>
      </c>
      <c r="E5398" s="1" t="s">
        <v>3827</v>
      </c>
      <c r="F5398" s="1">
        <v>2537.61</v>
      </c>
    </row>
    <row r="5399" spans="4:6" x14ac:dyDescent="0.25">
      <c r="D5399" s="1" t="s">
        <v>3828</v>
      </c>
      <c r="F5399" s="1">
        <v>2537.61</v>
      </c>
    </row>
    <row r="5401" spans="4:6" x14ac:dyDescent="0.25">
      <c r="D5401" s="1" t="s">
        <v>3771</v>
      </c>
      <c r="E5401" s="1" t="s">
        <v>3772</v>
      </c>
      <c r="F5401" s="1">
        <v>3981.6</v>
      </c>
    </row>
    <row r="5402" spans="4:6" x14ac:dyDescent="0.25">
      <c r="D5402" s="1" t="s">
        <v>3773</v>
      </c>
      <c r="F5402" s="1">
        <v>3981.6</v>
      </c>
    </row>
    <row r="5404" spans="4:6" x14ac:dyDescent="0.25">
      <c r="D5404" s="1" t="s">
        <v>1942</v>
      </c>
      <c r="E5404" s="1" t="s">
        <v>3829</v>
      </c>
      <c r="F5404" s="1">
        <v>14019.2</v>
      </c>
    </row>
    <row r="5405" spans="4:6" x14ac:dyDescent="0.25">
      <c r="E5405" s="1" t="s">
        <v>3830</v>
      </c>
      <c r="F5405" s="1">
        <v>11252.8</v>
      </c>
    </row>
    <row r="5406" spans="4:6" x14ac:dyDescent="0.25">
      <c r="D5406" s="1" t="s">
        <v>1944</v>
      </c>
      <c r="F5406" s="1">
        <v>25272</v>
      </c>
    </row>
    <row r="5408" spans="4:6" x14ac:dyDescent="0.25">
      <c r="D5408" s="1" t="s">
        <v>1945</v>
      </c>
      <c r="E5408" s="1" t="s">
        <v>3831</v>
      </c>
      <c r="F5408" s="1">
        <v>5730.3999999999987</v>
      </c>
    </row>
    <row r="5409" spans="4:6" x14ac:dyDescent="0.25">
      <c r="E5409" s="1" t="s">
        <v>3832</v>
      </c>
      <c r="F5409" s="1">
        <v>5387.1999999999989</v>
      </c>
    </row>
    <row r="5410" spans="4:6" x14ac:dyDescent="0.25">
      <c r="D5410" s="1" t="s">
        <v>1948</v>
      </c>
      <c r="F5410" s="1">
        <v>11117.599999999999</v>
      </c>
    </row>
    <row r="5412" spans="4:6" x14ac:dyDescent="0.25">
      <c r="D5412" s="1" t="s">
        <v>1949</v>
      </c>
      <c r="E5412" s="1" t="s">
        <v>3833</v>
      </c>
      <c r="F5412" s="1">
        <v>10732.8</v>
      </c>
    </row>
    <row r="5413" spans="4:6" x14ac:dyDescent="0.25">
      <c r="E5413" s="1" t="s">
        <v>3834</v>
      </c>
      <c r="F5413" s="1">
        <v>6073.5999999999995</v>
      </c>
    </row>
    <row r="5414" spans="4:6" x14ac:dyDescent="0.25">
      <c r="E5414" s="1" t="s">
        <v>3835</v>
      </c>
      <c r="F5414" s="1">
        <v>25719.199999999997</v>
      </c>
    </row>
    <row r="5415" spans="4:6" x14ac:dyDescent="0.25">
      <c r="E5415" s="1" t="s">
        <v>1950</v>
      </c>
      <c r="F5415" s="1">
        <v>561.6</v>
      </c>
    </row>
    <row r="5416" spans="4:6" x14ac:dyDescent="0.25">
      <c r="E5416" s="1" t="s">
        <v>3836</v>
      </c>
      <c r="F5416" s="1">
        <v>11492</v>
      </c>
    </row>
    <row r="5417" spans="4:6" x14ac:dyDescent="0.25">
      <c r="D5417" s="1" t="s">
        <v>1951</v>
      </c>
      <c r="F5417" s="1">
        <v>54579.19999999999</v>
      </c>
    </row>
    <row r="5419" spans="4:6" x14ac:dyDescent="0.25">
      <c r="D5419" s="1" t="s">
        <v>1952</v>
      </c>
      <c r="E5419" s="1" t="s">
        <v>3837</v>
      </c>
      <c r="F5419" s="1">
        <v>10327.209999999999</v>
      </c>
    </row>
    <row r="5420" spans="4:6" x14ac:dyDescent="0.25">
      <c r="D5420" s="1" t="s">
        <v>1955</v>
      </c>
      <c r="F5420" s="1">
        <v>10327.209999999999</v>
      </c>
    </row>
    <row r="5422" spans="4:6" x14ac:dyDescent="0.25">
      <c r="D5422" s="1" t="s">
        <v>1956</v>
      </c>
      <c r="E5422" s="1" t="s">
        <v>3838</v>
      </c>
      <c r="F5422" s="1">
        <v>1273.68</v>
      </c>
    </row>
    <row r="5423" spans="4:6" x14ac:dyDescent="0.25">
      <c r="E5423" s="1" t="s">
        <v>3839</v>
      </c>
      <c r="F5423" s="1">
        <v>2335.08</v>
      </c>
    </row>
    <row r="5424" spans="4:6" x14ac:dyDescent="0.25">
      <c r="D5424" s="1" t="s">
        <v>1958</v>
      </c>
      <c r="F5424" s="1">
        <v>3608.76</v>
      </c>
    </row>
    <row r="5426" spans="4:6" x14ac:dyDescent="0.25">
      <c r="D5426" s="1" t="s">
        <v>1959</v>
      </c>
      <c r="E5426" s="1" t="s">
        <v>3840</v>
      </c>
      <c r="F5426" s="1">
        <v>4035.18</v>
      </c>
    </row>
    <row r="5427" spans="4:6" x14ac:dyDescent="0.25">
      <c r="E5427" s="1" t="s">
        <v>3841</v>
      </c>
      <c r="F5427" s="1">
        <v>322.39</v>
      </c>
    </row>
    <row r="5428" spans="4:6" x14ac:dyDescent="0.25">
      <c r="D5428" s="1" t="s">
        <v>1961</v>
      </c>
      <c r="F5428" s="1">
        <v>4357.57</v>
      </c>
    </row>
    <row r="5430" spans="4:6" x14ac:dyDescent="0.25">
      <c r="D5430" s="1" t="s">
        <v>1962</v>
      </c>
      <c r="E5430" s="1" t="s">
        <v>3842</v>
      </c>
      <c r="F5430" s="1">
        <v>17673.599999999999</v>
      </c>
    </row>
    <row r="5431" spans="4:6" x14ac:dyDescent="0.25">
      <c r="E5431" s="1" t="s">
        <v>3843</v>
      </c>
      <c r="F5431" s="1">
        <v>1291.5999999999999</v>
      </c>
    </row>
    <row r="5432" spans="4:6" x14ac:dyDescent="0.25">
      <c r="E5432" s="1" t="s">
        <v>3844</v>
      </c>
      <c r="F5432" s="1">
        <v>1250</v>
      </c>
    </row>
    <row r="5433" spans="4:6" x14ac:dyDescent="0.25">
      <c r="E5433" s="1" t="s">
        <v>3845</v>
      </c>
      <c r="F5433" s="1">
        <v>15706</v>
      </c>
    </row>
    <row r="5434" spans="4:6" x14ac:dyDescent="0.25">
      <c r="D5434" s="1" t="s">
        <v>1964</v>
      </c>
      <c r="F5434" s="1">
        <v>35921.199999999997</v>
      </c>
    </row>
    <row r="5436" spans="4:6" x14ac:dyDescent="0.25">
      <c r="D5436" s="1" t="s">
        <v>1965</v>
      </c>
      <c r="E5436" s="1" t="s">
        <v>3846</v>
      </c>
      <c r="F5436" s="1">
        <v>5807.2</v>
      </c>
    </row>
    <row r="5437" spans="4:6" x14ac:dyDescent="0.25">
      <c r="E5437" s="1" t="s">
        <v>1966</v>
      </c>
      <c r="F5437" s="1">
        <v>314</v>
      </c>
    </row>
    <row r="5438" spans="4:6" x14ac:dyDescent="0.25">
      <c r="E5438" s="1" t="s">
        <v>3847</v>
      </c>
      <c r="F5438" s="1">
        <v>4630</v>
      </c>
    </row>
    <row r="5439" spans="4:6" x14ac:dyDescent="0.25">
      <c r="D5439" s="1" t="s">
        <v>1967</v>
      </c>
      <c r="F5439" s="1">
        <v>10751.2</v>
      </c>
    </row>
    <row r="5441" spans="4:6" x14ac:dyDescent="0.25">
      <c r="D5441" s="1" t="s">
        <v>2546</v>
      </c>
      <c r="E5441" s="1" t="s">
        <v>3848</v>
      </c>
      <c r="F5441" s="1">
        <v>773.76</v>
      </c>
    </row>
    <row r="5442" spans="4:6" x14ac:dyDescent="0.25">
      <c r="D5442" s="1" t="s">
        <v>2548</v>
      </c>
      <c r="F5442" s="1">
        <v>773.76</v>
      </c>
    </row>
    <row r="5444" spans="4:6" x14ac:dyDescent="0.25">
      <c r="D5444" s="1" t="s">
        <v>1968</v>
      </c>
      <c r="E5444" s="1" t="s">
        <v>1969</v>
      </c>
      <c r="F5444" s="1">
        <v>5106.3999999999996</v>
      </c>
    </row>
    <row r="5445" spans="4:6" x14ac:dyDescent="0.25">
      <c r="E5445" s="1" t="s">
        <v>3849</v>
      </c>
      <c r="F5445" s="1">
        <v>23784.800000000003</v>
      </c>
    </row>
    <row r="5446" spans="4:6" x14ac:dyDescent="0.25">
      <c r="D5446" s="1" t="s">
        <v>1972</v>
      </c>
      <c r="F5446" s="1">
        <v>28891.200000000004</v>
      </c>
    </row>
    <row r="5448" spans="4:6" x14ac:dyDescent="0.25">
      <c r="D5448" s="1" t="s">
        <v>1973</v>
      </c>
      <c r="E5448" s="1" t="s">
        <v>3850</v>
      </c>
      <c r="F5448" s="1">
        <v>6448</v>
      </c>
    </row>
    <row r="5449" spans="4:6" x14ac:dyDescent="0.25">
      <c r="D5449" s="1" t="s">
        <v>1975</v>
      </c>
      <c r="F5449" s="1">
        <v>6448</v>
      </c>
    </row>
    <row r="5451" spans="4:6" x14ac:dyDescent="0.25">
      <c r="D5451" s="1" t="s">
        <v>1976</v>
      </c>
      <c r="E5451" s="1" t="s">
        <v>1977</v>
      </c>
      <c r="F5451" s="1">
        <v>322.39999999999998</v>
      </c>
    </row>
    <row r="5452" spans="4:6" x14ac:dyDescent="0.25">
      <c r="D5452" s="1" t="s">
        <v>1979</v>
      </c>
      <c r="F5452" s="1">
        <v>322.39999999999998</v>
      </c>
    </row>
    <row r="5454" spans="4:6" x14ac:dyDescent="0.25">
      <c r="D5454" s="1" t="s">
        <v>1980</v>
      </c>
      <c r="E5454" s="1" t="s">
        <v>1981</v>
      </c>
      <c r="F5454" s="1">
        <v>4191.2</v>
      </c>
    </row>
    <row r="5455" spans="4:6" x14ac:dyDescent="0.25">
      <c r="E5455" s="1" t="s">
        <v>3851</v>
      </c>
      <c r="F5455" s="1">
        <v>5324.8</v>
      </c>
    </row>
    <row r="5456" spans="4:6" x14ac:dyDescent="0.25">
      <c r="E5456" s="1" t="s">
        <v>3852</v>
      </c>
      <c r="F5456" s="1">
        <v>4191.2</v>
      </c>
    </row>
    <row r="5457" spans="4:6" x14ac:dyDescent="0.25">
      <c r="E5457" s="1" t="s">
        <v>3853</v>
      </c>
      <c r="F5457" s="1">
        <v>5356</v>
      </c>
    </row>
    <row r="5458" spans="4:6" x14ac:dyDescent="0.25">
      <c r="E5458" s="1" t="s">
        <v>3854</v>
      </c>
      <c r="F5458" s="1">
        <v>4700.8</v>
      </c>
    </row>
    <row r="5459" spans="4:6" x14ac:dyDescent="0.25">
      <c r="E5459" s="1" t="s">
        <v>1984</v>
      </c>
      <c r="F5459" s="1">
        <v>322.39999999999998</v>
      </c>
    </row>
    <row r="5460" spans="4:6" x14ac:dyDescent="0.25">
      <c r="D5460" s="1" t="s">
        <v>1985</v>
      </c>
      <c r="F5460" s="1">
        <v>24086.400000000001</v>
      </c>
    </row>
    <row r="5462" spans="4:6" x14ac:dyDescent="0.25">
      <c r="D5462" s="1" t="s">
        <v>3855</v>
      </c>
      <c r="E5462" s="1" t="s">
        <v>3856</v>
      </c>
      <c r="F5462" s="1">
        <v>23911.360000000001</v>
      </c>
    </row>
    <row r="5463" spans="4:6" x14ac:dyDescent="0.25">
      <c r="D5463" s="1" t="s">
        <v>3857</v>
      </c>
      <c r="F5463" s="1">
        <v>23911.360000000001</v>
      </c>
    </row>
    <row r="5465" spans="4:6" x14ac:dyDescent="0.25">
      <c r="D5465" s="1" t="s">
        <v>1986</v>
      </c>
      <c r="E5465" s="1" t="s">
        <v>3858</v>
      </c>
      <c r="F5465" s="1">
        <v>973.19999999999993</v>
      </c>
    </row>
    <row r="5466" spans="4:6" x14ac:dyDescent="0.25">
      <c r="E5466" s="1" t="s">
        <v>1988</v>
      </c>
      <c r="F5466" s="1">
        <v>314</v>
      </c>
    </row>
    <row r="5467" spans="4:6" x14ac:dyDescent="0.25">
      <c r="D5467" s="1" t="s">
        <v>1989</v>
      </c>
      <c r="F5467" s="1">
        <v>1287.1999999999998</v>
      </c>
    </row>
    <row r="5469" spans="4:6" x14ac:dyDescent="0.25">
      <c r="D5469" s="1" t="s">
        <v>3859</v>
      </c>
      <c r="E5469" s="1" t="s">
        <v>3860</v>
      </c>
      <c r="F5469" s="1">
        <v>59789.82</v>
      </c>
    </row>
    <row r="5470" spans="4:6" x14ac:dyDescent="0.25">
      <c r="E5470" s="1" t="s">
        <v>3861</v>
      </c>
      <c r="F5470" s="1">
        <v>451510.70999999996</v>
      </c>
    </row>
    <row r="5471" spans="4:6" x14ac:dyDescent="0.25">
      <c r="E5471" s="1" t="s">
        <v>3862</v>
      </c>
      <c r="F5471" s="1">
        <v>55932.42</v>
      </c>
    </row>
    <row r="5472" spans="4:6" x14ac:dyDescent="0.25">
      <c r="E5472" s="1" t="s">
        <v>3863</v>
      </c>
      <c r="F5472" s="1">
        <v>424497.72000000009</v>
      </c>
    </row>
    <row r="5473" spans="4:6" x14ac:dyDescent="0.25">
      <c r="E5473" s="1" t="s">
        <v>3864</v>
      </c>
      <c r="F5473" s="1">
        <v>59789.82</v>
      </c>
    </row>
    <row r="5474" spans="4:6" x14ac:dyDescent="0.25">
      <c r="E5474" s="1" t="s">
        <v>3865</v>
      </c>
      <c r="F5474" s="1">
        <v>472503.90999999992</v>
      </c>
    </row>
    <row r="5475" spans="4:6" x14ac:dyDescent="0.25">
      <c r="D5475" s="1" t="s">
        <v>3866</v>
      </c>
      <c r="F5475" s="1">
        <v>1524024.4</v>
      </c>
    </row>
    <row r="5477" spans="4:6" x14ac:dyDescent="0.25">
      <c r="D5477" s="1" t="s">
        <v>1990</v>
      </c>
      <c r="E5477" s="1" t="s">
        <v>3867</v>
      </c>
      <c r="F5477" s="1">
        <v>322.39999999999998</v>
      </c>
    </row>
    <row r="5478" spans="4:6" x14ac:dyDescent="0.25">
      <c r="D5478" s="1" t="s">
        <v>1992</v>
      </c>
      <c r="F5478" s="1">
        <v>322.39999999999998</v>
      </c>
    </row>
    <row r="5480" spans="4:6" x14ac:dyDescent="0.25">
      <c r="D5480" s="1" t="s">
        <v>1993</v>
      </c>
      <c r="E5480" s="1" t="s">
        <v>3868</v>
      </c>
      <c r="F5480" s="1">
        <v>18293.599999999999</v>
      </c>
    </row>
    <row r="5481" spans="4:6" x14ac:dyDescent="0.25">
      <c r="E5481" s="1" t="s">
        <v>3869</v>
      </c>
      <c r="F5481" s="1">
        <v>7800</v>
      </c>
    </row>
    <row r="5482" spans="4:6" x14ac:dyDescent="0.25">
      <c r="D5482" s="1" t="s">
        <v>1995</v>
      </c>
      <c r="F5482" s="1">
        <v>26093.599999999999</v>
      </c>
    </row>
    <row r="5484" spans="4:6" x14ac:dyDescent="0.25">
      <c r="D5484" s="1" t="s">
        <v>1996</v>
      </c>
      <c r="E5484" s="1" t="s">
        <v>3870</v>
      </c>
      <c r="F5484" s="1">
        <v>12646.430000000002</v>
      </c>
    </row>
    <row r="5485" spans="4:6" x14ac:dyDescent="0.25">
      <c r="E5485" s="1" t="s">
        <v>3871</v>
      </c>
      <c r="F5485" s="1">
        <v>1560</v>
      </c>
    </row>
    <row r="5486" spans="4:6" x14ac:dyDescent="0.25">
      <c r="E5486" s="1" t="s">
        <v>3872</v>
      </c>
      <c r="F5486" s="1">
        <v>19063.210000000003</v>
      </c>
    </row>
    <row r="5487" spans="4:6" x14ac:dyDescent="0.25">
      <c r="E5487" s="1" t="s">
        <v>1998</v>
      </c>
      <c r="F5487" s="1">
        <v>3868.8</v>
      </c>
    </row>
    <row r="5488" spans="4:6" x14ac:dyDescent="0.25">
      <c r="D5488" s="1" t="s">
        <v>1999</v>
      </c>
      <c r="F5488" s="1">
        <v>37138.44000000001</v>
      </c>
    </row>
    <row r="5490" spans="2:6" x14ac:dyDescent="0.25">
      <c r="D5490" s="1" t="s">
        <v>2000</v>
      </c>
      <c r="E5490" s="1" t="s">
        <v>3873</v>
      </c>
      <c r="F5490" s="1">
        <v>8756.7999999999993</v>
      </c>
    </row>
    <row r="5491" spans="2:6" x14ac:dyDescent="0.25">
      <c r="E5491" s="1" t="s">
        <v>2001</v>
      </c>
      <c r="F5491" s="1">
        <v>2579.1999999999998</v>
      </c>
    </row>
    <row r="5492" spans="2:6" x14ac:dyDescent="0.25">
      <c r="D5492" s="1" t="s">
        <v>2002</v>
      </c>
      <c r="F5492" s="1">
        <v>11336</v>
      </c>
    </row>
    <row r="5494" spans="2:6" x14ac:dyDescent="0.25">
      <c r="D5494" s="1" t="s">
        <v>2003</v>
      </c>
      <c r="E5494" s="1" t="s">
        <v>2004</v>
      </c>
      <c r="F5494" s="1">
        <v>14976</v>
      </c>
    </row>
    <row r="5495" spans="2:6" x14ac:dyDescent="0.25">
      <c r="E5495" s="1" t="s">
        <v>3874</v>
      </c>
      <c r="F5495" s="1">
        <v>10316.799999999999</v>
      </c>
    </row>
    <row r="5496" spans="2:6" x14ac:dyDescent="0.25">
      <c r="D5496" s="1" t="s">
        <v>2006</v>
      </c>
      <c r="F5496" s="1">
        <v>25292.799999999999</v>
      </c>
    </row>
    <row r="5498" spans="2:6" x14ac:dyDescent="0.25">
      <c r="D5498" s="1" t="s">
        <v>2553</v>
      </c>
      <c r="E5498" s="1" t="s">
        <v>3263</v>
      </c>
      <c r="F5498" s="1">
        <v>5887.4400000000005</v>
      </c>
    </row>
    <row r="5499" spans="2:6" x14ac:dyDescent="0.25">
      <c r="D5499" s="1" t="s">
        <v>2555</v>
      </c>
      <c r="F5499" s="1">
        <v>5887.4400000000005</v>
      </c>
    </row>
    <row r="5501" spans="2:6" x14ac:dyDescent="0.25">
      <c r="C5501" s="1" t="s">
        <v>42</v>
      </c>
      <c r="F5501" s="1">
        <v>2591450.9499999997</v>
      </c>
    </row>
    <row r="5503" spans="2:6" x14ac:dyDescent="0.25">
      <c r="B5503" s="1" t="s">
        <v>43</v>
      </c>
      <c r="F5503" s="1">
        <v>2591450.9499999997</v>
      </c>
    </row>
    <row r="5505" spans="2:6" x14ac:dyDescent="0.25">
      <c r="B5505" s="1" t="s">
        <v>2007</v>
      </c>
      <c r="C5505" s="1" t="s">
        <v>2008</v>
      </c>
      <c r="D5505" s="1" t="s">
        <v>3875</v>
      </c>
      <c r="E5505" s="1" t="s">
        <v>3876</v>
      </c>
      <c r="F5505" s="1">
        <v>1280.1400000000001</v>
      </c>
    </row>
    <row r="5506" spans="2:6" x14ac:dyDescent="0.25">
      <c r="E5506" s="1" t="s">
        <v>3877</v>
      </c>
      <c r="F5506" s="1">
        <v>4080.45</v>
      </c>
    </row>
    <row r="5507" spans="2:6" x14ac:dyDescent="0.25">
      <c r="E5507" s="1" t="s">
        <v>3878</v>
      </c>
      <c r="F5507" s="1">
        <v>3940.43</v>
      </c>
    </row>
    <row r="5508" spans="2:6" x14ac:dyDescent="0.25">
      <c r="D5508" s="1" t="s">
        <v>3879</v>
      </c>
      <c r="F5508" s="1">
        <v>9301.02</v>
      </c>
    </row>
    <row r="5510" spans="2:6" x14ac:dyDescent="0.25">
      <c r="D5510" s="1" t="s">
        <v>3880</v>
      </c>
      <c r="E5510" s="1" t="s">
        <v>3881</v>
      </c>
      <c r="F5510" s="1">
        <v>642</v>
      </c>
    </row>
    <row r="5511" spans="2:6" x14ac:dyDescent="0.25">
      <c r="E5511" s="1" t="s">
        <v>3882</v>
      </c>
      <c r="F5511" s="1">
        <v>2680</v>
      </c>
    </row>
    <row r="5512" spans="2:6" x14ac:dyDescent="0.25">
      <c r="D5512" s="1" t="s">
        <v>3883</v>
      </c>
      <c r="F5512" s="1">
        <v>3322</v>
      </c>
    </row>
    <row r="5514" spans="2:6" x14ac:dyDescent="0.25">
      <c r="D5514" s="1" t="s">
        <v>46</v>
      </c>
      <c r="E5514" s="1" t="s">
        <v>2661</v>
      </c>
      <c r="F5514" s="1">
        <v>7750.9</v>
      </c>
    </row>
    <row r="5515" spans="2:6" x14ac:dyDescent="0.25">
      <c r="D5515" s="1" t="s">
        <v>48</v>
      </c>
      <c r="F5515" s="1">
        <v>7750.9</v>
      </c>
    </row>
    <row r="5517" spans="2:6" x14ac:dyDescent="0.25">
      <c r="D5517" s="1" t="s">
        <v>3884</v>
      </c>
      <c r="E5517" s="1" t="s">
        <v>3885</v>
      </c>
      <c r="F5517" s="1">
        <v>2152.89</v>
      </c>
    </row>
    <row r="5518" spans="2:6" x14ac:dyDescent="0.25">
      <c r="D5518" s="1" t="s">
        <v>3886</v>
      </c>
      <c r="F5518" s="1">
        <v>2152.89</v>
      </c>
    </row>
    <row r="5520" spans="2:6" x14ac:dyDescent="0.25">
      <c r="D5520" s="1" t="s">
        <v>3887</v>
      </c>
      <c r="E5520" s="1" t="s">
        <v>3888</v>
      </c>
      <c r="F5520" s="1">
        <v>3733.33</v>
      </c>
    </row>
    <row r="5521" spans="4:6" x14ac:dyDescent="0.25">
      <c r="E5521" s="1" t="s">
        <v>3889</v>
      </c>
      <c r="F5521" s="1">
        <v>3733.33</v>
      </c>
    </row>
    <row r="5522" spans="4:6" x14ac:dyDescent="0.25">
      <c r="E5522" s="1" t="s">
        <v>3890</v>
      </c>
      <c r="F5522" s="1">
        <v>3733.33</v>
      </c>
    </row>
    <row r="5523" spans="4:6" x14ac:dyDescent="0.25">
      <c r="D5523" s="1" t="s">
        <v>3891</v>
      </c>
      <c r="F5523" s="1">
        <v>11199.99</v>
      </c>
    </row>
    <row r="5525" spans="4:6" x14ac:dyDescent="0.25">
      <c r="D5525" s="1" t="s">
        <v>3892</v>
      </c>
      <c r="E5525" s="1" t="s">
        <v>3893</v>
      </c>
      <c r="F5525" s="1">
        <v>3733.33</v>
      </c>
    </row>
    <row r="5526" spans="4:6" x14ac:dyDescent="0.25">
      <c r="E5526" s="1" t="s">
        <v>3894</v>
      </c>
      <c r="F5526" s="1">
        <v>3733.33</v>
      </c>
    </row>
    <row r="5527" spans="4:6" x14ac:dyDescent="0.25">
      <c r="E5527" s="1" t="s">
        <v>3895</v>
      </c>
      <c r="F5527" s="1">
        <v>3733.33</v>
      </c>
    </row>
    <row r="5528" spans="4:6" x14ac:dyDescent="0.25">
      <c r="D5528" s="1" t="s">
        <v>3896</v>
      </c>
      <c r="F5528" s="1">
        <v>11199.99</v>
      </c>
    </row>
    <row r="5530" spans="4:6" x14ac:dyDescent="0.25">
      <c r="D5530" s="1" t="s">
        <v>3897</v>
      </c>
      <c r="E5530" s="1" t="s">
        <v>3898</v>
      </c>
      <c r="F5530" s="1">
        <v>23055</v>
      </c>
    </row>
    <row r="5531" spans="4:6" x14ac:dyDescent="0.25">
      <c r="D5531" s="1" t="s">
        <v>3899</v>
      </c>
      <c r="F5531" s="1">
        <v>23055</v>
      </c>
    </row>
    <row r="5533" spans="4:6" x14ac:dyDescent="0.25">
      <c r="D5533" s="1" t="s">
        <v>3900</v>
      </c>
      <c r="E5533" s="1" t="s">
        <v>3901</v>
      </c>
      <c r="F5533" s="1">
        <v>2500</v>
      </c>
    </row>
    <row r="5534" spans="4:6" x14ac:dyDescent="0.25">
      <c r="D5534" s="1" t="s">
        <v>3902</v>
      </c>
      <c r="F5534" s="1">
        <v>2500</v>
      </c>
    </row>
    <row r="5536" spans="4:6" x14ac:dyDescent="0.25">
      <c r="D5536" s="1" t="s">
        <v>3903</v>
      </c>
      <c r="E5536" s="1" t="s">
        <v>3904</v>
      </c>
      <c r="F5536" s="1">
        <v>720</v>
      </c>
    </row>
    <row r="5537" spans="4:6" x14ac:dyDescent="0.25">
      <c r="E5537" s="1" t="s">
        <v>3905</v>
      </c>
      <c r="F5537" s="1">
        <v>2518.9899999999998</v>
      </c>
    </row>
    <row r="5538" spans="4:6" x14ac:dyDescent="0.25">
      <c r="E5538" s="1" t="s">
        <v>3906</v>
      </c>
      <c r="F5538" s="1">
        <v>2359.2600000000002</v>
      </c>
    </row>
    <row r="5539" spans="4:6" x14ac:dyDescent="0.25">
      <c r="D5539" s="1" t="s">
        <v>3907</v>
      </c>
      <c r="F5539" s="1">
        <v>5598.25</v>
      </c>
    </row>
    <row r="5541" spans="4:6" x14ac:dyDescent="0.25">
      <c r="D5541" s="1" t="s">
        <v>3908</v>
      </c>
      <c r="E5541" s="1" t="s">
        <v>3909</v>
      </c>
      <c r="F5541" s="1">
        <v>2500</v>
      </c>
    </row>
    <row r="5542" spans="4:6" x14ac:dyDescent="0.25">
      <c r="D5542" s="1" t="s">
        <v>3910</v>
      </c>
      <c r="F5542" s="1">
        <v>2500</v>
      </c>
    </row>
    <row r="5544" spans="4:6" x14ac:dyDescent="0.25">
      <c r="D5544" s="1" t="s">
        <v>3911</v>
      </c>
      <c r="E5544" s="1" t="s">
        <v>3912</v>
      </c>
      <c r="F5544" s="1">
        <v>2135.84</v>
      </c>
    </row>
    <row r="5545" spans="4:6" x14ac:dyDescent="0.25">
      <c r="D5545" s="1" t="s">
        <v>3913</v>
      </c>
      <c r="F5545" s="1">
        <v>2135.84</v>
      </c>
    </row>
    <row r="5547" spans="4:6" x14ac:dyDescent="0.25">
      <c r="D5547" s="1" t="s">
        <v>3914</v>
      </c>
      <c r="E5547" s="1" t="s">
        <v>3915</v>
      </c>
      <c r="F5547" s="1">
        <v>5280</v>
      </c>
    </row>
    <row r="5548" spans="4:6" x14ac:dyDescent="0.25">
      <c r="D5548" s="1" t="s">
        <v>3916</v>
      </c>
      <c r="F5548" s="1">
        <v>5280</v>
      </c>
    </row>
    <row r="5550" spans="4:6" x14ac:dyDescent="0.25">
      <c r="D5550" s="1" t="s">
        <v>3917</v>
      </c>
      <c r="E5550" s="1" t="s">
        <v>3918</v>
      </c>
      <c r="F5550" s="1">
        <v>3733.33</v>
      </c>
    </row>
    <row r="5551" spans="4:6" x14ac:dyDescent="0.25">
      <c r="E5551" s="1" t="s">
        <v>3919</v>
      </c>
      <c r="F5551" s="1">
        <v>3733.33</v>
      </c>
    </row>
    <row r="5552" spans="4:6" x14ac:dyDescent="0.25">
      <c r="E5552" s="1" t="s">
        <v>3920</v>
      </c>
      <c r="F5552" s="1">
        <v>3733.33</v>
      </c>
    </row>
    <row r="5553" spans="4:6" x14ac:dyDescent="0.25">
      <c r="D5553" s="1" t="s">
        <v>3921</v>
      </c>
      <c r="F5553" s="1">
        <v>11199.99</v>
      </c>
    </row>
    <row r="5555" spans="4:6" x14ac:dyDescent="0.25">
      <c r="D5555" s="1" t="s">
        <v>3922</v>
      </c>
      <c r="E5555" s="1" t="s">
        <v>3923</v>
      </c>
      <c r="F5555" s="1">
        <v>2640</v>
      </c>
    </row>
    <row r="5556" spans="4:6" x14ac:dyDescent="0.25">
      <c r="E5556" s="1" t="s">
        <v>3924</v>
      </c>
      <c r="F5556" s="1">
        <v>2760</v>
      </c>
    </row>
    <row r="5557" spans="4:6" x14ac:dyDescent="0.25">
      <c r="D5557" s="1" t="s">
        <v>3925</v>
      </c>
      <c r="F5557" s="1">
        <v>5400</v>
      </c>
    </row>
    <row r="5559" spans="4:6" x14ac:dyDescent="0.25">
      <c r="D5559" s="1" t="s">
        <v>2015</v>
      </c>
      <c r="E5559" s="1" t="s">
        <v>3926</v>
      </c>
      <c r="F5559" s="1">
        <v>1450.9800000000002</v>
      </c>
    </row>
    <row r="5560" spans="4:6" x14ac:dyDescent="0.25">
      <c r="D5560" s="1" t="s">
        <v>2017</v>
      </c>
      <c r="F5560" s="1">
        <v>1450.9800000000002</v>
      </c>
    </row>
    <row r="5562" spans="4:6" x14ac:dyDescent="0.25">
      <c r="D5562" s="1" t="s">
        <v>3927</v>
      </c>
      <c r="E5562" s="1" t="s">
        <v>3928</v>
      </c>
      <c r="F5562" s="1">
        <v>4333.33</v>
      </c>
    </row>
    <row r="5563" spans="4:6" x14ac:dyDescent="0.25">
      <c r="D5563" s="1" t="s">
        <v>3929</v>
      </c>
      <c r="F5563" s="1">
        <v>4333.33</v>
      </c>
    </row>
    <row r="5565" spans="4:6" x14ac:dyDescent="0.25">
      <c r="D5565" s="1" t="s">
        <v>3930</v>
      </c>
      <c r="E5565" s="1" t="s">
        <v>3931</v>
      </c>
      <c r="F5565" s="1">
        <v>3333.33</v>
      </c>
    </row>
    <row r="5566" spans="4:6" x14ac:dyDescent="0.25">
      <c r="D5566" s="1" t="s">
        <v>3932</v>
      </c>
      <c r="F5566" s="1">
        <v>3333.33</v>
      </c>
    </row>
    <row r="5568" spans="4:6" x14ac:dyDescent="0.25">
      <c r="D5568" s="1" t="s">
        <v>3933</v>
      </c>
      <c r="E5568" s="1" t="s">
        <v>3934</v>
      </c>
      <c r="F5568" s="1">
        <v>3733.33</v>
      </c>
    </row>
    <row r="5569" spans="4:6" x14ac:dyDescent="0.25">
      <c r="E5569" s="1" t="s">
        <v>3935</v>
      </c>
      <c r="F5569" s="1">
        <v>3733.33</v>
      </c>
    </row>
    <row r="5570" spans="4:6" x14ac:dyDescent="0.25">
      <c r="E5570" s="1" t="s">
        <v>3936</v>
      </c>
      <c r="F5570" s="1">
        <v>3733.33</v>
      </c>
    </row>
    <row r="5571" spans="4:6" x14ac:dyDescent="0.25">
      <c r="D5571" s="1" t="s">
        <v>3937</v>
      </c>
      <c r="F5571" s="1">
        <v>11199.99</v>
      </c>
    </row>
    <row r="5573" spans="4:6" x14ac:dyDescent="0.25">
      <c r="D5573" s="1" t="s">
        <v>3938</v>
      </c>
      <c r="E5573" s="1" t="s">
        <v>3939</v>
      </c>
      <c r="F5573" s="1">
        <v>3733.33</v>
      </c>
    </row>
    <row r="5574" spans="4:6" x14ac:dyDescent="0.25">
      <c r="D5574" s="1" t="s">
        <v>3940</v>
      </c>
      <c r="F5574" s="1">
        <v>3733.33</v>
      </c>
    </row>
    <row r="5576" spans="4:6" x14ac:dyDescent="0.25">
      <c r="D5576" s="1" t="s">
        <v>3941</v>
      </c>
      <c r="E5576" s="1" t="s">
        <v>3942</v>
      </c>
      <c r="F5576" s="1">
        <v>1666.65</v>
      </c>
    </row>
    <row r="5577" spans="4:6" x14ac:dyDescent="0.25">
      <c r="E5577" s="1" t="s">
        <v>3943</v>
      </c>
      <c r="F5577" s="1">
        <v>1666.67</v>
      </c>
    </row>
    <row r="5578" spans="4:6" x14ac:dyDescent="0.25">
      <c r="E5578" s="1" t="s">
        <v>3944</v>
      </c>
      <c r="F5578" s="1">
        <v>1666.65</v>
      </c>
    </row>
    <row r="5579" spans="4:6" x14ac:dyDescent="0.25">
      <c r="D5579" s="1" t="s">
        <v>3945</v>
      </c>
      <c r="F5579" s="1">
        <v>4999.97</v>
      </c>
    </row>
    <row r="5581" spans="4:6" x14ac:dyDescent="0.25">
      <c r="D5581" s="1" t="s">
        <v>3946</v>
      </c>
      <c r="E5581" s="1" t="s">
        <v>3947</v>
      </c>
      <c r="F5581" s="1">
        <v>3733.33</v>
      </c>
    </row>
    <row r="5582" spans="4:6" x14ac:dyDescent="0.25">
      <c r="E5582" s="1" t="s">
        <v>3948</v>
      </c>
      <c r="F5582" s="1">
        <v>3733.33</v>
      </c>
    </row>
    <row r="5583" spans="4:6" x14ac:dyDescent="0.25">
      <c r="E5583" s="1" t="s">
        <v>3949</v>
      </c>
      <c r="F5583" s="1">
        <v>3733.33</v>
      </c>
    </row>
    <row r="5584" spans="4:6" x14ac:dyDescent="0.25">
      <c r="D5584" s="1" t="s">
        <v>3950</v>
      </c>
      <c r="F5584" s="1">
        <v>11199.99</v>
      </c>
    </row>
    <row r="5586" spans="4:6" x14ac:dyDescent="0.25">
      <c r="D5586" s="1" t="s">
        <v>3951</v>
      </c>
      <c r="E5586" s="1" t="s">
        <v>3952</v>
      </c>
      <c r="F5586" s="1">
        <v>3000</v>
      </c>
    </row>
    <row r="5587" spans="4:6" x14ac:dyDescent="0.25">
      <c r="E5587" s="1" t="s">
        <v>3953</v>
      </c>
      <c r="F5587" s="1">
        <v>3000</v>
      </c>
    </row>
    <row r="5588" spans="4:6" x14ac:dyDescent="0.25">
      <c r="E5588" s="1" t="s">
        <v>3954</v>
      </c>
      <c r="F5588" s="1">
        <v>3000</v>
      </c>
    </row>
    <row r="5589" spans="4:6" x14ac:dyDescent="0.25">
      <c r="D5589" s="1" t="s">
        <v>3955</v>
      </c>
      <c r="F5589" s="1">
        <v>9000</v>
      </c>
    </row>
    <row r="5591" spans="4:6" x14ac:dyDescent="0.25">
      <c r="D5591" s="1" t="s">
        <v>3956</v>
      </c>
      <c r="E5591" s="1" t="s">
        <v>3957</v>
      </c>
      <c r="F5591" s="1">
        <v>4211.04</v>
      </c>
    </row>
    <row r="5592" spans="4:6" x14ac:dyDescent="0.25">
      <c r="D5592" s="1" t="s">
        <v>3958</v>
      </c>
      <c r="F5592" s="1">
        <v>4211.04</v>
      </c>
    </row>
    <row r="5594" spans="4:6" x14ac:dyDescent="0.25">
      <c r="D5594" s="1" t="s">
        <v>3959</v>
      </c>
      <c r="E5594" s="1" t="s">
        <v>3960</v>
      </c>
      <c r="F5594" s="1">
        <v>2500</v>
      </c>
    </row>
    <row r="5595" spans="4:6" x14ac:dyDescent="0.25">
      <c r="D5595" s="1" t="s">
        <v>3961</v>
      </c>
      <c r="F5595" s="1">
        <v>2500</v>
      </c>
    </row>
    <row r="5597" spans="4:6" x14ac:dyDescent="0.25">
      <c r="D5597" s="1" t="s">
        <v>3962</v>
      </c>
      <c r="E5597" s="1" t="s">
        <v>3963</v>
      </c>
      <c r="F5597" s="1">
        <v>3733.33</v>
      </c>
    </row>
    <row r="5598" spans="4:6" x14ac:dyDescent="0.25">
      <c r="E5598" s="1" t="s">
        <v>3964</v>
      </c>
      <c r="F5598" s="1">
        <v>3733.33</v>
      </c>
    </row>
    <row r="5599" spans="4:6" x14ac:dyDescent="0.25">
      <c r="E5599" s="1" t="s">
        <v>3965</v>
      </c>
      <c r="F5599" s="1">
        <v>3583.68</v>
      </c>
    </row>
    <row r="5600" spans="4:6" x14ac:dyDescent="0.25">
      <c r="D5600" s="1" t="s">
        <v>3966</v>
      </c>
      <c r="F5600" s="1">
        <v>11050.34</v>
      </c>
    </row>
    <row r="5602" spans="4:6" x14ac:dyDescent="0.25">
      <c r="D5602" s="1" t="s">
        <v>3967</v>
      </c>
      <c r="E5602" s="1" t="s">
        <v>3968</v>
      </c>
      <c r="F5602" s="1">
        <v>3733.33</v>
      </c>
    </row>
    <row r="5603" spans="4:6" x14ac:dyDescent="0.25">
      <c r="E5603" s="1" t="s">
        <v>3969</v>
      </c>
      <c r="F5603" s="1">
        <v>3733.33</v>
      </c>
    </row>
    <row r="5604" spans="4:6" x14ac:dyDescent="0.25">
      <c r="E5604" s="1" t="s">
        <v>3970</v>
      </c>
      <c r="F5604" s="1">
        <v>3733.33</v>
      </c>
    </row>
    <row r="5605" spans="4:6" x14ac:dyDescent="0.25">
      <c r="D5605" s="1" t="s">
        <v>3971</v>
      </c>
      <c r="F5605" s="1">
        <v>11199.99</v>
      </c>
    </row>
    <row r="5607" spans="4:6" x14ac:dyDescent="0.25">
      <c r="D5607" s="1" t="s">
        <v>3972</v>
      </c>
      <c r="E5607" s="1" t="s">
        <v>3973</v>
      </c>
      <c r="F5607" s="1">
        <v>400</v>
      </c>
    </row>
    <row r="5608" spans="4:6" x14ac:dyDescent="0.25">
      <c r="E5608" s="1" t="s">
        <v>3974</v>
      </c>
      <c r="F5608" s="1">
        <v>1600</v>
      </c>
    </row>
    <row r="5609" spans="4:6" x14ac:dyDescent="0.25">
      <c r="E5609" s="1" t="s">
        <v>3975</v>
      </c>
      <c r="F5609" s="1">
        <v>1180</v>
      </c>
    </row>
    <row r="5610" spans="4:6" x14ac:dyDescent="0.25">
      <c r="D5610" s="1" t="s">
        <v>3976</v>
      </c>
      <c r="F5610" s="1">
        <v>3180</v>
      </c>
    </row>
    <row r="5612" spans="4:6" x14ac:dyDescent="0.25">
      <c r="D5612" s="1" t="s">
        <v>2021</v>
      </c>
      <c r="E5612" s="1" t="s">
        <v>3977</v>
      </c>
      <c r="F5612" s="1">
        <v>3733.33</v>
      </c>
    </row>
    <row r="5613" spans="4:6" x14ac:dyDescent="0.25">
      <c r="E5613" s="1" t="s">
        <v>3978</v>
      </c>
      <c r="F5613" s="1">
        <v>3733.33</v>
      </c>
    </row>
    <row r="5614" spans="4:6" x14ac:dyDescent="0.25">
      <c r="E5614" s="1" t="s">
        <v>3979</v>
      </c>
      <c r="F5614" s="1">
        <v>3733.33</v>
      </c>
    </row>
    <row r="5615" spans="4:6" x14ac:dyDescent="0.25">
      <c r="D5615" s="1" t="s">
        <v>2023</v>
      </c>
      <c r="F5615" s="1">
        <v>11199.99</v>
      </c>
    </row>
    <row r="5617" spans="4:6" x14ac:dyDescent="0.25">
      <c r="D5617" s="1" t="s">
        <v>3980</v>
      </c>
      <c r="E5617" s="1" t="s">
        <v>3981</v>
      </c>
      <c r="F5617" s="1">
        <v>3000</v>
      </c>
    </row>
    <row r="5618" spans="4:6" x14ac:dyDescent="0.25">
      <c r="E5618" s="1" t="s">
        <v>3982</v>
      </c>
      <c r="F5618" s="1">
        <v>3000</v>
      </c>
    </row>
    <row r="5619" spans="4:6" x14ac:dyDescent="0.25">
      <c r="E5619" s="1" t="s">
        <v>3983</v>
      </c>
      <c r="F5619" s="1">
        <v>3000</v>
      </c>
    </row>
    <row r="5620" spans="4:6" x14ac:dyDescent="0.25">
      <c r="D5620" s="1" t="s">
        <v>3984</v>
      </c>
      <c r="F5620" s="1">
        <v>9000</v>
      </c>
    </row>
    <row r="5622" spans="4:6" x14ac:dyDescent="0.25">
      <c r="D5622" s="1" t="s">
        <v>2024</v>
      </c>
      <c r="E5622" s="1" t="s">
        <v>3985</v>
      </c>
      <c r="F5622" s="1">
        <v>3733.33</v>
      </c>
    </row>
    <row r="5623" spans="4:6" x14ac:dyDescent="0.25">
      <c r="E5623" s="1" t="s">
        <v>3986</v>
      </c>
      <c r="F5623" s="1">
        <v>3733.33</v>
      </c>
    </row>
    <row r="5624" spans="4:6" x14ac:dyDescent="0.25">
      <c r="E5624" s="1" t="s">
        <v>3987</v>
      </c>
      <c r="F5624" s="1">
        <v>3733.33</v>
      </c>
    </row>
    <row r="5625" spans="4:6" x14ac:dyDescent="0.25">
      <c r="D5625" s="1" t="s">
        <v>2026</v>
      </c>
      <c r="F5625" s="1">
        <v>11199.99</v>
      </c>
    </row>
    <row r="5627" spans="4:6" x14ac:dyDescent="0.25">
      <c r="D5627" s="1" t="s">
        <v>3988</v>
      </c>
      <c r="E5627" s="1" t="s">
        <v>3989</v>
      </c>
      <c r="F5627" s="1">
        <v>4750</v>
      </c>
    </row>
    <row r="5628" spans="4:6" x14ac:dyDescent="0.25">
      <c r="E5628" s="1" t="s">
        <v>3990</v>
      </c>
      <c r="F5628" s="1">
        <v>4550</v>
      </c>
    </row>
    <row r="5629" spans="4:6" x14ac:dyDescent="0.25">
      <c r="E5629" s="1" t="s">
        <v>3991</v>
      </c>
      <c r="F5629" s="1">
        <v>5000</v>
      </c>
    </row>
    <row r="5630" spans="4:6" x14ac:dyDescent="0.25">
      <c r="D5630" s="1" t="s">
        <v>3992</v>
      </c>
      <c r="F5630" s="1">
        <v>14300</v>
      </c>
    </row>
    <row r="5632" spans="4:6" x14ac:dyDescent="0.25">
      <c r="D5632" s="1" t="s">
        <v>3993</v>
      </c>
      <c r="E5632" s="1" t="s">
        <v>3994</v>
      </c>
      <c r="F5632" s="1">
        <v>1550</v>
      </c>
    </row>
    <row r="5633" spans="4:6" x14ac:dyDescent="0.25">
      <c r="D5633" s="1" t="s">
        <v>3995</v>
      </c>
      <c r="F5633" s="1">
        <v>1550</v>
      </c>
    </row>
    <row r="5635" spans="4:6" x14ac:dyDescent="0.25">
      <c r="D5635" s="1" t="s">
        <v>3996</v>
      </c>
      <c r="E5635" s="1" t="s">
        <v>3997</v>
      </c>
      <c r="F5635" s="1">
        <v>2900</v>
      </c>
    </row>
    <row r="5636" spans="4:6" x14ac:dyDescent="0.25">
      <c r="E5636" s="1" t="s">
        <v>3998</v>
      </c>
      <c r="F5636" s="1">
        <v>3200</v>
      </c>
    </row>
    <row r="5637" spans="4:6" x14ac:dyDescent="0.25">
      <c r="E5637" s="1" t="s">
        <v>3999</v>
      </c>
      <c r="F5637" s="1">
        <v>480</v>
      </c>
    </row>
    <row r="5638" spans="4:6" x14ac:dyDescent="0.25">
      <c r="D5638" s="1" t="s">
        <v>4000</v>
      </c>
      <c r="F5638" s="1">
        <v>6580</v>
      </c>
    </row>
    <row r="5640" spans="4:6" x14ac:dyDescent="0.25">
      <c r="D5640" s="1" t="s">
        <v>4001</v>
      </c>
      <c r="E5640" s="1" t="s">
        <v>4002</v>
      </c>
      <c r="F5640" s="1">
        <v>800</v>
      </c>
    </row>
    <row r="5641" spans="4:6" x14ac:dyDescent="0.25">
      <c r="E5641" s="1" t="s">
        <v>4003</v>
      </c>
      <c r="F5641" s="1">
        <v>1800</v>
      </c>
    </row>
    <row r="5642" spans="4:6" x14ac:dyDescent="0.25">
      <c r="E5642" s="1" t="s">
        <v>4004</v>
      </c>
      <c r="F5642" s="1">
        <v>1800</v>
      </c>
    </row>
    <row r="5643" spans="4:6" x14ac:dyDescent="0.25">
      <c r="D5643" s="1" t="s">
        <v>4005</v>
      </c>
      <c r="F5643" s="1">
        <v>4400</v>
      </c>
    </row>
    <row r="5645" spans="4:6" x14ac:dyDescent="0.25">
      <c r="D5645" s="1" t="s">
        <v>4006</v>
      </c>
      <c r="E5645" s="1" t="s">
        <v>4007</v>
      </c>
      <c r="F5645" s="1">
        <v>4166.3999999999996</v>
      </c>
    </row>
    <row r="5646" spans="4:6" x14ac:dyDescent="0.25">
      <c r="D5646" s="1" t="s">
        <v>4008</v>
      </c>
      <c r="F5646" s="1">
        <v>4166.3999999999996</v>
      </c>
    </row>
    <row r="5648" spans="4:6" x14ac:dyDescent="0.25">
      <c r="D5648" s="1" t="s">
        <v>4009</v>
      </c>
      <c r="E5648" s="1" t="s">
        <v>4010</v>
      </c>
      <c r="F5648" s="1">
        <v>3733.33</v>
      </c>
    </row>
    <row r="5649" spans="4:6" x14ac:dyDescent="0.25">
      <c r="E5649" s="1" t="s">
        <v>4011</v>
      </c>
      <c r="F5649" s="1">
        <v>1955.55</v>
      </c>
    </row>
    <row r="5650" spans="4:6" x14ac:dyDescent="0.25">
      <c r="E5650" s="1" t="s">
        <v>4012</v>
      </c>
      <c r="F5650" s="1">
        <v>3733.33</v>
      </c>
    </row>
    <row r="5651" spans="4:6" x14ac:dyDescent="0.25">
      <c r="D5651" s="1" t="s">
        <v>4013</v>
      </c>
      <c r="F5651" s="1">
        <v>9422.2099999999991</v>
      </c>
    </row>
    <row r="5653" spans="4:6" x14ac:dyDescent="0.25">
      <c r="D5653" s="1" t="s">
        <v>2027</v>
      </c>
      <c r="E5653" s="1" t="s">
        <v>4014</v>
      </c>
      <c r="F5653" s="1">
        <v>4275.16</v>
      </c>
    </row>
    <row r="5654" spans="4:6" x14ac:dyDescent="0.25">
      <c r="E5654" s="1" t="s">
        <v>4015</v>
      </c>
      <c r="F5654" s="1">
        <v>79.73</v>
      </c>
    </row>
    <row r="5655" spans="4:6" x14ac:dyDescent="0.25">
      <c r="E5655" s="1" t="s">
        <v>4016</v>
      </c>
      <c r="F5655" s="1">
        <v>48154.04</v>
      </c>
    </row>
    <row r="5656" spans="4:6" x14ac:dyDescent="0.25">
      <c r="E5656" s="1" t="s">
        <v>4017</v>
      </c>
      <c r="F5656" s="1">
        <v>764.09</v>
      </c>
    </row>
    <row r="5657" spans="4:6" x14ac:dyDescent="0.25">
      <c r="D5657" s="1" t="s">
        <v>2030</v>
      </c>
      <c r="F5657" s="1">
        <v>53273.02</v>
      </c>
    </row>
    <row r="5659" spans="4:6" x14ac:dyDescent="0.25">
      <c r="D5659" s="1" t="s">
        <v>4018</v>
      </c>
      <c r="E5659" s="1" t="s">
        <v>4019</v>
      </c>
      <c r="F5659" s="1">
        <v>14257.32</v>
      </c>
    </row>
    <row r="5660" spans="4:6" x14ac:dyDescent="0.25">
      <c r="D5660" s="1" t="s">
        <v>4020</v>
      </c>
      <c r="F5660" s="1">
        <v>14257.32</v>
      </c>
    </row>
    <row r="5662" spans="4:6" x14ac:dyDescent="0.25">
      <c r="D5662" s="1" t="s">
        <v>4021</v>
      </c>
      <c r="E5662" s="1" t="s">
        <v>4022</v>
      </c>
      <c r="F5662" s="1">
        <v>600</v>
      </c>
    </row>
    <row r="5663" spans="4:6" x14ac:dyDescent="0.25">
      <c r="E5663" s="1" t="s">
        <v>4023</v>
      </c>
      <c r="F5663" s="1">
        <v>3480</v>
      </c>
    </row>
    <row r="5664" spans="4:6" x14ac:dyDescent="0.25">
      <c r="E5664" s="1" t="s">
        <v>4024</v>
      </c>
      <c r="F5664" s="1">
        <v>2720</v>
      </c>
    </row>
    <row r="5665" spans="2:6" x14ac:dyDescent="0.25">
      <c r="D5665" s="1" t="s">
        <v>4025</v>
      </c>
      <c r="F5665" s="1">
        <v>6800</v>
      </c>
    </row>
    <row r="5667" spans="2:6" x14ac:dyDescent="0.25">
      <c r="C5667" s="1" t="s">
        <v>2031</v>
      </c>
      <c r="F5667" s="1">
        <v>330137.08999999985</v>
      </c>
    </row>
    <row r="5669" spans="2:6" x14ac:dyDescent="0.25">
      <c r="B5669" s="1" t="s">
        <v>2032</v>
      </c>
      <c r="F5669" s="1">
        <v>330137.08999999985</v>
      </c>
    </row>
    <row r="5671" spans="2:6" x14ac:dyDescent="0.25">
      <c r="B5671" s="1" t="s">
        <v>4026</v>
      </c>
      <c r="C5671" s="1" t="s">
        <v>4027</v>
      </c>
      <c r="D5671" s="1" t="s">
        <v>2235</v>
      </c>
      <c r="E5671" s="1" t="s">
        <v>4028</v>
      </c>
      <c r="F5671" s="1">
        <v>62611.42</v>
      </c>
    </row>
    <row r="5672" spans="2:6" x14ac:dyDescent="0.25">
      <c r="D5672" s="1" t="s">
        <v>2237</v>
      </c>
      <c r="F5672" s="1">
        <v>62611.42</v>
      </c>
    </row>
    <row r="5674" spans="2:6" x14ac:dyDescent="0.25">
      <c r="C5674" s="1" t="s">
        <v>4029</v>
      </c>
      <c r="F5674" s="1">
        <v>62611.42</v>
      </c>
    </row>
    <row r="5676" spans="2:6" x14ac:dyDescent="0.25">
      <c r="B5676" s="1" t="s">
        <v>4030</v>
      </c>
      <c r="F5676" s="1">
        <v>62611.42</v>
      </c>
    </row>
    <row r="5678" spans="2:6" x14ac:dyDescent="0.25">
      <c r="B5678" s="1" t="s">
        <v>2033</v>
      </c>
      <c r="C5678" s="1" t="s">
        <v>2034</v>
      </c>
      <c r="D5678" s="1" t="s">
        <v>2038</v>
      </c>
      <c r="E5678" s="1" t="s">
        <v>4031</v>
      </c>
      <c r="F5678" s="1">
        <v>540944.64000000001</v>
      </c>
    </row>
    <row r="5679" spans="2:6" x14ac:dyDescent="0.25">
      <c r="D5679" s="1" t="s">
        <v>2039</v>
      </c>
      <c r="F5679" s="1">
        <v>540944.64000000001</v>
      </c>
    </row>
    <row r="5681" spans="2:6" x14ac:dyDescent="0.25">
      <c r="D5681" s="1" t="s">
        <v>2040</v>
      </c>
      <c r="E5681" s="1" t="s">
        <v>4031</v>
      </c>
      <c r="F5681" s="1">
        <v>263128.7</v>
      </c>
    </row>
    <row r="5682" spans="2:6" x14ac:dyDescent="0.25">
      <c r="D5682" s="1" t="s">
        <v>2041</v>
      </c>
      <c r="F5682" s="1">
        <v>263128.7</v>
      </c>
    </row>
    <row r="5684" spans="2:6" x14ac:dyDescent="0.25">
      <c r="D5684" s="1" t="s">
        <v>382</v>
      </c>
      <c r="E5684" s="1" t="s">
        <v>4032</v>
      </c>
      <c r="F5684" s="1">
        <v>1115.3</v>
      </c>
    </row>
    <row r="5685" spans="2:6" x14ac:dyDescent="0.25">
      <c r="D5685" s="1" t="s">
        <v>384</v>
      </c>
      <c r="F5685" s="1">
        <v>1115.3</v>
      </c>
    </row>
    <row r="5687" spans="2:6" x14ac:dyDescent="0.25">
      <c r="D5687" s="1" t="s">
        <v>2042</v>
      </c>
      <c r="E5687" s="1" t="s">
        <v>4031</v>
      </c>
      <c r="F5687" s="1">
        <v>278.83</v>
      </c>
    </row>
    <row r="5688" spans="2:6" x14ac:dyDescent="0.25">
      <c r="D5688" s="1" t="s">
        <v>2043</v>
      </c>
      <c r="F5688" s="1">
        <v>278.83</v>
      </c>
    </row>
    <row r="5690" spans="2:6" x14ac:dyDescent="0.25">
      <c r="C5690" s="1" t="s">
        <v>2044</v>
      </c>
      <c r="F5690" s="1">
        <v>805467.47000000009</v>
      </c>
    </row>
    <row r="5692" spans="2:6" x14ac:dyDescent="0.25">
      <c r="B5692" s="1" t="s">
        <v>2045</v>
      </c>
      <c r="F5692" s="1">
        <v>805467.47000000009</v>
      </c>
    </row>
    <row r="5694" spans="2:6" x14ac:dyDescent="0.25">
      <c r="B5694" s="1" t="s">
        <v>2046</v>
      </c>
      <c r="C5694" s="1" t="s">
        <v>2047</v>
      </c>
      <c r="D5694" s="1" t="s">
        <v>101</v>
      </c>
      <c r="E5694" s="1" t="s">
        <v>4033</v>
      </c>
      <c r="F5694" s="1">
        <v>280</v>
      </c>
    </row>
    <row r="5695" spans="2:6" x14ac:dyDescent="0.25">
      <c r="D5695" s="1" t="s">
        <v>107</v>
      </c>
      <c r="F5695" s="1">
        <v>280</v>
      </c>
    </row>
    <row r="5697" spans="4:6" x14ac:dyDescent="0.25">
      <c r="D5697" s="1" t="s">
        <v>236</v>
      </c>
      <c r="E5697" s="1" t="s">
        <v>237</v>
      </c>
      <c r="F5697" s="1">
        <v>425184.01</v>
      </c>
    </row>
    <row r="5698" spans="4:6" x14ac:dyDescent="0.25">
      <c r="E5698" s="1" t="s">
        <v>2048</v>
      </c>
      <c r="F5698" s="1">
        <v>362.36</v>
      </c>
    </row>
    <row r="5699" spans="4:6" x14ac:dyDescent="0.25">
      <c r="E5699" s="1" t="s">
        <v>4034</v>
      </c>
      <c r="F5699" s="1">
        <v>337.34</v>
      </c>
    </row>
    <row r="5700" spans="4:6" x14ac:dyDescent="0.25">
      <c r="E5700" s="1" t="s">
        <v>4035</v>
      </c>
      <c r="F5700" s="1">
        <v>12069.23</v>
      </c>
    </row>
    <row r="5701" spans="4:6" x14ac:dyDescent="0.25">
      <c r="E5701" s="1" t="s">
        <v>2050</v>
      </c>
      <c r="F5701" s="1">
        <v>60533.65</v>
      </c>
    </row>
    <row r="5702" spans="4:6" x14ac:dyDescent="0.25">
      <c r="E5702" s="1" t="s">
        <v>2051</v>
      </c>
      <c r="F5702" s="1">
        <v>166662.38</v>
      </c>
    </row>
    <row r="5703" spans="4:6" x14ac:dyDescent="0.25">
      <c r="E5703" s="1" t="s">
        <v>2052</v>
      </c>
      <c r="F5703" s="1">
        <v>4208.8100000000004</v>
      </c>
    </row>
    <row r="5704" spans="4:6" x14ac:dyDescent="0.25">
      <c r="E5704" s="1" t="s">
        <v>4036</v>
      </c>
      <c r="F5704" s="1">
        <v>2061.54</v>
      </c>
    </row>
    <row r="5705" spans="4:6" x14ac:dyDescent="0.25">
      <c r="E5705" s="1" t="s">
        <v>4037</v>
      </c>
      <c r="F5705" s="1">
        <v>9018.25</v>
      </c>
    </row>
    <row r="5706" spans="4:6" x14ac:dyDescent="0.25">
      <c r="E5706" s="1" t="s">
        <v>2053</v>
      </c>
      <c r="F5706" s="1">
        <v>223547.01</v>
      </c>
    </row>
    <row r="5707" spans="4:6" x14ac:dyDescent="0.25">
      <c r="E5707" s="1" t="s">
        <v>4038</v>
      </c>
      <c r="F5707" s="1">
        <v>701588.17999999993</v>
      </c>
    </row>
    <row r="5708" spans="4:6" x14ac:dyDescent="0.25">
      <c r="E5708" s="1" t="s">
        <v>2054</v>
      </c>
      <c r="F5708" s="1">
        <v>20670.59</v>
      </c>
    </row>
    <row r="5709" spans="4:6" x14ac:dyDescent="0.25">
      <c r="E5709" s="1" t="s">
        <v>2055</v>
      </c>
      <c r="F5709" s="1">
        <v>29.43</v>
      </c>
    </row>
    <row r="5710" spans="4:6" x14ac:dyDescent="0.25">
      <c r="E5710" s="1" t="s">
        <v>4039</v>
      </c>
      <c r="F5710" s="1">
        <v>11988.69</v>
      </c>
    </row>
    <row r="5711" spans="4:6" x14ac:dyDescent="0.25">
      <c r="E5711" s="1" t="s">
        <v>4040</v>
      </c>
      <c r="F5711" s="1">
        <v>11862.09</v>
      </c>
    </row>
    <row r="5712" spans="4:6" x14ac:dyDescent="0.25">
      <c r="E5712" s="1" t="s">
        <v>4041</v>
      </c>
      <c r="F5712" s="1">
        <v>550.26</v>
      </c>
    </row>
    <row r="5713" spans="4:6" x14ac:dyDescent="0.25">
      <c r="E5713" s="1" t="s">
        <v>4042</v>
      </c>
      <c r="F5713" s="1">
        <v>94699.97</v>
      </c>
    </row>
    <row r="5714" spans="4:6" x14ac:dyDescent="0.25">
      <c r="E5714" s="1" t="s">
        <v>2057</v>
      </c>
      <c r="F5714" s="1">
        <v>3111.72</v>
      </c>
    </row>
    <row r="5715" spans="4:6" x14ac:dyDescent="0.25">
      <c r="E5715" s="1" t="s">
        <v>4043</v>
      </c>
      <c r="F5715" s="1">
        <v>1182.4000000000001</v>
      </c>
    </row>
    <row r="5716" spans="4:6" x14ac:dyDescent="0.25">
      <c r="E5716" s="1" t="s">
        <v>4044</v>
      </c>
      <c r="F5716" s="1">
        <v>39.81</v>
      </c>
    </row>
    <row r="5717" spans="4:6" x14ac:dyDescent="0.25">
      <c r="E5717" s="1" t="s">
        <v>2058</v>
      </c>
      <c r="F5717" s="1">
        <v>239178.96</v>
      </c>
    </row>
    <row r="5718" spans="4:6" x14ac:dyDescent="0.25">
      <c r="E5718" s="1" t="s">
        <v>4045</v>
      </c>
      <c r="F5718" s="1">
        <v>6430.16</v>
      </c>
    </row>
    <row r="5719" spans="4:6" x14ac:dyDescent="0.25">
      <c r="E5719" s="1" t="s">
        <v>2059</v>
      </c>
      <c r="F5719" s="1">
        <v>153675.95000000001</v>
      </c>
    </row>
    <row r="5720" spans="4:6" x14ac:dyDescent="0.25">
      <c r="E5720" s="1" t="s">
        <v>2060</v>
      </c>
      <c r="F5720" s="1">
        <v>3900</v>
      </c>
    </row>
    <row r="5721" spans="4:6" x14ac:dyDescent="0.25">
      <c r="E5721" s="1" t="s">
        <v>4046</v>
      </c>
      <c r="F5721" s="1">
        <v>1702.57</v>
      </c>
    </row>
    <row r="5722" spans="4:6" x14ac:dyDescent="0.25">
      <c r="E5722" s="1" t="s">
        <v>4047</v>
      </c>
      <c r="F5722" s="1">
        <v>3351.6</v>
      </c>
    </row>
    <row r="5723" spans="4:6" x14ac:dyDescent="0.25">
      <c r="E5723" s="1" t="s">
        <v>2071</v>
      </c>
      <c r="F5723" s="1">
        <v>101271.98</v>
      </c>
    </row>
    <row r="5724" spans="4:6" x14ac:dyDescent="0.25">
      <c r="E5724" s="1" t="s">
        <v>4048</v>
      </c>
      <c r="F5724" s="1">
        <v>2260.5700000000002</v>
      </c>
    </row>
    <row r="5725" spans="4:6" x14ac:dyDescent="0.25">
      <c r="D5725" s="1" t="s">
        <v>238</v>
      </c>
      <c r="F5725" s="1">
        <v>2261479.5099999998</v>
      </c>
    </row>
    <row r="5727" spans="4:6" x14ac:dyDescent="0.25">
      <c r="D5727" s="1" t="s">
        <v>2073</v>
      </c>
      <c r="E5727" s="1" t="s">
        <v>4049</v>
      </c>
      <c r="F5727" s="1">
        <v>4277.2700000000004</v>
      </c>
    </row>
    <row r="5728" spans="4:6" x14ac:dyDescent="0.25">
      <c r="E5728" s="1" t="s">
        <v>4050</v>
      </c>
      <c r="F5728" s="1">
        <v>4722.95</v>
      </c>
    </row>
    <row r="5729" spans="2:6" x14ac:dyDescent="0.25">
      <c r="D5729" s="1" t="s">
        <v>2075</v>
      </c>
      <c r="F5729" s="1">
        <v>9000.2200000000012</v>
      </c>
    </row>
    <row r="5731" spans="2:6" x14ac:dyDescent="0.25">
      <c r="D5731" s="1" t="s">
        <v>2076</v>
      </c>
      <c r="E5731" s="1" t="s">
        <v>4051</v>
      </c>
      <c r="F5731" s="1">
        <v>2226.48</v>
      </c>
    </row>
    <row r="5732" spans="2:6" x14ac:dyDescent="0.25">
      <c r="E5732" s="1" t="s">
        <v>4052</v>
      </c>
      <c r="F5732" s="1">
        <v>2226.48</v>
      </c>
    </row>
    <row r="5733" spans="2:6" x14ac:dyDescent="0.25">
      <c r="D5733" s="1" t="s">
        <v>2078</v>
      </c>
      <c r="F5733" s="1">
        <v>4452.96</v>
      </c>
    </row>
    <row r="5735" spans="2:6" x14ac:dyDescent="0.25">
      <c r="D5735" s="1" t="s">
        <v>273</v>
      </c>
      <c r="E5735" s="1" t="s">
        <v>4053</v>
      </c>
      <c r="F5735" s="1">
        <v>25</v>
      </c>
    </row>
    <row r="5736" spans="2:6" x14ac:dyDescent="0.25">
      <c r="D5736" s="1" t="s">
        <v>278</v>
      </c>
      <c r="F5736" s="1">
        <v>25</v>
      </c>
    </row>
    <row r="5738" spans="2:6" x14ac:dyDescent="0.25">
      <c r="D5738" s="1" t="s">
        <v>3033</v>
      </c>
      <c r="E5738" s="1" t="s">
        <v>3034</v>
      </c>
      <c r="F5738" s="1">
        <v>11.15</v>
      </c>
    </row>
    <row r="5739" spans="2:6" x14ac:dyDescent="0.25">
      <c r="D5739" s="1" t="s">
        <v>3036</v>
      </c>
      <c r="F5739" s="1">
        <v>11.15</v>
      </c>
    </row>
    <row r="5741" spans="2:6" x14ac:dyDescent="0.25">
      <c r="C5741" s="1" t="s">
        <v>2079</v>
      </c>
      <c r="F5741" s="1">
        <v>2275248.84</v>
      </c>
    </row>
    <row r="5743" spans="2:6" x14ac:dyDescent="0.25">
      <c r="B5743" s="1" t="s">
        <v>2080</v>
      </c>
      <c r="F5743" s="1">
        <v>2275248.84</v>
      </c>
    </row>
    <row r="5745" spans="2:6" x14ac:dyDescent="0.25">
      <c r="B5745" s="1" t="s">
        <v>2081</v>
      </c>
      <c r="C5745" s="1" t="s">
        <v>2082</v>
      </c>
      <c r="D5745" s="1" t="s">
        <v>2083</v>
      </c>
      <c r="E5745" s="1" t="s">
        <v>4054</v>
      </c>
      <c r="F5745" s="1">
        <v>32991.699999999997</v>
      </c>
    </row>
    <row r="5746" spans="2:6" x14ac:dyDescent="0.25">
      <c r="D5746" s="1" t="s">
        <v>2085</v>
      </c>
      <c r="F5746" s="1">
        <v>32991.699999999997</v>
      </c>
    </row>
    <row r="5748" spans="2:6" x14ac:dyDescent="0.25">
      <c r="D5748" s="1" t="s">
        <v>2086</v>
      </c>
      <c r="E5748" s="1" t="s">
        <v>4055</v>
      </c>
      <c r="F5748" s="1">
        <v>7423.98</v>
      </c>
    </row>
    <row r="5749" spans="2:6" x14ac:dyDescent="0.25">
      <c r="E5749" s="1" t="s">
        <v>4056</v>
      </c>
      <c r="F5749" s="1">
        <v>7089.79</v>
      </c>
    </row>
    <row r="5750" spans="2:6" x14ac:dyDescent="0.25">
      <c r="D5750" s="1" t="s">
        <v>2088</v>
      </c>
      <c r="F5750" s="1">
        <v>14513.77</v>
      </c>
    </row>
    <row r="5752" spans="2:6" x14ac:dyDescent="0.25">
      <c r="D5752" s="1" t="s">
        <v>4057</v>
      </c>
      <c r="E5752" s="1" t="s">
        <v>4058</v>
      </c>
      <c r="F5752" s="1">
        <v>26237.37</v>
      </c>
    </row>
    <row r="5753" spans="2:6" x14ac:dyDescent="0.25">
      <c r="E5753" s="1" t="s">
        <v>4059</v>
      </c>
      <c r="F5753" s="1">
        <v>344336.12</v>
      </c>
    </row>
    <row r="5754" spans="2:6" x14ac:dyDescent="0.25">
      <c r="E5754" s="1" t="s">
        <v>4060</v>
      </c>
      <c r="F5754" s="1">
        <v>91568.17</v>
      </c>
    </row>
    <row r="5755" spans="2:6" x14ac:dyDescent="0.25">
      <c r="E5755" s="1" t="s">
        <v>4061</v>
      </c>
      <c r="F5755" s="1">
        <v>270148.11</v>
      </c>
    </row>
    <row r="5756" spans="2:6" x14ac:dyDescent="0.25">
      <c r="D5756" s="1" t="s">
        <v>4062</v>
      </c>
      <c r="F5756" s="1">
        <v>732289.77</v>
      </c>
    </row>
    <row r="5758" spans="2:6" x14ac:dyDescent="0.25">
      <c r="D5758" s="1" t="s">
        <v>2089</v>
      </c>
      <c r="E5758" s="1" t="s">
        <v>4063</v>
      </c>
      <c r="F5758" s="1">
        <v>10387.540000000001</v>
      </c>
    </row>
    <row r="5759" spans="2:6" x14ac:dyDescent="0.25">
      <c r="E5759" s="1" t="s">
        <v>4064</v>
      </c>
      <c r="F5759" s="1">
        <v>10278.07</v>
      </c>
    </row>
    <row r="5760" spans="2:6" x14ac:dyDescent="0.25">
      <c r="E5760" s="1" t="s">
        <v>2090</v>
      </c>
      <c r="F5760" s="1">
        <v>8599.52</v>
      </c>
    </row>
    <row r="5761" spans="2:6" x14ac:dyDescent="0.25">
      <c r="D5761" s="1" t="s">
        <v>2091</v>
      </c>
      <c r="F5761" s="1">
        <v>29265.13</v>
      </c>
    </row>
    <row r="5763" spans="2:6" x14ac:dyDescent="0.25">
      <c r="D5763" s="1" t="s">
        <v>2092</v>
      </c>
      <c r="E5763" s="1" t="s">
        <v>4065</v>
      </c>
      <c r="F5763" s="1">
        <v>164631.82</v>
      </c>
    </row>
    <row r="5764" spans="2:6" x14ac:dyDescent="0.25">
      <c r="E5764" s="1" t="s">
        <v>4066</v>
      </c>
      <c r="F5764" s="1">
        <v>122631</v>
      </c>
    </row>
    <row r="5765" spans="2:6" x14ac:dyDescent="0.25">
      <c r="D5765" s="1" t="s">
        <v>2098</v>
      </c>
      <c r="F5765" s="1">
        <v>287262.82</v>
      </c>
    </row>
    <row r="5767" spans="2:6" x14ac:dyDescent="0.25">
      <c r="D5767" s="1" t="s">
        <v>4067</v>
      </c>
      <c r="E5767" s="1" t="s">
        <v>4068</v>
      </c>
      <c r="F5767" s="1">
        <v>2969.92</v>
      </c>
    </row>
    <row r="5768" spans="2:6" x14ac:dyDescent="0.25">
      <c r="D5768" s="1" t="s">
        <v>4069</v>
      </c>
      <c r="F5768" s="1">
        <v>2969.92</v>
      </c>
    </row>
    <row r="5770" spans="2:6" x14ac:dyDescent="0.25">
      <c r="D5770" s="1" t="s">
        <v>2099</v>
      </c>
      <c r="E5770" s="1" t="s">
        <v>4070</v>
      </c>
      <c r="F5770" s="1">
        <v>26144.86</v>
      </c>
    </row>
    <row r="5771" spans="2:6" x14ac:dyDescent="0.25">
      <c r="E5771" s="1" t="s">
        <v>4071</v>
      </c>
      <c r="F5771" s="1">
        <v>31403.86</v>
      </c>
    </row>
    <row r="5772" spans="2:6" x14ac:dyDescent="0.25">
      <c r="D5772" s="1" t="s">
        <v>2101</v>
      </c>
      <c r="F5772" s="1">
        <v>57548.72</v>
      </c>
    </row>
    <row r="5774" spans="2:6" x14ac:dyDescent="0.25">
      <c r="C5774" s="1" t="s">
        <v>2102</v>
      </c>
      <c r="F5774" s="1">
        <v>1156841.83</v>
      </c>
    </row>
    <row r="5776" spans="2:6" x14ac:dyDescent="0.25">
      <c r="B5776" s="1" t="s">
        <v>2103</v>
      </c>
      <c r="F5776" s="1">
        <v>1156841.83</v>
      </c>
    </row>
    <row r="5778" spans="2:6" x14ac:dyDescent="0.25">
      <c r="B5778" s="1" t="s">
        <v>2104</v>
      </c>
      <c r="C5778" s="1" t="s">
        <v>2105</v>
      </c>
      <c r="D5778" s="1" t="s">
        <v>2027</v>
      </c>
      <c r="E5778" s="1" t="s">
        <v>4014</v>
      </c>
      <c r="F5778" s="1">
        <v>31040.82</v>
      </c>
    </row>
    <row r="5779" spans="2:6" x14ac:dyDescent="0.25">
      <c r="E5779" s="1" t="s">
        <v>4015</v>
      </c>
      <c r="F5779" s="1">
        <v>601.96</v>
      </c>
    </row>
    <row r="5780" spans="2:6" x14ac:dyDescent="0.25">
      <c r="E5780" s="1" t="s">
        <v>4016</v>
      </c>
      <c r="F5780" s="1">
        <v>30311.05</v>
      </c>
    </row>
    <row r="5781" spans="2:6" x14ac:dyDescent="0.25">
      <c r="E5781" s="1" t="s">
        <v>4017</v>
      </c>
      <c r="F5781" s="1">
        <v>709.71</v>
      </c>
    </row>
    <row r="5782" spans="2:6" x14ac:dyDescent="0.25">
      <c r="E5782" s="1" t="s">
        <v>4072</v>
      </c>
      <c r="F5782" s="1">
        <v>2885.01</v>
      </c>
    </row>
    <row r="5783" spans="2:6" x14ac:dyDescent="0.25">
      <c r="E5783" s="1" t="s">
        <v>4073</v>
      </c>
      <c r="F5783" s="1">
        <v>47.84</v>
      </c>
    </row>
    <row r="5784" spans="2:6" x14ac:dyDescent="0.25">
      <c r="D5784" s="1" t="s">
        <v>2030</v>
      </c>
      <c r="F5784" s="1">
        <v>65596.39</v>
      </c>
    </row>
    <row r="5786" spans="2:6" x14ac:dyDescent="0.25">
      <c r="C5786" s="1" t="s">
        <v>2113</v>
      </c>
      <c r="F5786" s="1">
        <v>65596.39</v>
      </c>
    </row>
    <row r="5788" spans="2:6" x14ac:dyDescent="0.25">
      <c r="B5788" s="1" t="s">
        <v>2114</v>
      </c>
      <c r="F5788" s="1">
        <v>65596.39</v>
      </c>
    </row>
    <row r="5790" spans="2:6" x14ac:dyDescent="0.25">
      <c r="B5790" s="1" t="s">
        <v>2115</v>
      </c>
      <c r="C5790" s="1" t="s">
        <v>2116</v>
      </c>
      <c r="D5790" s="1" t="s">
        <v>2117</v>
      </c>
      <c r="E5790" s="1" t="s">
        <v>4074</v>
      </c>
      <c r="F5790" s="1">
        <v>14376.18</v>
      </c>
    </row>
    <row r="5791" spans="2:6" x14ac:dyDescent="0.25">
      <c r="E5791" s="1" t="s">
        <v>4075</v>
      </c>
      <c r="F5791" s="1">
        <v>616707.66999999993</v>
      </c>
    </row>
    <row r="5792" spans="2:6" x14ac:dyDescent="0.25">
      <c r="E5792" s="1" t="s">
        <v>4076</v>
      </c>
      <c r="F5792" s="1">
        <v>611581.99</v>
      </c>
    </row>
    <row r="5793" spans="4:6" x14ac:dyDescent="0.25">
      <c r="D5793" s="1" t="s">
        <v>2119</v>
      </c>
      <c r="F5793" s="1">
        <v>1242665.8399999999</v>
      </c>
    </row>
    <row r="5795" spans="4:6" x14ac:dyDescent="0.25">
      <c r="D5795" s="1" t="s">
        <v>4077</v>
      </c>
      <c r="E5795" s="1" t="s">
        <v>4078</v>
      </c>
      <c r="F5795" s="1">
        <v>60721.340000000004</v>
      </c>
    </row>
    <row r="5796" spans="4:6" x14ac:dyDescent="0.25">
      <c r="E5796" s="1" t="s">
        <v>4079</v>
      </c>
      <c r="F5796" s="1">
        <v>63010.97</v>
      </c>
    </row>
    <row r="5797" spans="4:6" x14ac:dyDescent="0.25">
      <c r="E5797" s="1" t="s">
        <v>4080</v>
      </c>
      <c r="F5797" s="1">
        <v>51581.589999999989</v>
      </c>
    </row>
    <row r="5798" spans="4:6" x14ac:dyDescent="0.25">
      <c r="D5798" s="1" t="s">
        <v>4081</v>
      </c>
      <c r="F5798" s="1">
        <v>175313.9</v>
      </c>
    </row>
    <row r="5800" spans="4:6" x14ac:dyDescent="0.25">
      <c r="D5800" s="1" t="s">
        <v>2120</v>
      </c>
      <c r="E5800" s="1" t="s">
        <v>4082</v>
      </c>
      <c r="F5800" s="1">
        <v>77305.400000000009</v>
      </c>
    </row>
    <row r="5801" spans="4:6" x14ac:dyDescent="0.25">
      <c r="E5801" s="1" t="s">
        <v>4083</v>
      </c>
      <c r="F5801" s="1">
        <v>102853.98999999998</v>
      </c>
    </row>
    <row r="5802" spans="4:6" x14ac:dyDescent="0.25">
      <c r="E5802" s="1" t="s">
        <v>4084</v>
      </c>
      <c r="F5802" s="1">
        <v>22755.67</v>
      </c>
    </row>
    <row r="5803" spans="4:6" x14ac:dyDescent="0.25">
      <c r="E5803" s="1" t="s">
        <v>4085</v>
      </c>
      <c r="F5803" s="1">
        <v>4020.92</v>
      </c>
    </row>
    <row r="5804" spans="4:6" x14ac:dyDescent="0.25">
      <c r="E5804" s="1" t="s">
        <v>4086</v>
      </c>
      <c r="F5804" s="1">
        <v>50343.59</v>
      </c>
    </row>
    <row r="5805" spans="4:6" x14ac:dyDescent="0.25">
      <c r="D5805" s="1" t="s">
        <v>2122</v>
      </c>
      <c r="F5805" s="1">
        <v>257279.57</v>
      </c>
    </row>
    <row r="5807" spans="4:6" x14ac:dyDescent="0.25">
      <c r="D5807" s="1" t="s">
        <v>2123</v>
      </c>
      <c r="E5807" s="1" t="s">
        <v>4087</v>
      </c>
      <c r="F5807" s="1">
        <v>75470.92</v>
      </c>
    </row>
    <row r="5808" spans="4:6" x14ac:dyDescent="0.25">
      <c r="E5808" s="1" t="s">
        <v>4088</v>
      </c>
      <c r="F5808" s="1">
        <v>78810.060000000012</v>
      </c>
    </row>
    <row r="5809" spans="2:6" x14ac:dyDescent="0.25">
      <c r="E5809" s="1" t="s">
        <v>4089</v>
      </c>
      <c r="F5809" s="1">
        <v>74053.86</v>
      </c>
    </row>
    <row r="5810" spans="2:6" x14ac:dyDescent="0.25">
      <c r="D5810" s="1" t="s">
        <v>2125</v>
      </c>
      <c r="F5810" s="1">
        <v>228334.84000000003</v>
      </c>
    </row>
    <row r="5812" spans="2:6" x14ac:dyDescent="0.25">
      <c r="C5812" s="1" t="s">
        <v>2126</v>
      </c>
      <c r="F5812" s="1">
        <v>1903594.15</v>
      </c>
    </row>
    <row r="5814" spans="2:6" x14ac:dyDescent="0.25">
      <c r="B5814" s="1" t="s">
        <v>2127</v>
      </c>
      <c r="F5814" s="1">
        <v>1903594.15</v>
      </c>
    </row>
    <row r="5816" spans="2:6" x14ac:dyDescent="0.25">
      <c r="B5816" s="1" t="s">
        <v>4090</v>
      </c>
      <c r="C5816" s="1" t="s">
        <v>4091</v>
      </c>
      <c r="D5816" s="1" t="s">
        <v>4092</v>
      </c>
      <c r="E5816" s="1" t="s">
        <v>4093</v>
      </c>
      <c r="F5816" s="1">
        <v>74904.51999999999</v>
      </c>
    </row>
    <row r="5817" spans="2:6" x14ac:dyDescent="0.25">
      <c r="E5817" s="1" t="s">
        <v>4094</v>
      </c>
      <c r="F5817" s="1">
        <v>604836.17000000004</v>
      </c>
    </row>
    <row r="5818" spans="2:6" x14ac:dyDescent="0.25">
      <c r="D5818" s="1" t="s">
        <v>4095</v>
      </c>
      <c r="F5818" s="1">
        <v>679740.69000000006</v>
      </c>
    </row>
    <row r="5820" spans="2:6" x14ac:dyDescent="0.25">
      <c r="C5820" s="1" t="s">
        <v>4096</v>
      </c>
      <c r="F5820" s="1">
        <v>679740.69000000006</v>
      </c>
    </row>
    <row r="5822" spans="2:6" x14ac:dyDescent="0.25">
      <c r="B5822" s="1" t="s">
        <v>4097</v>
      </c>
      <c r="F5822" s="1">
        <v>679740.69000000006</v>
      </c>
    </row>
    <row r="5824" spans="2:6" x14ac:dyDescent="0.25">
      <c r="B5824" s="1" t="s">
        <v>2128</v>
      </c>
      <c r="C5824" s="1" t="s">
        <v>2129</v>
      </c>
      <c r="D5824" s="1" t="s">
        <v>2130</v>
      </c>
      <c r="E5824" s="1" t="s">
        <v>2131</v>
      </c>
      <c r="F5824" s="1">
        <v>20535.650000000001</v>
      </c>
    </row>
    <row r="5825" spans="2:6" x14ac:dyDescent="0.25">
      <c r="D5825" s="1" t="s">
        <v>2132</v>
      </c>
      <c r="F5825" s="1">
        <v>20535.650000000001</v>
      </c>
    </row>
    <row r="5827" spans="2:6" x14ac:dyDescent="0.25">
      <c r="C5827" s="1" t="s">
        <v>2133</v>
      </c>
      <c r="F5827" s="1">
        <v>20535.650000000001</v>
      </c>
    </row>
    <row r="5829" spans="2:6" x14ac:dyDescent="0.25">
      <c r="B5829" s="1" t="s">
        <v>2134</v>
      </c>
      <c r="F5829" s="1">
        <v>20535.650000000001</v>
      </c>
    </row>
    <row r="5831" spans="2:6" x14ac:dyDescent="0.25">
      <c r="B5831" s="1" t="s">
        <v>4098</v>
      </c>
      <c r="C5831" s="1" t="s">
        <v>4099</v>
      </c>
      <c r="D5831" s="1" t="s">
        <v>4100</v>
      </c>
      <c r="E5831" s="1" t="s">
        <v>4101</v>
      </c>
      <c r="F5831" s="1">
        <v>1226.3</v>
      </c>
    </row>
    <row r="5832" spans="2:6" x14ac:dyDescent="0.25">
      <c r="D5832" s="1" t="s">
        <v>4102</v>
      </c>
      <c r="F5832" s="1">
        <v>1226.3</v>
      </c>
    </row>
    <row r="5834" spans="2:6" x14ac:dyDescent="0.25">
      <c r="C5834" s="1" t="s">
        <v>4103</v>
      </c>
      <c r="F5834" s="1">
        <v>1226.3</v>
      </c>
    </row>
    <row r="5836" spans="2:6" x14ac:dyDescent="0.25">
      <c r="B5836" s="1" t="s">
        <v>4104</v>
      </c>
      <c r="F5836" s="1">
        <v>1226.3</v>
      </c>
    </row>
    <row r="5838" spans="2:6" x14ac:dyDescent="0.25">
      <c r="B5838" s="1" t="s">
        <v>2135</v>
      </c>
      <c r="C5838" s="1" t="s">
        <v>2136</v>
      </c>
      <c r="D5838" s="1" t="s">
        <v>2137</v>
      </c>
      <c r="E5838" s="1" t="s">
        <v>2138</v>
      </c>
      <c r="F5838" s="1">
        <v>1473199.34</v>
      </c>
    </row>
    <row r="5839" spans="2:6" x14ac:dyDescent="0.25">
      <c r="E5839" s="1" t="s">
        <v>4105</v>
      </c>
      <c r="F5839" s="1">
        <v>72729.600000000006</v>
      </c>
    </row>
    <row r="5840" spans="2:6" x14ac:dyDescent="0.25">
      <c r="D5840" s="1" t="s">
        <v>2139</v>
      </c>
      <c r="F5840" s="1">
        <v>1545928.9400000002</v>
      </c>
    </row>
    <row r="5842" spans="2:6" x14ac:dyDescent="0.25">
      <c r="C5842" s="1" t="s">
        <v>2140</v>
      </c>
      <c r="F5842" s="1">
        <v>1545928.9400000002</v>
      </c>
    </row>
    <row r="5844" spans="2:6" x14ac:dyDescent="0.25">
      <c r="B5844" s="1" t="s">
        <v>2141</v>
      </c>
      <c r="F5844" s="1">
        <v>1545928.9400000002</v>
      </c>
    </row>
    <row r="5846" spans="2:6" x14ac:dyDescent="0.25">
      <c r="B5846" s="1" t="s">
        <v>2142</v>
      </c>
      <c r="C5846" s="1" t="s">
        <v>2143</v>
      </c>
      <c r="D5846" s="1" t="s">
        <v>4106</v>
      </c>
      <c r="E5846" s="1" t="s">
        <v>4107</v>
      </c>
      <c r="F5846" s="1">
        <v>3489.2</v>
      </c>
    </row>
    <row r="5847" spans="2:6" x14ac:dyDescent="0.25">
      <c r="D5847" s="1" t="s">
        <v>4108</v>
      </c>
      <c r="F5847" s="1">
        <v>3489.2</v>
      </c>
    </row>
    <row r="5849" spans="2:6" x14ac:dyDescent="0.25">
      <c r="D5849" s="1" t="s">
        <v>2130</v>
      </c>
      <c r="E5849" s="1" t="s">
        <v>2131</v>
      </c>
      <c r="F5849" s="1">
        <v>220255.16</v>
      </c>
    </row>
    <row r="5850" spans="2:6" x14ac:dyDescent="0.25">
      <c r="E5850" s="1" t="s">
        <v>4109</v>
      </c>
      <c r="F5850" s="1">
        <v>5068.8900000000003</v>
      </c>
    </row>
    <row r="5851" spans="2:6" x14ac:dyDescent="0.25">
      <c r="D5851" s="1" t="s">
        <v>2132</v>
      </c>
      <c r="F5851" s="1">
        <v>225324.05000000002</v>
      </c>
    </row>
    <row r="5853" spans="2:6" x14ac:dyDescent="0.25">
      <c r="D5853" s="1" t="s">
        <v>3471</v>
      </c>
      <c r="E5853" s="1" t="s">
        <v>3473</v>
      </c>
      <c r="F5853" s="1">
        <v>8086.16</v>
      </c>
    </row>
    <row r="5854" spans="2:6" x14ac:dyDescent="0.25">
      <c r="D5854" s="1" t="s">
        <v>3474</v>
      </c>
      <c r="F5854" s="1">
        <v>8086.16</v>
      </c>
    </row>
    <row r="5856" spans="2:6" x14ac:dyDescent="0.25">
      <c r="D5856" s="1" t="s">
        <v>4110</v>
      </c>
      <c r="E5856" s="1" t="s">
        <v>4111</v>
      </c>
      <c r="F5856" s="1">
        <v>104920</v>
      </c>
    </row>
    <row r="5857" spans="4:6" x14ac:dyDescent="0.25">
      <c r="D5857" s="1" t="s">
        <v>4112</v>
      </c>
      <c r="F5857" s="1">
        <v>104920</v>
      </c>
    </row>
    <row r="5859" spans="4:6" x14ac:dyDescent="0.25">
      <c r="D5859" s="1" t="s">
        <v>4113</v>
      </c>
      <c r="E5859" s="1" t="s">
        <v>4114</v>
      </c>
      <c r="F5859" s="1">
        <v>12704.78</v>
      </c>
    </row>
    <row r="5860" spans="4:6" x14ac:dyDescent="0.25">
      <c r="D5860" s="1" t="s">
        <v>4115</v>
      </c>
      <c r="F5860" s="1">
        <v>12704.78</v>
      </c>
    </row>
    <row r="5862" spans="4:6" x14ac:dyDescent="0.25">
      <c r="D5862" s="1" t="s">
        <v>2151</v>
      </c>
      <c r="E5862" s="1" t="s">
        <v>4116</v>
      </c>
      <c r="F5862" s="1">
        <v>248466.18</v>
      </c>
    </row>
    <row r="5863" spans="4:6" x14ac:dyDescent="0.25">
      <c r="D5863" s="1" t="s">
        <v>2153</v>
      </c>
      <c r="F5863" s="1">
        <v>248466.18</v>
      </c>
    </row>
    <row r="5865" spans="4:6" x14ac:dyDescent="0.25">
      <c r="D5865" s="1" t="s">
        <v>2117</v>
      </c>
      <c r="E5865" s="1" t="s">
        <v>4075</v>
      </c>
      <c r="F5865" s="1">
        <v>45615.83</v>
      </c>
    </row>
    <row r="5866" spans="4:6" x14ac:dyDescent="0.25">
      <c r="E5866" s="1" t="s">
        <v>4117</v>
      </c>
      <c r="F5866" s="1">
        <v>100143.48</v>
      </c>
    </row>
    <row r="5867" spans="4:6" x14ac:dyDescent="0.25">
      <c r="E5867" s="1" t="s">
        <v>4076</v>
      </c>
      <c r="F5867" s="1">
        <v>94893.86</v>
      </c>
    </row>
    <row r="5868" spans="4:6" x14ac:dyDescent="0.25">
      <c r="D5868" s="1" t="s">
        <v>2119</v>
      </c>
      <c r="F5868" s="1">
        <v>240653.16999999998</v>
      </c>
    </row>
    <row r="5870" spans="4:6" x14ac:dyDescent="0.25">
      <c r="D5870" s="1" t="s">
        <v>4118</v>
      </c>
      <c r="E5870" s="1" t="s">
        <v>4119</v>
      </c>
      <c r="F5870" s="1">
        <v>14505.8</v>
      </c>
    </row>
    <row r="5871" spans="4:6" x14ac:dyDescent="0.25">
      <c r="D5871" s="1" t="s">
        <v>4120</v>
      </c>
      <c r="F5871" s="1">
        <v>14505.8</v>
      </c>
    </row>
    <row r="5873" spans="4:6" x14ac:dyDescent="0.25">
      <c r="D5873" s="1" t="s">
        <v>4121</v>
      </c>
      <c r="E5873" s="1" t="s">
        <v>4122</v>
      </c>
      <c r="F5873" s="1">
        <v>28792.240000000002</v>
      </c>
    </row>
    <row r="5874" spans="4:6" x14ac:dyDescent="0.25">
      <c r="D5874" s="1" t="s">
        <v>4123</v>
      </c>
      <c r="F5874" s="1">
        <v>28792.240000000002</v>
      </c>
    </row>
    <row r="5876" spans="4:6" x14ac:dyDescent="0.25">
      <c r="D5876" s="1" t="s">
        <v>995</v>
      </c>
      <c r="E5876" s="1" t="s">
        <v>4124</v>
      </c>
      <c r="F5876" s="1">
        <v>5660.8</v>
      </c>
    </row>
    <row r="5877" spans="4:6" x14ac:dyDescent="0.25">
      <c r="D5877" s="1" t="s">
        <v>997</v>
      </c>
      <c r="F5877" s="1">
        <v>5660.8</v>
      </c>
    </row>
    <row r="5879" spans="4:6" x14ac:dyDescent="0.25">
      <c r="D5879" s="1" t="s">
        <v>3481</v>
      </c>
      <c r="E5879" s="1" t="s">
        <v>3482</v>
      </c>
      <c r="F5879" s="1">
        <v>30137.66</v>
      </c>
    </row>
    <row r="5880" spans="4:6" x14ac:dyDescent="0.25">
      <c r="D5880" s="1" t="s">
        <v>3483</v>
      </c>
      <c r="F5880" s="1">
        <v>30137.66</v>
      </c>
    </row>
    <row r="5882" spans="4:6" x14ac:dyDescent="0.25">
      <c r="D5882" s="1" t="s">
        <v>2154</v>
      </c>
      <c r="E5882" s="1" t="s">
        <v>3487</v>
      </c>
      <c r="F5882" s="1">
        <v>12944.2</v>
      </c>
    </row>
    <row r="5883" spans="4:6" x14ac:dyDescent="0.25">
      <c r="D5883" s="1" t="s">
        <v>2156</v>
      </c>
      <c r="F5883" s="1">
        <v>12944.2</v>
      </c>
    </row>
    <row r="5885" spans="4:6" x14ac:dyDescent="0.25">
      <c r="D5885" s="1" t="s">
        <v>4125</v>
      </c>
      <c r="E5885" s="1" t="s">
        <v>4126</v>
      </c>
      <c r="F5885" s="1">
        <v>87977.79</v>
      </c>
    </row>
    <row r="5886" spans="4:6" x14ac:dyDescent="0.25">
      <c r="D5886" s="1" t="s">
        <v>4127</v>
      </c>
      <c r="F5886" s="1">
        <v>87977.79</v>
      </c>
    </row>
    <row r="5888" spans="4:6" x14ac:dyDescent="0.25">
      <c r="D5888" s="1" t="s">
        <v>3488</v>
      </c>
      <c r="E5888" s="1" t="s">
        <v>4128</v>
      </c>
      <c r="F5888" s="1">
        <v>39545.93</v>
      </c>
    </row>
    <row r="5889" spans="2:6" x14ac:dyDescent="0.25">
      <c r="D5889" s="1" t="s">
        <v>3490</v>
      </c>
      <c r="F5889" s="1">
        <v>39545.93</v>
      </c>
    </row>
    <row r="5891" spans="2:6" x14ac:dyDescent="0.25">
      <c r="D5891" s="1" t="s">
        <v>3503</v>
      </c>
      <c r="E5891" s="1" t="s">
        <v>3504</v>
      </c>
      <c r="F5891" s="1">
        <v>4951.9799999999996</v>
      </c>
    </row>
    <row r="5892" spans="2:6" x14ac:dyDescent="0.25">
      <c r="E5892" s="1" t="s">
        <v>3505</v>
      </c>
      <c r="F5892" s="1">
        <v>4235.3500000000004</v>
      </c>
    </row>
    <row r="5893" spans="2:6" x14ac:dyDescent="0.25">
      <c r="D5893" s="1" t="s">
        <v>3506</v>
      </c>
      <c r="F5893" s="1">
        <v>9187.33</v>
      </c>
    </row>
    <row r="5895" spans="2:6" x14ac:dyDescent="0.25">
      <c r="C5895" s="1" t="s">
        <v>2163</v>
      </c>
      <c r="F5895" s="1">
        <v>1072395.2900000003</v>
      </c>
    </row>
    <row r="5897" spans="2:6" x14ac:dyDescent="0.25">
      <c r="B5897" s="1" t="s">
        <v>2164</v>
      </c>
      <c r="F5897" s="1">
        <v>1072395.2900000003</v>
      </c>
    </row>
    <row r="5899" spans="2:6" x14ac:dyDescent="0.25">
      <c r="B5899" s="1" t="s">
        <v>2165</v>
      </c>
      <c r="C5899" s="1" t="s">
        <v>2166</v>
      </c>
      <c r="D5899" s="1" t="s">
        <v>4129</v>
      </c>
      <c r="E5899" s="1" t="s">
        <v>4130</v>
      </c>
      <c r="F5899" s="1">
        <v>2435.9299999999998</v>
      </c>
    </row>
    <row r="5900" spans="2:6" x14ac:dyDescent="0.25">
      <c r="D5900" s="1" t="s">
        <v>4131</v>
      </c>
      <c r="F5900" s="1">
        <v>2435.9299999999998</v>
      </c>
    </row>
    <row r="5902" spans="2:6" x14ac:dyDescent="0.25">
      <c r="C5902" s="1" t="s">
        <v>2167</v>
      </c>
      <c r="F5902" s="1">
        <v>2435.9299999999998</v>
      </c>
    </row>
    <row r="5904" spans="2:6" x14ac:dyDescent="0.25">
      <c r="B5904" s="1" t="s">
        <v>2168</v>
      </c>
      <c r="F5904" s="1">
        <v>2435.9299999999998</v>
      </c>
    </row>
    <row r="5906" spans="2:6" x14ac:dyDescent="0.25">
      <c r="B5906" s="1" t="s">
        <v>2169</v>
      </c>
      <c r="C5906" s="1" t="s">
        <v>2170</v>
      </c>
      <c r="D5906" s="1" t="s">
        <v>4132</v>
      </c>
      <c r="E5906" s="1" t="s">
        <v>4133</v>
      </c>
      <c r="F5906" s="1">
        <v>125273.26</v>
      </c>
    </row>
    <row r="5907" spans="2:6" x14ac:dyDescent="0.25">
      <c r="D5907" s="1" t="s">
        <v>4134</v>
      </c>
      <c r="F5907" s="1">
        <v>125273.26</v>
      </c>
    </row>
    <row r="5909" spans="2:6" x14ac:dyDescent="0.25">
      <c r="C5909" s="1" t="s">
        <v>2171</v>
      </c>
      <c r="F5909" s="1">
        <v>125273.26</v>
      </c>
    </row>
    <row r="5911" spans="2:6" x14ac:dyDescent="0.25">
      <c r="B5911" s="1" t="s">
        <v>2172</v>
      </c>
      <c r="F5911" s="1">
        <v>125273.26</v>
      </c>
    </row>
    <row r="5913" spans="2:6" x14ac:dyDescent="0.25">
      <c r="B5913" s="1" t="s">
        <v>2173</v>
      </c>
      <c r="C5913" s="1" t="s">
        <v>2174</v>
      </c>
      <c r="D5913" s="1" t="s">
        <v>2117</v>
      </c>
      <c r="E5913" s="1" t="s">
        <v>4075</v>
      </c>
      <c r="F5913" s="1">
        <v>10672.06</v>
      </c>
    </row>
    <row r="5914" spans="2:6" x14ac:dyDescent="0.25">
      <c r="E5914" s="1" t="s">
        <v>4076</v>
      </c>
      <c r="F5914" s="1">
        <v>10672.06</v>
      </c>
    </row>
    <row r="5915" spans="2:6" x14ac:dyDescent="0.25">
      <c r="D5915" s="1" t="s">
        <v>2119</v>
      </c>
      <c r="F5915" s="1">
        <v>21344.12</v>
      </c>
    </row>
    <row r="5917" spans="2:6" x14ac:dyDescent="0.25">
      <c r="C5917" s="1" t="s">
        <v>2175</v>
      </c>
      <c r="F5917" s="1">
        <v>21344.12</v>
      </c>
    </row>
    <row r="5919" spans="2:6" x14ac:dyDescent="0.25">
      <c r="B5919" s="1" t="s">
        <v>2176</v>
      </c>
      <c r="F5919" s="1">
        <v>21344.12</v>
      </c>
    </row>
    <row r="5921" spans="2:6" x14ac:dyDescent="0.25">
      <c r="B5921" s="1" t="s">
        <v>2177</v>
      </c>
      <c r="C5921" s="1" t="s">
        <v>2178</v>
      </c>
      <c r="D5921" s="1" t="s">
        <v>1615</v>
      </c>
      <c r="E5921" s="1" t="s">
        <v>4135</v>
      </c>
      <c r="F5921" s="1">
        <v>304</v>
      </c>
    </row>
    <row r="5922" spans="2:6" x14ac:dyDescent="0.25">
      <c r="D5922" s="1" t="s">
        <v>1617</v>
      </c>
      <c r="F5922" s="1">
        <v>304</v>
      </c>
    </row>
    <row r="5924" spans="2:6" x14ac:dyDescent="0.25">
      <c r="D5924" s="1" t="s">
        <v>4136</v>
      </c>
      <c r="E5924" s="1" t="s">
        <v>4137</v>
      </c>
      <c r="F5924" s="1">
        <v>3513.6</v>
      </c>
    </row>
    <row r="5925" spans="2:6" x14ac:dyDescent="0.25">
      <c r="D5925" s="1" t="s">
        <v>4138</v>
      </c>
      <c r="F5925" s="1">
        <v>3513.6</v>
      </c>
    </row>
    <row r="5927" spans="2:6" x14ac:dyDescent="0.25">
      <c r="D5927" s="1" t="s">
        <v>2179</v>
      </c>
      <c r="E5927" s="1" t="s">
        <v>4139</v>
      </c>
      <c r="F5927" s="1">
        <v>9347.52</v>
      </c>
    </row>
    <row r="5928" spans="2:6" x14ac:dyDescent="0.25">
      <c r="E5928" s="1" t="s">
        <v>4140</v>
      </c>
      <c r="F5928" s="1">
        <v>18091.98</v>
      </c>
    </row>
    <row r="5929" spans="2:6" x14ac:dyDescent="0.25">
      <c r="D5929" s="1" t="s">
        <v>2181</v>
      </c>
      <c r="F5929" s="1">
        <v>27439.5</v>
      </c>
    </row>
    <row r="5931" spans="2:6" x14ac:dyDescent="0.25">
      <c r="D5931" s="1" t="s">
        <v>1023</v>
      </c>
      <c r="E5931" s="1" t="s">
        <v>1619</v>
      </c>
      <c r="F5931" s="1">
        <v>264</v>
      </c>
    </row>
    <row r="5932" spans="2:6" x14ac:dyDescent="0.25">
      <c r="D5932" s="1" t="s">
        <v>1025</v>
      </c>
      <c r="F5932" s="1">
        <v>264</v>
      </c>
    </row>
    <row r="5934" spans="2:6" x14ac:dyDescent="0.25">
      <c r="D5934" s="1" t="s">
        <v>1624</v>
      </c>
      <c r="E5934" s="1" t="s">
        <v>1625</v>
      </c>
      <c r="F5934" s="1">
        <v>474</v>
      </c>
    </row>
    <row r="5935" spans="2:6" x14ac:dyDescent="0.25">
      <c r="D5935" s="1" t="s">
        <v>1626</v>
      </c>
      <c r="F5935" s="1">
        <v>474</v>
      </c>
    </row>
    <row r="5937" spans="4:6" x14ac:dyDescent="0.25">
      <c r="D5937" s="1" t="s">
        <v>4141</v>
      </c>
      <c r="E5937" s="1" t="s">
        <v>4142</v>
      </c>
      <c r="F5937" s="1">
        <v>219600</v>
      </c>
    </row>
    <row r="5938" spans="4:6" x14ac:dyDescent="0.25">
      <c r="D5938" s="1" t="s">
        <v>4143</v>
      </c>
      <c r="F5938" s="1">
        <v>219600</v>
      </c>
    </row>
    <row r="5940" spans="4:6" x14ac:dyDescent="0.25">
      <c r="D5940" s="1" t="s">
        <v>1088</v>
      </c>
      <c r="E5940" s="1" t="s">
        <v>1631</v>
      </c>
      <c r="F5940" s="1">
        <v>6</v>
      </c>
    </row>
    <row r="5941" spans="4:6" x14ac:dyDescent="0.25">
      <c r="D5941" s="1" t="s">
        <v>1090</v>
      </c>
      <c r="F5941" s="1">
        <v>6</v>
      </c>
    </row>
    <row r="5943" spans="4:6" x14ac:dyDescent="0.25">
      <c r="D5943" s="1" t="s">
        <v>1639</v>
      </c>
      <c r="E5943" s="1" t="s">
        <v>1640</v>
      </c>
      <c r="F5943" s="1">
        <v>484</v>
      </c>
    </row>
    <row r="5944" spans="4:6" x14ac:dyDescent="0.25">
      <c r="D5944" s="1" t="s">
        <v>1641</v>
      </c>
      <c r="F5944" s="1">
        <v>484</v>
      </c>
    </row>
    <row r="5946" spans="4:6" x14ac:dyDescent="0.25">
      <c r="D5946" s="1" t="s">
        <v>2117</v>
      </c>
      <c r="E5946" s="1" t="s">
        <v>4075</v>
      </c>
      <c r="F5946" s="1">
        <v>194394.19</v>
      </c>
    </row>
    <row r="5947" spans="4:6" x14ac:dyDescent="0.25">
      <c r="E5947" s="1" t="s">
        <v>4076</v>
      </c>
      <c r="F5947" s="1">
        <v>194394.19</v>
      </c>
    </row>
    <row r="5948" spans="4:6" x14ac:dyDescent="0.25">
      <c r="D5948" s="1" t="s">
        <v>2119</v>
      </c>
      <c r="F5948" s="1">
        <v>388788.38</v>
      </c>
    </row>
    <row r="5950" spans="4:6" x14ac:dyDescent="0.25">
      <c r="D5950" s="1" t="s">
        <v>4144</v>
      </c>
      <c r="E5950" s="1" t="s">
        <v>4145</v>
      </c>
      <c r="F5950" s="1">
        <v>9930.34</v>
      </c>
    </row>
    <row r="5951" spans="4:6" x14ac:dyDescent="0.25">
      <c r="E5951" s="1" t="s">
        <v>4146</v>
      </c>
      <c r="F5951" s="1">
        <v>5646.65</v>
      </c>
    </row>
    <row r="5952" spans="4:6" x14ac:dyDescent="0.25">
      <c r="E5952" s="1" t="s">
        <v>4147</v>
      </c>
      <c r="F5952" s="1">
        <v>2141.86</v>
      </c>
    </row>
    <row r="5953" spans="4:6" x14ac:dyDescent="0.25">
      <c r="D5953" s="1" t="s">
        <v>4148</v>
      </c>
      <c r="F5953" s="1">
        <v>17718.849999999999</v>
      </c>
    </row>
    <row r="5955" spans="4:6" x14ac:dyDescent="0.25">
      <c r="D5955" s="1" t="s">
        <v>1118</v>
      </c>
      <c r="E5955" s="1" t="s">
        <v>4149</v>
      </c>
      <c r="F5955" s="1">
        <v>20</v>
      </c>
    </row>
    <row r="5956" spans="4:6" x14ac:dyDescent="0.25">
      <c r="D5956" s="1" t="s">
        <v>1120</v>
      </c>
      <c r="F5956" s="1">
        <v>20</v>
      </c>
    </row>
    <row r="5958" spans="4:6" x14ac:dyDescent="0.25">
      <c r="D5958" s="1" t="s">
        <v>1175</v>
      </c>
      <c r="E5958" s="1" t="s">
        <v>1682</v>
      </c>
      <c r="F5958" s="1">
        <v>372</v>
      </c>
    </row>
    <row r="5959" spans="4:6" x14ac:dyDescent="0.25">
      <c r="D5959" s="1" t="s">
        <v>1177</v>
      </c>
      <c r="F5959" s="1">
        <v>372</v>
      </c>
    </row>
    <row r="5961" spans="4:6" x14ac:dyDescent="0.25">
      <c r="D5961" s="1" t="s">
        <v>1683</v>
      </c>
      <c r="E5961" s="1" t="s">
        <v>1684</v>
      </c>
      <c r="F5961" s="1">
        <v>224</v>
      </c>
    </row>
    <row r="5962" spans="4:6" x14ac:dyDescent="0.25">
      <c r="D5962" s="1" t="s">
        <v>1685</v>
      </c>
      <c r="F5962" s="1">
        <v>224</v>
      </c>
    </row>
    <row r="5964" spans="4:6" x14ac:dyDescent="0.25">
      <c r="D5964" s="1" t="s">
        <v>1700</v>
      </c>
      <c r="E5964" s="1" t="s">
        <v>1701</v>
      </c>
      <c r="F5964" s="1">
        <v>298</v>
      </c>
    </row>
    <row r="5965" spans="4:6" x14ac:dyDescent="0.25">
      <c r="D5965" s="1" t="s">
        <v>1702</v>
      </c>
      <c r="F5965" s="1">
        <v>298</v>
      </c>
    </row>
    <row r="5967" spans="4:6" x14ac:dyDescent="0.25">
      <c r="D5967" s="1" t="s">
        <v>1209</v>
      </c>
      <c r="E5967" s="1" t="s">
        <v>3581</v>
      </c>
      <c r="F5967" s="1">
        <v>968.39</v>
      </c>
    </row>
    <row r="5968" spans="4:6" x14ac:dyDescent="0.25">
      <c r="D5968" s="1" t="s">
        <v>1211</v>
      </c>
      <c r="F5968" s="1">
        <v>968.39</v>
      </c>
    </row>
    <row r="5970" spans="4:6" x14ac:dyDescent="0.25">
      <c r="D5970" s="1" t="s">
        <v>1215</v>
      </c>
      <c r="E5970" s="1" t="s">
        <v>1708</v>
      </c>
      <c r="F5970" s="1">
        <v>378</v>
      </c>
    </row>
    <row r="5971" spans="4:6" x14ac:dyDescent="0.25">
      <c r="D5971" s="1" t="s">
        <v>1217</v>
      </c>
      <c r="F5971" s="1">
        <v>378</v>
      </c>
    </row>
    <row r="5973" spans="4:6" x14ac:dyDescent="0.25">
      <c r="D5973" s="1" t="s">
        <v>1221</v>
      </c>
      <c r="E5973" s="1" t="s">
        <v>1709</v>
      </c>
      <c r="F5973" s="1">
        <v>514.21</v>
      </c>
    </row>
    <row r="5974" spans="4:6" x14ac:dyDescent="0.25">
      <c r="D5974" s="1" t="s">
        <v>1223</v>
      </c>
      <c r="F5974" s="1">
        <v>514.21</v>
      </c>
    </row>
    <row r="5976" spans="4:6" x14ac:dyDescent="0.25">
      <c r="D5976" s="1" t="s">
        <v>1710</v>
      </c>
      <c r="E5976" s="1" t="s">
        <v>1711</v>
      </c>
      <c r="F5976" s="1">
        <v>364</v>
      </c>
    </row>
    <row r="5977" spans="4:6" x14ac:dyDescent="0.25">
      <c r="D5977" s="1" t="s">
        <v>1712</v>
      </c>
      <c r="F5977" s="1">
        <v>364</v>
      </c>
    </row>
    <row r="5979" spans="4:6" x14ac:dyDescent="0.25">
      <c r="D5979" s="1" t="s">
        <v>3587</v>
      </c>
      <c r="E5979" s="1" t="s">
        <v>3588</v>
      </c>
      <c r="F5979" s="1">
        <v>222</v>
      </c>
    </row>
    <row r="5980" spans="4:6" x14ac:dyDescent="0.25">
      <c r="D5980" s="1" t="s">
        <v>3589</v>
      </c>
      <c r="F5980" s="1">
        <v>222</v>
      </c>
    </row>
    <row r="5982" spans="4:6" x14ac:dyDescent="0.25">
      <c r="D5982" s="1" t="s">
        <v>1230</v>
      </c>
      <c r="E5982" s="1" t="s">
        <v>1232</v>
      </c>
      <c r="F5982" s="1">
        <v>516</v>
      </c>
    </row>
    <row r="5983" spans="4:6" x14ac:dyDescent="0.25">
      <c r="D5983" s="1" t="s">
        <v>1233</v>
      </c>
      <c r="F5983" s="1">
        <v>516</v>
      </c>
    </row>
    <row r="5985" spans="4:6" x14ac:dyDescent="0.25">
      <c r="D5985" s="1" t="s">
        <v>1237</v>
      </c>
      <c r="E5985" s="1" t="s">
        <v>1715</v>
      </c>
      <c r="F5985" s="1">
        <v>958</v>
      </c>
    </row>
    <row r="5986" spans="4:6" x14ac:dyDescent="0.25">
      <c r="D5986" s="1" t="s">
        <v>1239</v>
      </c>
      <c r="F5986" s="1">
        <v>958</v>
      </c>
    </row>
    <row r="5988" spans="4:6" x14ac:dyDescent="0.25">
      <c r="D5988" s="1" t="s">
        <v>1240</v>
      </c>
      <c r="E5988" s="1" t="s">
        <v>1719</v>
      </c>
      <c r="F5988" s="1">
        <v>462</v>
      </c>
    </row>
    <row r="5989" spans="4:6" x14ac:dyDescent="0.25">
      <c r="D5989" s="1" t="s">
        <v>1242</v>
      </c>
      <c r="F5989" s="1">
        <v>462</v>
      </c>
    </row>
    <row r="5991" spans="4:6" x14ac:dyDescent="0.25">
      <c r="D5991" s="1" t="s">
        <v>1255</v>
      </c>
      <c r="E5991" s="1" t="s">
        <v>1725</v>
      </c>
      <c r="F5991" s="1">
        <v>860.01</v>
      </c>
    </row>
    <row r="5992" spans="4:6" x14ac:dyDescent="0.25">
      <c r="D5992" s="1" t="s">
        <v>1257</v>
      </c>
      <c r="F5992" s="1">
        <v>860.01</v>
      </c>
    </row>
    <row r="5994" spans="4:6" x14ac:dyDescent="0.25">
      <c r="D5994" s="1" t="s">
        <v>1258</v>
      </c>
      <c r="E5994" s="1" t="s">
        <v>1260</v>
      </c>
      <c r="F5994" s="1">
        <v>258</v>
      </c>
    </row>
    <row r="5995" spans="4:6" x14ac:dyDescent="0.25">
      <c r="D5995" s="1" t="s">
        <v>1261</v>
      </c>
      <c r="F5995" s="1">
        <v>258</v>
      </c>
    </row>
    <row r="5997" spans="4:6" x14ac:dyDescent="0.25">
      <c r="D5997" s="1" t="s">
        <v>1268</v>
      </c>
      <c r="E5997" s="1" t="s">
        <v>1733</v>
      </c>
      <c r="F5997" s="1">
        <v>312</v>
      </c>
    </row>
    <row r="5998" spans="4:6" x14ac:dyDescent="0.25">
      <c r="D5998" s="1" t="s">
        <v>1270</v>
      </c>
      <c r="F5998" s="1">
        <v>312</v>
      </c>
    </row>
    <row r="6000" spans="4:6" x14ac:dyDescent="0.25">
      <c r="D6000" s="1" t="s">
        <v>1278</v>
      </c>
      <c r="E6000" s="1" t="s">
        <v>3603</v>
      </c>
      <c r="F6000" s="1">
        <v>986</v>
      </c>
    </row>
    <row r="6001" spans="4:6" x14ac:dyDescent="0.25">
      <c r="D6001" s="1" t="s">
        <v>1280</v>
      </c>
      <c r="F6001" s="1">
        <v>986</v>
      </c>
    </row>
    <row r="6003" spans="4:6" x14ac:dyDescent="0.25">
      <c r="D6003" s="1" t="s">
        <v>1756</v>
      </c>
      <c r="E6003" s="1" t="s">
        <v>1757</v>
      </c>
      <c r="F6003" s="1">
        <v>620</v>
      </c>
    </row>
    <row r="6004" spans="4:6" x14ac:dyDescent="0.25">
      <c r="D6004" s="1" t="s">
        <v>1758</v>
      </c>
      <c r="F6004" s="1">
        <v>620</v>
      </c>
    </row>
    <row r="6006" spans="4:6" x14ac:dyDescent="0.25">
      <c r="D6006" s="1" t="s">
        <v>1302</v>
      </c>
      <c r="E6006" s="1" t="s">
        <v>1759</v>
      </c>
      <c r="F6006" s="1">
        <v>324</v>
      </c>
    </row>
    <row r="6007" spans="4:6" x14ac:dyDescent="0.25">
      <c r="D6007" s="1" t="s">
        <v>1304</v>
      </c>
      <c r="F6007" s="1">
        <v>324</v>
      </c>
    </row>
    <row r="6009" spans="4:6" x14ac:dyDescent="0.25">
      <c r="D6009" s="1" t="s">
        <v>1323</v>
      </c>
      <c r="E6009" s="1" t="s">
        <v>1767</v>
      </c>
      <c r="F6009" s="1">
        <v>540</v>
      </c>
    </row>
    <row r="6010" spans="4:6" x14ac:dyDescent="0.25">
      <c r="D6010" s="1" t="s">
        <v>1325</v>
      </c>
      <c r="F6010" s="1">
        <v>540</v>
      </c>
    </row>
    <row r="6012" spans="4:6" x14ac:dyDescent="0.25">
      <c r="D6012" s="1" t="s">
        <v>1776</v>
      </c>
      <c r="E6012" s="1" t="s">
        <v>1777</v>
      </c>
      <c r="F6012" s="1">
        <v>402</v>
      </c>
    </row>
    <row r="6013" spans="4:6" x14ac:dyDescent="0.25">
      <c r="D6013" s="1" t="s">
        <v>1778</v>
      </c>
      <c r="F6013" s="1">
        <v>402</v>
      </c>
    </row>
    <row r="6015" spans="4:6" x14ac:dyDescent="0.25">
      <c r="D6015" s="1" t="s">
        <v>1338</v>
      </c>
      <c r="E6015" s="1" t="s">
        <v>1779</v>
      </c>
      <c r="F6015" s="1">
        <v>68.03</v>
      </c>
    </row>
    <row r="6016" spans="4:6" x14ac:dyDescent="0.25">
      <c r="D6016" s="1" t="s">
        <v>1340</v>
      </c>
      <c r="F6016" s="1">
        <v>68.03</v>
      </c>
    </row>
    <row r="6018" spans="4:6" x14ac:dyDescent="0.25">
      <c r="D6018" s="1" t="s">
        <v>1341</v>
      </c>
      <c r="E6018" s="1" t="s">
        <v>4150</v>
      </c>
      <c r="F6018" s="1">
        <v>86</v>
      </c>
    </row>
    <row r="6019" spans="4:6" x14ac:dyDescent="0.25">
      <c r="D6019" s="1" t="s">
        <v>1343</v>
      </c>
      <c r="F6019" s="1">
        <v>86</v>
      </c>
    </row>
    <row r="6021" spans="4:6" x14ac:dyDescent="0.25">
      <c r="D6021" s="1" t="s">
        <v>1781</v>
      </c>
      <c r="E6021" s="1" t="s">
        <v>1782</v>
      </c>
      <c r="F6021" s="1">
        <v>232</v>
      </c>
    </row>
    <row r="6022" spans="4:6" x14ac:dyDescent="0.25">
      <c r="D6022" s="1" t="s">
        <v>1783</v>
      </c>
      <c r="F6022" s="1">
        <v>232</v>
      </c>
    </row>
    <row r="6024" spans="4:6" x14ac:dyDescent="0.25">
      <c r="D6024" s="1" t="s">
        <v>4151</v>
      </c>
      <c r="E6024" s="1" t="s">
        <v>4152</v>
      </c>
      <c r="F6024" s="1">
        <v>6069.5</v>
      </c>
    </row>
    <row r="6025" spans="4:6" x14ac:dyDescent="0.25">
      <c r="D6025" s="1" t="s">
        <v>4153</v>
      </c>
      <c r="F6025" s="1">
        <v>6069.5</v>
      </c>
    </row>
    <row r="6027" spans="4:6" x14ac:dyDescent="0.25">
      <c r="D6027" s="1" t="s">
        <v>4077</v>
      </c>
      <c r="E6027" s="1" t="s">
        <v>4078</v>
      </c>
      <c r="F6027" s="1">
        <v>9155.23</v>
      </c>
    </row>
    <row r="6028" spans="4:6" x14ac:dyDescent="0.25">
      <c r="E6028" s="1" t="s">
        <v>4079</v>
      </c>
      <c r="F6028" s="1">
        <v>284902.40000000002</v>
      </c>
    </row>
    <row r="6029" spans="4:6" x14ac:dyDescent="0.25">
      <c r="E6029" s="1" t="s">
        <v>4080</v>
      </c>
      <c r="F6029" s="1">
        <v>133638.01</v>
      </c>
    </row>
    <row r="6030" spans="4:6" x14ac:dyDescent="0.25">
      <c r="D6030" s="1" t="s">
        <v>4081</v>
      </c>
      <c r="F6030" s="1">
        <v>427695.64</v>
      </c>
    </row>
    <row r="6032" spans="4:6" x14ac:dyDescent="0.25">
      <c r="D6032" s="1" t="s">
        <v>2120</v>
      </c>
      <c r="E6032" s="1" t="s">
        <v>4154</v>
      </c>
      <c r="F6032" s="1">
        <v>8290.58</v>
      </c>
    </row>
    <row r="6033" spans="4:6" x14ac:dyDescent="0.25">
      <c r="E6033" s="1" t="s">
        <v>4155</v>
      </c>
      <c r="F6033" s="1">
        <v>178.02</v>
      </c>
    </row>
    <row r="6034" spans="4:6" x14ac:dyDescent="0.25">
      <c r="E6034" s="1" t="s">
        <v>4082</v>
      </c>
      <c r="F6034" s="1">
        <v>335451.89999999997</v>
      </c>
    </row>
    <row r="6035" spans="4:6" x14ac:dyDescent="0.25">
      <c r="E6035" s="1" t="s">
        <v>4083</v>
      </c>
      <c r="F6035" s="1">
        <v>38247.1</v>
      </c>
    </row>
    <row r="6036" spans="4:6" x14ac:dyDescent="0.25">
      <c r="E6036" s="1" t="s">
        <v>4084</v>
      </c>
      <c r="F6036" s="1">
        <v>267480.83999999997</v>
      </c>
    </row>
    <row r="6037" spans="4:6" x14ac:dyDescent="0.25">
      <c r="E6037" s="1" t="s">
        <v>4156</v>
      </c>
      <c r="F6037" s="1">
        <v>15716.49</v>
      </c>
    </row>
    <row r="6038" spans="4:6" x14ac:dyDescent="0.25">
      <c r="E6038" s="1" t="s">
        <v>4157</v>
      </c>
      <c r="F6038" s="1">
        <v>248704.49000000002</v>
      </c>
    </row>
    <row r="6039" spans="4:6" x14ac:dyDescent="0.25">
      <c r="E6039" s="1" t="s">
        <v>4085</v>
      </c>
      <c r="F6039" s="1">
        <v>104064.49</v>
      </c>
    </row>
    <row r="6040" spans="4:6" x14ac:dyDescent="0.25">
      <c r="E6040" s="1" t="s">
        <v>4086</v>
      </c>
      <c r="F6040" s="1">
        <v>129851.74000000002</v>
      </c>
    </row>
    <row r="6041" spans="4:6" x14ac:dyDescent="0.25">
      <c r="D6041" s="1" t="s">
        <v>2122</v>
      </c>
      <c r="F6041" s="1">
        <v>1147985.6499999999</v>
      </c>
    </row>
    <row r="6043" spans="4:6" x14ac:dyDescent="0.25">
      <c r="D6043" s="1" t="s">
        <v>604</v>
      </c>
      <c r="E6043" s="1" t="s">
        <v>3254</v>
      </c>
      <c r="F6043" s="1">
        <v>82.5</v>
      </c>
    </row>
    <row r="6044" spans="4:6" x14ac:dyDescent="0.25">
      <c r="D6044" s="1" t="s">
        <v>606</v>
      </c>
      <c r="F6044" s="1">
        <v>82.5</v>
      </c>
    </row>
    <row r="6046" spans="4:6" x14ac:dyDescent="0.25">
      <c r="D6046" s="1" t="s">
        <v>3444</v>
      </c>
      <c r="E6046" s="1" t="s">
        <v>3445</v>
      </c>
      <c r="F6046" s="1">
        <v>9.76</v>
      </c>
    </row>
    <row r="6047" spans="4:6" x14ac:dyDescent="0.25">
      <c r="D6047" s="1" t="s">
        <v>3446</v>
      </c>
      <c r="F6047" s="1">
        <v>9.76</v>
      </c>
    </row>
    <row r="6049" spans="4:6" x14ac:dyDescent="0.25">
      <c r="D6049" s="1" t="s">
        <v>1834</v>
      </c>
      <c r="E6049" s="1" t="s">
        <v>4158</v>
      </c>
      <c r="F6049" s="1">
        <v>646</v>
      </c>
    </row>
    <row r="6050" spans="4:6" x14ac:dyDescent="0.25">
      <c r="D6050" s="1" t="s">
        <v>1836</v>
      </c>
      <c r="F6050" s="1">
        <v>646</v>
      </c>
    </row>
    <row r="6052" spans="4:6" x14ac:dyDescent="0.25">
      <c r="D6052" s="1" t="s">
        <v>2185</v>
      </c>
      <c r="E6052" s="1" t="s">
        <v>4159</v>
      </c>
      <c r="F6052" s="1">
        <v>457.5</v>
      </c>
    </row>
    <row r="6053" spans="4:6" x14ac:dyDescent="0.25">
      <c r="D6053" s="1" t="s">
        <v>2187</v>
      </c>
      <c r="F6053" s="1">
        <v>457.5</v>
      </c>
    </row>
    <row r="6055" spans="4:6" x14ac:dyDescent="0.25">
      <c r="D6055" s="1" t="s">
        <v>4160</v>
      </c>
      <c r="E6055" s="1" t="s">
        <v>4161</v>
      </c>
      <c r="F6055" s="1">
        <v>1828.78</v>
      </c>
    </row>
    <row r="6056" spans="4:6" x14ac:dyDescent="0.25">
      <c r="D6056" s="1" t="s">
        <v>4162</v>
      </c>
      <c r="F6056" s="1">
        <v>1828.78</v>
      </c>
    </row>
    <row r="6058" spans="4:6" x14ac:dyDescent="0.25">
      <c r="D6058" s="1" t="s">
        <v>2188</v>
      </c>
      <c r="E6058" s="1" t="s">
        <v>4163</v>
      </c>
      <c r="F6058" s="1">
        <v>36787.01</v>
      </c>
    </row>
    <row r="6059" spans="4:6" x14ac:dyDescent="0.25">
      <c r="D6059" s="1" t="s">
        <v>2190</v>
      </c>
      <c r="F6059" s="1">
        <v>36787.01</v>
      </c>
    </row>
    <row r="6061" spans="4:6" x14ac:dyDescent="0.25">
      <c r="D6061" s="1" t="s">
        <v>2191</v>
      </c>
      <c r="E6061" s="1" t="s">
        <v>4164</v>
      </c>
      <c r="F6061" s="1">
        <v>47340.650000000009</v>
      </c>
    </row>
    <row r="6062" spans="4:6" x14ac:dyDescent="0.25">
      <c r="E6062" s="1" t="s">
        <v>4165</v>
      </c>
      <c r="F6062" s="1">
        <v>44325.320000000007</v>
      </c>
    </row>
    <row r="6063" spans="4:6" x14ac:dyDescent="0.25">
      <c r="E6063" s="1" t="s">
        <v>4166</v>
      </c>
      <c r="F6063" s="1">
        <v>47340.650000000009</v>
      </c>
    </row>
    <row r="6064" spans="4:6" x14ac:dyDescent="0.25">
      <c r="D6064" s="1" t="s">
        <v>2193</v>
      </c>
      <c r="F6064" s="1">
        <v>139006.62000000002</v>
      </c>
    </row>
    <row r="6066" spans="3:6" x14ac:dyDescent="0.25">
      <c r="D6066" s="1" t="s">
        <v>1572</v>
      </c>
      <c r="E6066" s="1" t="s">
        <v>1854</v>
      </c>
      <c r="F6066" s="1">
        <v>1094</v>
      </c>
    </row>
    <row r="6067" spans="3:6" x14ac:dyDescent="0.25">
      <c r="D6067" s="1" t="s">
        <v>1574</v>
      </c>
      <c r="F6067" s="1">
        <v>1094</v>
      </c>
    </row>
    <row r="6069" spans="3:6" x14ac:dyDescent="0.25">
      <c r="D6069" s="1" t="s">
        <v>2123</v>
      </c>
      <c r="E6069" s="1" t="s">
        <v>4167</v>
      </c>
      <c r="F6069" s="1">
        <v>594.82999999999993</v>
      </c>
    </row>
    <row r="6070" spans="3:6" x14ac:dyDescent="0.25">
      <c r="E6070" s="1" t="s">
        <v>4088</v>
      </c>
      <c r="F6070" s="1">
        <v>107375.45999999999</v>
      </c>
    </row>
    <row r="6071" spans="3:6" x14ac:dyDescent="0.25">
      <c r="E6071" s="1" t="s">
        <v>4168</v>
      </c>
      <c r="F6071" s="1">
        <v>12442.16</v>
      </c>
    </row>
    <row r="6072" spans="3:6" x14ac:dyDescent="0.25">
      <c r="E6072" s="1" t="s">
        <v>4089</v>
      </c>
      <c r="F6072" s="1">
        <v>17860.89</v>
      </c>
    </row>
    <row r="6073" spans="3:6" x14ac:dyDescent="0.25">
      <c r="E6073" s="1" t="s">
        <v>4169</v>
      </c>
      <c r="F6073" s="1">
        <v>20903.019999999997</v>
      </c>
    </row>
    <row r="6074" spans="3:6" x14ac:dyDescent="0.25">
      <c r="D6074" s="1" t="s">
        <v>2125</v>
      </c>
      <c r="F6074" s="1">
        <v>159176.35999999999</v>
      </c>
    </row>
    <row r="6076" spans="3:6" x14ac:dyDescent="0.25">
      <c r="D6076" s="1" t="s">
        <v>1578</v>
      </c>
      <c r="E6076" s="1" t="s">
        <v>1579</v>
      </c>
      <c r="F6076" s="1">
        <v>178</v>
      </c>
    </row>
    <row r="6077" spans="3:6" x14ac:dyDescent="0.25">
      <c r="D6077" s="1" t="s">
        <v>1580</v>
      </c>
      <c r="F6077" s="1">
        <v>178</v>
      </c>
    </row>
    <row r="6079" spans="3:6" x14ac:dyDescent="0.25">
      <c r="C6079" s="1" t="s">
        <v>2194</v>
      </c>
      <c r="F6079" s="1">
        <v>2589594.2899999996</v>
      </c>
    </row>
    <row r="6081" spans="2:6" x14ac:dyDescent="0.25">
      <c r="B6081" s="1" t="s">
        <v>2195</v>
      </c>
      <c r="F6081" s="1">
        <v>2589594.2899999996</v>
      </c>
    </row>
    <row r="6083" spans="2:6" x14ac:dyDescent="0.25">
      <c r="B6083" s="1" t="s">
        <v>2240</v>
      </c>
      <c r="C6083" s="1" t="s">
        <v>2241</v>
      </c>
      <c r="D6083" s="1" t="s">
        <v>2206</v>
      </c>
      <c r="E6083" s="1" t="s">
        <v>4170</v>
      </c>
      <c r="F6083" s="1">
        <v>289</v>
      </c>
    </row>
    <row r="6084" spans="2:6" x14ac:dyDescent="0.25">
      <c r="E6084" s="1" t="s">
        <v>4171</v>
      </c>
      <c r="F6084" s="1">
        <v>212</v>
      </c>
    </row>
    <row r="6085" spans="2:6" x14ac:dyDescent="0.25">
      <c r="E6085" s="1" t="s">
        <v>4172</v>
      </c>
      <c r="F6085" s="1">
        <v>283</v>
      </c>
    </row>
    <row r="6086" spans="2:6" x14ac:dyDescent="0.25">
      <c r="E6086" s="1" t="s">
        <v>4173</v>
      </c>
      <c r="F6086" s="1">
        <v>75</v>
      </c>
    </row>
    <row r="6087" spans="2:6" x14ac:dyDescent="0.25">
      <c r="E6087" s="1" t="s">
        <v>4174</v>
      </c>
      <c r="F6087" s="1">
        <v>446.83</v>
      </c>
    </row>
    <row r="6088" spans="2:6" x14ac:dyDescent="0.25">
      <c r="E6088" s="1" t="s">
        <v>4175</v>
      </c>
      <c r="F6088" s="1">
        <v>522.74</v>
      </c>
    </row>
    <row r="6089" spans="2:6" x14ac:dyDescent="0.25">
      <c r="E6089" s="1" t="s">
        <v>4176</v>
      </c>
      <c r="F6089" s="1">
        <v>767.66</v>
      </c>
    </row>
    <row r="6090" spans="2:6" x14ac:dyDescent="0.25">
      <c r="E6090" s="1" t="s">
        <v>4177</v>
      </c>
      <c r="F6090" s="1">
        <v>703.08</v>
      </c>
    </row>
    <row r="6091" spans="2:6" x14ac:dyDescent="0.25">
      <c r="E6091" s="1" t="s">
        <v>4178</v>
      </c>
      <c r="F6091" s="1">
        <v>612.74</v>
      </c>
    </row>
    <row r="6092" spans="2:6" x14ac:dyDescent="0.25">
      <c r="E6092" s="1" t="s">
        <v>4179</v>
      </c>
      <c r="F6092" s="1">
        <v>459.14</v>
      </c>
    </row>
    <row r="6093" spans="2:6" x14ac:dyDescent="0.25">
      <c r="E6093" s="1" t="s">
        <v>4180</v>
      </c>
      <c r="F6093" s="1">
        <v>273.10000000000002</v>
      </c>
    </row>
    <row r="6094" spans="2:6" x14ac:dyDescent="0.25">
      <c r="E6094" s="1" t="s">
        <v>4181</v>
      </c>
      <c r="F6094" s="1">
        <v>739.16</v>
      </c>
    </row>
    <row r="6095" spans="2:6" x14ac:dyDescent="0.25">
      <c r="E6095" s="1" t="s">
        <v>4182</v>
      </c>
      <c r="F6095" s="1">
        <v>599.78</v>
      </c>
    </row>
    <row r="6096" spans="2:6" x14ac:dyDescent="0.25">
      <c r="E6096" s="1" t="s">
        <v>4183</v>
      </c>
      <c r="F6096" s="1">
        <v>470.01</v>
      </c>
    </row>
    <row r="6097" spans="5:6" x14ac:dyDescent="0.25">
      <c r="E6097" s="1" t="s">
        <v>4184</v>
      </c>
      <c r="F6097" s="1">
        <v>672.37</v>
      </c>
    </row>
    <row r="6098" spans="5:6" x14ac:dyDescent="0.25">
      <c r="E6098" s="1" t="s">
        <v>4185</v>
      </c>
      <c r="F6098" s="1">
        <v>411</v>
      </c>
    </row>
    <row r="6099" spans="5:6" x14ac:dyDescent="0.25">
      <c r="E6099" s="1" t="s">
        <v>4186</v>
      </c>
      <c r="F6099" s="1">
        <v>2840</v>
      </c>
    </row>
    <row r="6100" spans="5:6" x14ac:dyDescent="0.25">
      <c r="E6100" s="1" t="s">
        <v>4187</v>
      </c>
      <c r="F6100" s="1">
        <v>361.24</v>
      </c>
    </row>
    <row r="6101" spans="5:6" x14ac:dyDescent="0.25">
      <c r="E6101" s="1" t="s">
        <v>4188</v>
      </c>
      <c r="F6101" s="1">
        <v>1051.77</v>
      </c>
    </row>
    <row r="6102" spans="5:6" x14ac:dyDescent="0.25">
      <c r="E6102" s="1" t="s">
        <v>4189</v>
      </c>
      <c r="F6102" s="1">
        <v>747.28</v>
      </c>
    </row>
    <row r="6103" spans="5:6" x14ac:dyDescent="0.25">
      <c r="E6103" s="1" t="s">
        <v>4190</v>
      </c>
      <c r="F6103" s="1">
        <v>321.18</v>
      </c>
    </row>
    <row r="6104" spans="5:6" x14ac:dyDescent="0.25">
      <c r="E6104" s="1" t="s">
        <v>4191</v>
      </c>
      <c r="F6104" s="1">
        <v>344.72</v>
      </c>
    </row>
    <row r="6105" spans="5:6" x14ac:dyDescent="0.25">
      <c r="E6105" s="1" t="s">
        <v>4192</v>
      </c>
      <c r="F6105" s="1">
        <v>525</v>
      </c>
    </row>
    <row r="6106" spans="5:6" x14ac:dyDescent="0.25">
      <c r="E6106" s="1" t="s">
        <v>4193</v>
      </c>
      <c r="F6106" s="1">
        <v>268.58</v>
      </c>
    </row>
    <row r="6107" spans="5:6" x14ac:dyDescent="0.25">
      <c r="E6107" s="1" t="s">
        <v>4194</v>
      </c>
      <c r="F6107" s="1">
        <v>3159.16</v>
      </c>
    </row>
    <row r="6108" spans="5:6" x14ac:dyDescent="0.25">
      <c r="E6108" s="1" t="s">
        <v>4195</v>
      </c>
      <c r="F6108" s="1">
        <v>656.1</v>
      </c>
    </row>
    <row r="6109" spans="5:6" x14ac:dyDescent="0.25">
      <c r="E6109" s="1" t="s">
        <v>4196</v>
      </c>
      <c r="F6109" s="1">
        <v>2648.93</v>
      </c>
    </row>
    <row r="6110" spans="5:6" x14ac:dyDescent="0.25">
      <c r="E6110" s="1" t="s">
        <v>4197</v>
      </c>
      <c r="F6110" s="1">
        <v>5941.68</v>
      </c>
    </row>
    <row r="6111" spans="5:6" x14ac:dyDescent="0.25">
      <c r="E6111" s="1" t="s">
        <v>4198</v>
      </c>
      <c r="F6111" s="1">
        <v>396.72</v>
      </c>
    </row>
    <row r="6112" spans="5:6" x14ac:dyDescent="0.25">
      <c r="E6112" s="1" t="s">
        <v>4199</v>
      </c>
      <c r="F6112" s="1">
        <v>216.36</v>
      </c>
    </row>
    <row r="6113" spans="5:6" x14ac:dyDescent="0.25">
      <c r="E6113" s="1" t="s">
        <v>4200</v>
      </c>
      <c r="F6113" s="1">
        <v>183.65</v>
      </c>
    </row>
    <row r="6114" spans="5:6" x14ac:dyDescent="0.25">
      <c r="E6114" s="1" t="s">
        <v>4201</v>
      </c>
      <c r="F6114" s="1">
        <v>312.66000000000003</v>
      </c>
    </row>
    <row r="6115" spans="5:6" x14ac:dyDescent="0.25">
      <c r="E6115" s="1" t="s">
        <v>4202</v>
      </c>
      <c r="F6115" s="1">
        <v>299.74</v>
      </c>
    </row>
    <row r="6116" spans="5:6" x14ac:dyDescent="0.25">
      <c r="E6116" s="1" t="s">
        <v>4203</v>
      </c>
      <c r="F6116" s="1">
        <v>1658.92</v>
      </c>
    </row>
    <row r="6117" spans="5:6" x14ac:dyDescent="0.25">
      <c r="E6117" s="1" t="s">
        <v>4204</v>
      </c>
      <c r="F6117" s="1">
        <v>763.92</v>
      </c>
    </row>
    <row r="6118" spans="5:6" x14ac:dyDescent="0.25">
      <c r="E6118" s="1" t="s">
        <v>4205</v>
      </c>
      <c r="F6118" s="1">
        <v>432.56</v>
      </c>
    </row>
    <row r="6119" spans="5:6" x14ac:dyDescent="0.25">
      <c r="E6119" s="1" t="s">
        <v>4206</v>
      </c>
      <c r="F6119" s="1">
        <v>1100.07</v>
      </c>
    </row>
    <row r="6120" spans="5:6" x14ac:dyDescent="0.25">
      <c r="E6120" s="1" t="s">
        <v>4207</v>
      </c>
      <c r="F6120" s="1">
        <v>857.38</v>
      </c>
    </row>
    <row r="6121" spans="5:6" x14ac:dyDescent="0.25">
      <c r="E6121" s="1" t="s">
        <v>4208</v>
      </c>
      <c r="F6121" s="1">
        <v>2000</v>
      </c>
    </row>
    <row r="6122" spans="5:6" x14ac:dyDescent="0.25">
      <c r="E6122" s="1" t="s">
        <v>4209</v>
      </c>
      <c r="F6122" s="1">
        <v>950</v>
      </c>
    </row>
    <row r="6123" spans="5:6" x14ac:dyDescent="0.25">
      <c r="E6123" s="1" t="s">
        <v>4210</v>
      </c>
      <c r="F6123" s="1">
        <v>1463.52</v>
      </c>
    </row>
    <row r="6124" spans="5:6" x14ac:dyDescent="0.25">
      <c r="E6124" s="1" t="s">
        <v>4211</v>
      </c>
      <c r="F6124" s="1">
        <v>1154.4000000000001</v>
      </c>
    </row>
    <row r="6125" spans="5:6" x14ac:dyDescent="0.25">
      <c r="E6125" s="1" t="s">
        <v>4212</v>
      </c>
      <c r="F6125" s="1">
        <v>1915.73</v>
      </c>
    </row>
    <row r="6126" spans="5:6" x14ac:dyDescent="0.25">
      <c r="E6126" s="1" t="s">
        <v>4213</v>
      </c>
      <c r="F6126" s="1">
        <v>1494.88</v>
      </c>
    </row>
    <row r="6127" spans="5:6" x14ac:dyDescent="0.25">
      <c r="E6127" s="1" t="s">
        <v>4214</v>
      </c>
      <c r="F6127" s="1">
        <v>3466</v>
      </c>
    </row>
    <row r="6128" spans="5:6" x14ac:dyDescent="0.25">
      <c r="E6128" s="1" t="s">
        <v>4215</v>
      </c>
      <c r="F6128" s="1">
        <v>922.2</v>
      </c>
    </row>
    <row r="6129" spans="5:6" x14ac:dyDescent="0.25">
      <c r="E6129" s="1" t="s">
        <v>4216</v>
      </c>
      <c r="F6129" s="1">
        <v>469.3</v>
      </c>
    </row>
    <row r="6130" spans="5:6" x14ac:dyDescent="0.25">
      <c r="E6130" s="1" t="s">
        <v>4217</v>
      </c>
      <c r="F6130" s="1">
        <v>2077.2399999999998</v>
      </c>
    </row>
    <row r="6131" spans="5:6" x14ac:dyDescent="0.25">
      <c r="E6131" s="1" t="s">
        <v>4218</v>
      </c>
      <c r="F6131" s="1">
        <v>174.01</v>
      </c>
    </row>
    <row r="6132" spans="5:6" x14ac:dyDescent="0.25">
      <c r="E6132" s="1" t="s">
        <v>4219</v>
      </c>
      <c r="F6132" s="1">
        <v>902.62</v>
      </c>
    </row>
    <row r="6133" spans="5:6" x14ac:dyDescent="0.25">
      <c r="E6133" s="1" t="s">
        <v>4220</v>
      </c>
      <c r="F6133" s="1">
        <v>1010.93</v>
      </c>
    </row>
    <row r="6134" spans="5:6" x14ac:dyDescent="0.25">
      <c r="E6134" s="1" t="s">
        <v>4221</v>
      </c>
      <c r="F6134" s="1">
        <v>663.45</v>
      </c>
    </row>
    <row r="6135" spans="5:6" x14ac:dyDescent="0.25">
      <c r="E6135" s="1" t="s">
        <v>4222</v>
      </c>
      <c r="F6135" s="1">
        <v>450.2</v>
      </c>
    </row>
    <row r="6136" spans="5:6" x14ac:dyDescent="0.25">
      <c r="E6136" s="1" t="s">
        <v>4223</v>
      </c>
      <c r="F6136" s="1">
        <v>701.72</v>
      </c>
    </row>
    <row r="6137" spans="5:6" x14ac:dyDescent="0.25">
      <c r="E6137" s="1" t="s">
        <v>4224</v>
      </c>
      <c r="F6137" s="1">
        <v>685.18</v>
      </c>
    </row>
    <row r="6138" spans="5:6" x14ac:dyDescent="0.25">
      <c r="E6138" s="1" t="s">
        <v>4225</v>
      </c>
      <c r="F6138" s="1">
        <v>243.36</v>
      </c>
    </row>
    <row r="6139" spans="5:6" x14ac:dyDescent="0.25">
      <c r="E6139" s="1" t="s">
        <v>4226</v>
      </c>
      <c r="F6139" s="1">
        <v>6112.54</v>
      </c>
    </row>
    <row r="6140" spans="5:6" x14ac:dyDescent="0.25">
      <c r="E6140" s="1" t="s">
        <v>4227</v>
      </c>
      <c r="F6140" s="1">
        <v>237</v>
      </c>
    </row>
    <row r="6141" spans="5:6" x14ac:dyDescent="0.25">
      <c r="E6141" s="1" t="s">
        <v>4228</v>
      </c>
      <c r="F6141" s="1">
        <v>264</v>
      </c>
    </row>
    <row r="6142" spans="5:6" x14ac:dyDescent="0.25">
      <c r="E6142" s="1" t="s">
        <v>4229</v>
      </c>
      <c r="F6142" s="1">
        <v>215</v>
      </c>
    </row>
    <row r="6143" spans="5:6" x14ac:dyDescent="0.25">
      <c r="E6143" s="1" t="s">
        <v>4230</v>
      </c>
      <c r="F6143" s="1">
        <v>215</v>
      </c>
    </row>
    <row r="6144" spans="5:6" x14ac:dyDescent="0.25">
      <c r="E6144" s="1" t="s">
        <v>4231</v>
      </c>
      <c r="F6144" s="1">
        <v>237</v>
      </c>
    </row>
    <row r="6145" spans="5:6" x14ac:dyDescent="0.25">
      <c r="E6145" s="1" t="s">
        <v>4232</v>
      </c>
      <c r="F6145" s="1">
        <v>122</v>
      </c>
    </row>
    <row r="6146" spans="5:6" x14ac:dyDescent="0.25">
      <c r="E6146" s="1" t="s">
        <v>4233</v>
      </c>
      <c r="F6146" s="1">
        <v>71</v>
      </c>
    </row>
    <row r="6147" spans="5:6" x14ac:dyDescent="0.25">
      <c r="E6147" s="1" t="s">
        <v>4234</v>
      </c>
      <c r="F6147" s="1">
        <v>215</v>
      </c>
    </row>
    <row r="6148" spans="5:6" x14ac:dyDescent="0.25">
      <c r="E6148" s="1" t="s">
        <v>4235</v>
      </c>
      <c r="F6148" s="1">
        <v>269</v>
      </c>
    </row>
    <row r="6149" spans="5:6" x14ac:dyDescent="0.25">
      <c r="E6149" s="1" t="s">
        <v>4236</v>
      </c>
      <c r="F6149" s="1">
        <v>180</v>
      </c>
    </row>
    <row r="6150" spans="5:6" x14ac:dyDescent="0.25">
      <c r="E6150" s="1" t="s">
        <v>4237</v>
      </c>
      <c r="F6150" s="1">
        <v>3309.04</v>
      </c>
    </row>
    <row r="6151" spans="5:6" x14ac:dyDescent="0.25">
      <c r="E6151" s="1" t="s">
        <v>4238</v>
      </c>
      <c r="F6151" s="1">
        <v>1757.84</v>
      </c>
    </row>
    <row r="6152" spans="5:6" x14ac:dyDescent="0.25">
      <c r="E6152" s="1" t="s">
        <v>4239</v>
      </c>
      <c r="F6152" s="1">
        <v>766.88</v>
      </c>
    </row>
    <row r="6153" spans="5:6" x14ac:dyDescent="0.25">
      <c r="E6153" s="1" t="s">
        <v>4240</v>
      </c>
      <c r="F6153" s="1">
        <v>776.04</v>
      </c>
    </row>
    <row r="6154" spans="5:6" x14ac:dyDescent="0.25">
      <c r="E6154" s="1" t="s">
        <v>4241</v>
      </c>
      <c r="F6154" s="1">
        <v>67</v>
      </c>
    </row>
    <row r="6155" spans="5:6" x14ac:dyDescent="0.25">
      <c r="E6155" s="1" t="s">
        <v>4242</v>
      </c>
      <c r="F6155" s="1">
        <v>238</v>
      </c>
    </row>
    <row r="6156" spans="5:6" x14ac:dyDescent="0.25">
      <c r="E6156" s="1" t="s">
        <v>4243</v>
      </c>
      <c r="F6156" s="1">
        <v>198</v>
      </c>
    </row>
    <row r="6157" spans="5:6" x14ac:dyDescent="0.25">
      <c r="E6157" s="1" t="s">
        <v>4244</v>
      </c>
      <c r="F6157" s="1">
        <v>313</v>
      </c>
    </row>
    <row r="6158" spans="5:6" x14ac:dyDescent="0.25">
      <c r="E6158" s="1" t="s">
        <v>4245</v>
      </c>
      <c r="F6158" s="1">
        <v>158</v>
      </c>
    </row>
    <row r="6159" spans="5:6" x14ac:dyDescent="0.25">
      <c r="E6159" s="1" t="s">
        <v>4246</v>
      </c>
      <c r="F6159" s="1">
        <v>344</v>
      </c>
    </row>
    <row r="6160" spans="5:6" x14ac:dyDescent="0.25">
      <c r="E6160" s="1" t="s">
        <v>4247</v>
      </c>
      <c r="F6160" s="1">
        <v>180</v>
      </c>
    </row>
    <row r="6161" spans="5:6" x14ac:dyDescent="0.25">
      <c r="E6161" s="1" t="s">
        <v>4248</v>
      </c>
      <c r="F6161" s="1">
        <v>150</v>
      </c>
    </row>
    <row r="6162" spans="5:6" x14ac:dyDescent="0.25">
      <c r="E6162" s="1" t="s">
        <v>4249</v>
      </c>
      <c r="F6162" s="1">
        <v>150</v>
      </c>
    </row>
    <row r="6163" spans="5:6" x14ac:dyDescent="0.25">
      <c r="E6163" s="1" t="s">
        <v>4250</v>
      </c>
      <c r="F6163" s="1">
        <v>150</v>
      </c>
    </row>
    <row r="6164" spans="5:6" x14ac:dyDescent="0.25">
      <c r="E6164" s="1" t="s">
        <v>4251</v>
      </c>
      <c r="F6164" s="1">
        <v>150</v>
      </c>
    </row>
    <row r="6165" spans="5:6" x14ac:dyDescent="0.25">
      <c r="E6165" s="1" t="s">
        <v>4252</v>
      </c>
      <c r="F6165" s="1">
        <v>150</v>
      </c>
    </row>
    <row r="6166" spans="5:6" x14ac:dyDescent="0.25">
      <c r="E6166" s="1" t="s">
        <v>4253</v>
      </c>
      <c r="F6166" s="1">
        <v>305.8</v>
      </c>
    </row>
    <row r="6167" spans="5:6" x14ac:dyDescent="0.25">
      <c r="E6167" s="1" t="s">
        <v>4254</v>
      </c>
      <c r="F6167" s="1">
        <v>404.8</v>
      </c>
    </row>
    <row r="6168" spans="5:6" x14ac:dyDescent="0.25">
      <c r="E6168" s="1" t="s">
        <v>4255</v>
      </c>
      <c r="F6168" s="1">
        <v>534.6</v>
      </c>
    </row>
    <row r="6169" spans="5:6" x14ac:dyDescent="0.25">
      <c r="E6169" s="1" t="s">
        <v>4256</v>
      </c>
      <c r="F6169" s="1">
        <v>150</v>
      </c>
    </row>
    <row r="6170" spans="5:6" x14ac:dyDescent="0.25">
      <c r="E6170" s="1" t="s">
        <v>4257</v>
      </c>
      <c r="F6170" s="1">
        <v>150</v>
      </c>
    </row>
    <row r="6171" spans="5:6" x14ac:dyDescent="0.25">
      <c r="E6171" s="1" t="s">
        <v>4258</v>
      </c>
      <c r="F6171" s="1">
        <v>747.28</v>
      </c>
    </row>
    <row r="6172" spans="5:6" x14ac:dyDescent="0.25">
      <c r="E6172" s="1" t="s">
        <v>4259</v>
      </c>
      <c r="F6172" s="1">
        <v>150</v>
      </c>
    </row>
    <row r="6173" spans="5:6" x14ac:dyDescent="0.25">
      <c r="E6173" s="1" t="s">
        <v>4260</v>
      </c>
      <c r="F6173" s="1">
        <v>150</v>
      </c>
    </row>
    <row r="6174" spans="5:6" x14ac:dyDescent="0.25">
      <c r="E6174" s="1" t="s">
        <v>4261</v>
      </c>
      <c r="F6174" s="1">
        <v>285</v>
      </c>
    </row>
    <row r="6175" spans="5:6" x14ac:dyDescent="0.25">
      <c r="E6175" s="1" t="s">
        <v>4262</v>
      </c>
      <c r="F6175" s="1">
        <v>243</v>
      </c>
    </row>
    <row r="6176" spans="5:6" x14ac:dyDescent="0.25">
      <c r="E6176" s="1" t="s">
        <v>4263</v>
      </c>
      <c r="F6176" s="1">
        <v>184</v>
      </c>
    </row>
    <row r="6177" spans="5:6" x14ac:dyDescent="0.25">
      <c r="E6177" s="1" t="s">
        <v>4264</v>
      </c>
      <c r="F6177" s="1">
        <v>129</v>
      </c>
    </row>
    <row r="6178" spans="5:6" x14ac:dyDescent="0.25">
      <c r="E6178" s="1" t="s">
        <v>4265</v>
      </c>
      <c r="F6178" s="1">
        <v>239</v>
      </c>
    </row>
    <row r="6179" spans="5:6" x14ac:dyDescent="0.25">
      <c r="E6179" s="1" t="s">
        <v>4266</v>
      </c>
      <c r="F6179" s="1">
        <v>301</v>
      </c>
    </row>
    <row r="6180" spans="5:6" x14ac:dyDescent="0.25">
      <c r="E6180" s="1" t="s">
        <v>4267</v>
      </c>
      <c r="F6180" s="1">
        <v>220</v>
      </c>
    </row>
    <row r="6181" spans="5:6" x14ac:dyDescent="0.25">
      <c r="E6181" s="1" t="s">
        <v>4268</v>
      </c>
      <c r="F6181" s="1">
        <v>298.39999999999998</v>
      </c>
    </row>
    <row r="6182" spans="5:6" x14ac:dyDescent="0.25">
      <c r="E6182" s="1" t="s">
        <v>4269</v>
      </c>
      <c r="F6182" s="1">
        <v>298.39999999999998</v>
      </c>
    </row>
    <row r="6183" spans="5:6" x14ac:dyDescent="0.25">
      <c r="E6183" s="1" t="s">
        <v>4270</v>
      </c>
      <c r="F6183" s="1">
        <v>283.8</v>
      </c>
    </row>
    <row r="6184" spans="5:6" x14ac:dyDescent="0.25">
      <c r="E6184" s="1" t="s">
        <v>4271</v>
      </c>
      <c r="F6184" s="1">
        <v>3000</v>
      </c>
    </row>
    <row r="6185" spans="5:6" x14ac:dyDescent="0.25">
      <c r="E6185" s="1" t="s">
        <v>4272</v>
      </c>
      <c r="F6185" s="1">
        <v>3000</v>
      </c>
    </row>
    <row r="6186" spans="5:6" x14ac:dyDescent="0.25">
      <c r="E6186" s="1" t="s">
        <v>4273</v>
      </c>
      <c r="F6186" s="1">
        <v>261</v>
      </c>
    </row>
    <row r="6187" spans="5:6" x14ac:dyDescent="0.25">
      <c r="E6187" s="1" t="s">
        <v>4274</v>
      </c>
      <c r="F6187" s="1">
        <v>283.8</v>
      </c>
    </row>
    <row r="6188" spans="5:6" x14ac:dyDescent="0.25">
      <c r="E6188" s="1" t="s">
        <v>4275</v>
      </c>
      <c r="F6188" s="1">
        <v>264.3</v>
      </c>
    </row>
    <row r="6189" spans="5:6" x14ac:dyDescent="0.25">
      <c r="E6189" s="1" t="s">
        <v>4276</v>
      </c>
      <c r="F6189" s="1">
        <v>283.8</v>
      </c>
    </row>
    <row r="6190" spans="5:6" x14ac:dyDescent="0.25">
      <c r="E6190" s="1" t="s">
        <v>4277</v>
      </c>
      <c r="F6190" s="1">
        <v>298.39999999999998</v>
      </c>
    </row>
    <row r="6191" spans="5:6" x14ac:dyDescent="0.25">
      <c r="E6191" s="1" t="s">
        <v>4278</v>
      </c>
      <c r="F6191" s="1">
        <v>261</v>
      </c>
    </row>
    <row r="6192" spans="5:6" x14ac:dyDescent="0.25">
      <c r="E6192" s="1" t="s">
        <v>4279</v>
      </c>
      <c r="F6192" s="1">
        <v>2150</v>
      </c>
    </row>
    <row r="6193" spans="5:6" x14ac:dyDescent="0.25">
      <c r="E6193" s="1" t="s">
        <v>4280</v>
      </c>
      <c r="F6193" s="1">
        <v>602</v>
      </c>
    </row>
    <row r="6194" spans="5:6" x14ac:dyDescent="0.25">
      <c r="E6194" s="1" t="s">
        <v>4281</v>
      </c>
      <c r="F6194" s="1">
        <v>146</v>
      </c>
    </row>
    <row r="6195" spans="5:6" x14ac:dyDescent="0.25">
      <c r="E6195" s="1" t="s">
        <v>4282</v>
      </c>
      <c r="F6195" s="1">
        <v>28</v>
      </c>
    </row>
    <row r="6196" spans="5:6" x14ac:dyDescent="0.25">
      <c r="E6196" s="1" t="s">
        <v>4283</v>
      </c>
      <c r="F6196" s="1">
        <v>270</v>
      </c>
    </row>
    <row r="6197" spans="5:6" x14ac:dyDescent="0.25">
      <c r="E6197" s="1" t="s">
        <v>4284</v>
      </c>
      <c r="F6197" s="1">
        <v>73</v>
      </c>
    </row>
    <row r="6198" spans="5:6" x14ac:dyDescent="0.25">
      <c r="E6198" s="1" t="s">
        <v>4285</v>
      </c>
      <c r="F6198" s="1">
        <v>197</v>
      </c>
    </row>
    <row r="6199" spans="5:6" x14ac:dyDescent="0.25">
      <c r="E6199" s="1" t="s">
        <v>4286</v>
      </c>
      <c r="F6199" s="1">
        <v>465</v>
      </c>
    </row>
    <row r="6200" spans="5:6" x14ac:dyDescent="0.25">
      <c r="E6200" s="1" t="s">
        <v>4287</v>
      </c>
      <c r="F6200" s="1">
        <v>270</v>
      </c>
    </row>
    <row r="6201" spans="5:6" x14ac:dyDescent="0.25">
      <c r="E6201" s="1" t="s">
        <v>4288</v>
      </c>
      <c r="F6201" s="1">
        <v>50</v>
      </c>
    </row>
    <row r="6202" spans="5:6" x14ac:dyDescent="0.25">
      <c r="E6202" s="1" t="s">
        <v>4289</v>
      </c>
      <c r="F6202" s="1">
        <v>237</v>
      </c>
    </row>
    <row r="6203" spans="5:6" x14ac:dyDescent="0.25">
      <c r="E6203" s="1" t="s">
        <v>4290</v>
      </c>
      <c r="F6203" s="1">
        <v>363</v>
      </c>
    </row>
    <row r="6204" spans="5:6" x14ac:dyDescent="0.25">
      <c r="E6204" s="1" t="s">
        <v>4291</v>
      </c>
      <c r="F6204" s="1">
        <v>270</v>
      </c>
    </row>
    <row r="6205" spans="5:6" x14ac:dyDescent="0.25">
      <c r="E6205" s="1" t="s">
        <v>4292</v>
      </c>
      <c r="F6205" s="1">
        <v>450</v>
      </c>
    </row>
    <row r="6206" spans="5:6" x14ac:dyDescent="0.25">
      <c r="E6206" s="1" t="s">
        <v>4293</v>
      </c>
      <c r="F6206" s="1">
        <v>180</v>
      </c>
    </row>
    <row r="6207" spans="5:6" x14ac:dyDescent="0.25">
      <c r="E6207" s="1" t="s">
        <v>4294</v>
      </c>
      <c r="F6207" s="1">
        <v>360</v>
      </c>
    </row>
    <row r="6208" spans="5:6" x14ac:dyDescent="0.25">
      <c r="E6208" s="1" t="s">
        <v>4295</v>
      </c>
      <c r="F6208" s="1">
        <v>270</v>
      </c>
    </row>
    <row r="6209" spans="5:6" x14ac:dyDescent="0.25">
      <c r="E6209" s="1" t="s">
        <v>4296</v>
      </c>
      <c r="F6209" s="1">
        <v>855</v>
      </c>
    </row>
    <row r="6210" spans="5:6" x14ac:dyDescent="0.25">
      <c r="E6210" s="1" t="s">
        <v>4297</v>
      </c>
      <c r="F6210" s="1">
        <v>270</v>
      </c>
    </row>
    <row r="6211" spans="5:6" x14ac:dyDescent="0.25">
      <c r="E6211" s="1" t="s">
        <v>4298</v>
      </c>
      <c r="F6211" s="1">
        <v>270</v>
      </c>
    </row>
    <row r="6212" spans="5:6" x14ac:dyDescent="0.25">
      <c r="E6212" s="1" t="s">
        <v>4299</v>
      </c>
      <c r="F6212" s="1">
        <v>450</v>
      </c>
    </row>
    <row r="6213" spans="5:6" x14ac:dyDescent="0.25">
      <c r="E6213" s="1" t="s">
        <v>4300</v>
      </c>
      <c r="F6213" s="1">
        <v>270</v>
      </c>
    </row>
    <row r="6214" spans="5:6" x14ac:dyDescent="0.25">
      <c r="E6214" s="1" t="s">
        <v>4301</v>
      </c>
      <c r="F6214" s="1">
        <v>270</v>
      </c>
    </row>
    <row r="6215" spans="5:6" x14ac:dyDescent="0.25">
      <c r="E6215" s="1" t="s">
        <v>4302</v>
      </c>
      <c r="F6215" s="1">
        <v>6060.39</v>
      </c>
    </row>
    <row r="6216" spans="5:6" x14ac:dyDescent="0.25">
      <c r="E6216" s="1" t="s">
        <v>4303</v>
      </c>
      <c r="F6216" s="1">
        <v>4466.7</v>
      </c>
    </row>
    <row r="6217" spans="5:6" x14ac:dyDescent="0.25">
      <c r="E6217" s="1" t="s">
        <v>4304</v>
      </c>
      <c r="F6217" s="1">
        <v>185.05</v>
      </c>
    </row>
    <row r="6218" spans="5:6" x14ac:dyDescent="0.25">
      <c r="E6218" s="1" t="s">
        <v>4305</v>
      </c>
      <c r="F6218" s="1">
        <v>607.66</v>
      </c>
    </row>
    <row r="6219" spans="5:6" x14ac:dyDescent="0.25">
      <c r="E6219" s="1" t="s">
        <v>4306</v>
      </c>
      <c r="F6219" s="1">
        <v>5712.7000000000007</v>
      </c>
    </row>
    <row r="6220" spans="5:6" x14ac:dyDescent="0.25">
      <c r="E6220" s="1" t="s">
        <v>4307</v>
      </c>
      <c r="F6220" s="1">
        <v>125.04</v>
      </c>
    </row>
    <row r="6221" spans="5:6" x14ac:dyDescent="0.25">
      <c r="E6221" s="1" t="s">
        <v>4308</v>
      </c>
      <c r="F6221" s="1">
        <v>4493.7</v>
      </c>
    </row>
    <row r="6222" spans="5:6" x14ac:dyDescent="0.25">
      <c r="E6222" s="1" t="s">
        <v>4309</v>
      </c>
      <c r="F6222" s="1">
        <v>748.99</v>
      </c>
    </row>
    <row r="6223" spans="5:6" x14ac:dyDescent="0.25">
      <c r="E6223" s="1" t="s">
        <v>4310</v>
      </c>
      <c r="F6223" s="1">
        <v>760.17</v>
      </c>
    </row>
    <row r="6224" spans="5:6" x14ac:dyDescent="0.25">
      <c r="E6224" s="1" t="s">
        <v>4311</v>
      </c>
      <c r="F6224" s="1">
        <v>4460.08</v>
      </c>
    </row>
    <row r="6225" spans="5:6" x14ac:dyDescent="0.25">
      <c r="E6225" s="1" t="s">
        <v>4312</v>
      </c>
      <c r="F6225" s="1">
        <v>414.72</v>
      </c>
    </row>
    <row r="6226" spans="5:6" x14ac:dyDescent="0.25">
      <c r="E6226" s="1" t="s">
        <v>4313</v>
      </c>
      <c r="F6226" s="1">
        <v>4478.79</v>
      </c>
    </row>
    <row r="6227" spans="5:6" x14ac:dyDescent="0.25">
      <c r="E6227" s="1" t="s">
        <v>4314</v>
      </c>
      <c r="F6227" s="1">
        <v>377.92</v>
      </c>
    </row>
    <row r="6228" spans="5:6" x14ac:dyDescent="0.25">
      <c r="E6228" s="1" t="s">
        <v>4315</v>
      </c>
      <c r="F6228" s="1">
        <v>1296.24</v>
      </c>
    </row>
    <row r="6229" spans="5:6" x14ac:dyDescent="0.25">
      <c r="E6229" s="1" t="s">
        <v>4316</v>
      </c>
      <c r="F6229" s="1">
        <v>1039.1199999999999</v>
      </c>
    </row>
    <row r="6230" spans="5:6" x14ac:dyDescent="0.25">
      <c r="E6230" s="1" t="s">
        <v>4317</v>
      </c>
      <c r="F6230" s="1">
        <v>276.67</v>
      </c>
    </row>
    <row r="6231" spans="5:6" x14ac:dyDescent="0.25">
      <c r="E6231" s="1" t="s">
        <v>4318</v>
      </c>
      <c r="F6231" s="1">
        <v>2146.5</v>
      </c>
    </row>
    <row r="6232" spans="5:6" x14ac:dyDescent="0.25">
      <c r="E6232" s="1" t="s">
        <v>4319</v>
      </c>
      <c r="F6232" s="1">
        <v>1510.78</v>
      </c>
    </row>
    <row r="6233" spans="5:6" x14ac:dyDescent="0.25">
      <c r="E6233" s="1" t="s">
        <v>4320</v>
      </c>
      <c r="F6233" s="1">
        <v>6355.1</v>
      </c>
    </row>
    <row r="6234" spans="5:6" x14ac:dyDescent="0.25">
      <c r="E6234" s="1" t="s">
        <v>4321</v>
      </c>
      <c r="F6234" s="1">
        <v>622.32000000000005</v>
      </c>
    </row>
    <row r="6235" spans="5:6" x14ac:dyDescent="0.25">
      <c r="E6235" s="1" t="s">
        <v>4322</v>
      </c>
      <c r="F6235" s="1">
        <v>606.72</v>
      </c>
    </row>
    <row r="6236" spans="5:6" x14ac:dyDescent="0.25">
      <c r="E6236" s="1" t="s">
        <v>4323</v>
      </c>
      <c r="F6236" s="1">
        <v>2068.6</v>
      </c>
    </row>
    <row r="6237" spans="5:6" x14ac:dyDescent="0.25">
      <c r="E6237" s="1" t="s">
        <v>4324</v>
      </c>
      <c r="F6237" s="1">
        <v>184.21</v>
      </c>
    </row>
    <row r="6238" spans="5:6" x14ac:dyDescent="0.25">
      <c r="E6238" s="1" t="s">
        <v>4325</v>
      </c>
      <c r="F6238" s="1">
        <v>396.72</v>
      </c>
    </row>
    <row r="6239" spans="5:6" x14ac:dyDescent="0.25">
      <c r="E6239" s="1" t="s">
        <v>4326</v>
      </c>
      <c r="F6239" s="1">
        <v>399.96</v>
      </c>
    </row>
    <row r="6240" spans="5:6" x14ac:dyDescent="0.25">
      <c r="E6240" s="1" t="s">
        <v>4327</v>
      </c>
      <c r="F6240" s="1">
        <v>1424.84</v>
      </c>
    </row>
    <row r="6241" spans="5:6" x14ac:dyDescent="0.25">
      <c r="E6241" s="1" t="s">
        <v>4328</v>
      </c>
      <c r="F6241" s="1">
        <v>283.8</v>
      </c>
    </row>
    <row r="6242" spans="5:6" x14ac:dyDescent="0.25">
      <c r="E6242" s="1" t="s">
        <v>4329</v>
      </c>
      <c r="F6242" s="1">
        <v>283.8</v>
      </c>
    </row>
    <row r="6243" spans="5:6" x14ac:dyDescent="0.25">
      <c r="E6243" s="1" t="s">
        <v>4330</v>
      </c>
      <c r="F6243" s="1">
        <v>264.3</v>
      </c>
    </row>
    <row r="6244" spans="5:6" x14ac:dyDescent="0.25">
      <c r="E6244" s="1" t="s">
        <v>4331</v>
      </c>
      <c r="F6244" s="1">
        <v>404.8</v>
      </c>
    </row>
    <row r="6245" spans="5:6" x14ac:dyDescent="0.25">
      <c r="E6245" s="1" t="s">
        <v>4332</v>
      </c>
      <c r="F6245" s="1">
        <v>2021.7</v>
      </c>
    </row>
    <row r="6246" spans="5:6" x14ac:dyDescent="0.25">
      <c r="E6246" s="1" t="s">
        <v>4333</v>
      </c>
      <c r="F6246" s="1">
        <v>953.66</v>
      </c>
    </row>
    <row r="6247" spans="5:6" x14ac:dyDescent="0.25">
      <c r="E6247" s="1" t="s">
        <v>4334</v>
      </c>
      <c r="F6247" s="1">
        <v>209.56</v>
      </c>
    </row>
    <row r="6248" spans="5:6" x14ac:dyDescent="0.25">
      <c r="E6248" s="1" t="s">
        <v>4335</v>
      </c>
      <c r="F6248" s="1">
        <v>1031.01</v>
      </c>
    </row>
    <row r="6249" spans="5:6" x14ac:dyDescent="0.25">
      <c r="E6249" s="1" t="s">
        <v>4336</v>
      </c>
      <c r="F6249" s="1">
        <v>368.48</v>
      </c>
    </row>
    <row r="6250" spans="5:6" x14ac:dyDescent="0.25">
      <c r="E6250" s="1" t="s">
        <v>4337</v>
      </c>
      <c r="F6250" s="1">
        <v>497</v>
      </c>
    </row>
    <row r="6251" spans="5:6" x14ac:dyDescent="0.25">
      <c r="E6251" s="1" t="s">
        <v>4338</v>
      </c>
      <c r="F6251" s="1">
        <v>1910.18</v>
      </c>
    </row>
    <row r="6252" spans="5:6" x14ac:dyDescent="0.25">
      <c r="E6252" s="1" t="s">
        <v>4339</v>
      </c>
      <c r="F6252" s="1">
        <v>302.74</v>
      </c>
    </row>
    <row r="6253" spans="5:6" x14ac:dyDescent="0.25">
      <c r="E6253" s="1" t="s">
        <v>4340</v>
      </c>
      <c r="F6253" s="1">
        <v>530.08000000000004</v>
      </c>
    </row>
    <row r="6254" spans="5:6" x14ac:dyDescent="0.25">
      <c r="E6254" s="1" t="s">
        <v>4341</v>
      </c>
      <c r="F6254" s="1">
        <v>3637.44</v>
      </c>
    </row>
    <row r="6255" spans="5:6" x14ac:dyDescent="0.25">
      <c r="E6255" s="1" t="s">
        <v>4342</v>
      </c>
      <c r="F6255" s="1">
        <v>909.75</v>
      </c>
    </row>
    <row r="6256" spans="5:6" x14ac:dyDescent="0.25">
      <c r="E6256" s="1" t="s">
        <v>4343</v>
      </c>
      <c r="F6256" s="1">
        <v>3571.94</v>
      </c>
    </row>
    <row r="6257" spans="2:6" x14ac:dyDescent="0.25">
      <c r="E6257" s="1" t="s">
        <v>4344</v>
      </c>
      <c r="F6257" s="1">
        <v>483.28</v>
      </c>
    </row>
    <row r="6258" spans="2:6" x14ac:dyDescent="0.25">
      <c r="E6258" s="1" t="s">
        <v>4345</v>
      </c>
      <c r="F6258" s="1">
        <v>8460</v>
      </c>
    </row>
    <row r="6259" spans="2:6" x14ac:dyDescent="0.25">
      <c r="E6259" s="1" t="s">
        <v>4346</v>
      </c>
      <c r="F6259" s="1">
        <v>1235.56</v>
      </c>
    </row>
    <row r="6260" spans="2:6" x14ac:dyDescent="0.25">
      <c r="E6260" s="1" t="s">
        <v>4347</v>
      </c>
      <c r="F6260" s="1">
        <v>588</v>
      </c>
    </row>
    <row r="6261" spans="2:6" x14ac:dyDescent="0.25">
      <c r="E6261" s="1" t="s">
        <v>4348</v>
      </c>
      <c r="F6261" s="1">
        <v>268.16000000000003</v>
      </c>
    </row>
    <row r="6262" spans="2:6" x14ac:dyDescent="0.25">
      <c r="E6262" s="1" t="s">
        <v>4349</v>
      </c>
      <c r="F6262" s="1">
        <v>990.47</v>
      </c>
    </row>
    <row r="6263" spans="2:6" x14ac:dyDescent="0.25">
      <c r="E6263" s="1" t="s">
        <v>4350</v>
      </c>
      <c r="F6263" s="1">
        <v>868.54</v>
      </c>
    </row>
    <row r="6264" spans="2:6" x14ac:dyDescent="0.25">
      <c r="E6264" s="1" t="s">
        <v>4351</v>
      </c>
      <c r="F6264" s="1">
        <v>7147.54</v>
      </c>
    </row>
    <row r="6265" spans="2:6" x14ac:dyDescent="0.25">
      <c r="E6265" s="1" t="s">
        <v>4352</v>
      </c>
      <c r="F6265" s="1">
        <v>525.26</v>
      </c>
    </row>
    <row r="6266" spans="2:6" x14ac:dyDescent="0.25">
      <c r="D6266" s="1" t="s">
        <v>2230</v>
      </c>
      <c r="F6266" s="1">
        <v>180823.42999999996</v>
      </c>
    </row>
    <row r="6268" spans="2:6" x14ac:dyDescent="0.25">
      <c r="C6268" s="1" t="s">
        <v>2526</v>
      </c>
      <c r="F6268" s="1">
        <v>180823.42999999996</v>
      </c>
    </row>
    <row r="6270" spans="2:6" x14ac:dyDescent="0.25">
      <c r="B6270" s="1" t="s">
        <v>2527</v>
      </c>
      <c r="F6270" s="1">
        <v>180823.42999999996</v>
      </c>
    </row>
    <row r="6272" spans="2:6" x14ac:dyDescent="0.25">
      <c r="B6272" s="1" t="s">
        <v>2528</v>
      </c>
      <c r="C6272" s="1" t="s">
        <v>2529</v>
      </c>
      <c r="D6272" s="1" t="s">
        <v>666</v>
      </c>
      <c r="E6272" s="1" t="s">
        <v>4353</v>
      </c>
      <c r="F6272" s="1">
        <v>3843</v>
      </c>
    </row>
    <row r="6273" spans="4:6" x14ac:dyDescent="0.25">
      <c r="D6273" s="1" t="s">
        <v>669</v>
      </c>
      <c r="F6273" s="1">
        <v>3843</v>
      </c>
    </row>
    <row r="6275" spans="4:6" x14ac:dyDescent="0.25">
      <c r="D6275" s="1" t="s">
        <v>2533</v>
      </c>
      <c r="E6275" s="1" t="s">
        <v>2534</v>
      </c>
      <c r="F6275" s="1">
        <v>7198</v>
      </c>
    </row>
    <row r="6276" spans="4:6" x14ac:dyDescent="0.25">
      <c r="D6276" s="1" t="s">
        <v>2535</v>
      </c>
      <c r="F6276" s="1">
        <v>7198</v>
      </c>
    </row>
    <row r="6278" spans="4:6" x14ac:dyDescent="0.25">
      <c r="D6278" s="1" t="s">
        <v>676</v>
      </c>
      <c r="E6278" s="1" t="s">
        <v>3275</v>
      </c>
      <c r="F6278" s="1">
        <v>6177.7900000000009</v>
      </c>
    </row>
    <row r="6279" spans="4:6" x14ac:dyDescent="0.25">
      <c r="D6279" s="1" t="s">
        <v>678</v>
      </c>
      <c r="F6279" s="1">
        <v>6177.7900000000009</v>
      </c>
    </row>
    <row r="6281" spans="4:6" x14ac:dyDescent="0.25">
      <c r="D6281" s="1" t="s">
        <v>2543</v>
      </c>
      <c r="E6281" s="1" t="s">
        <v>4354</v>
      </c>
      <c r="F6281" s="1">
        <v>202.8</v>
      </c>
    </row>
    <row r="6282" spans="4:6" x14ac:dyDescent="0.25">
      <c r="D6282" s="1" t="s">
        <v>2545</v>
      </c>
      <c r="F6282" s="1">
        <v>202.8</v>
      </c>
    </row>
    <row r="6284" spans="4:6" x14ac:dyDescent="0.25">
      <c r="D6284" s="1" t="s">
        <v>2546</v>
      </c>
      <c r="E6284" s="1" t="s">
        <v>3848</v>
      </c>
      <c r="F6284" s="1">
        <v>949</v>
      </c>
    </row>
    <row r="6285" spans="4:6" x14ac:dyDescent="0.25">
      <c r="E6285" s="1" t="s">
        <v>4355</v>
      </c>
      <c r="F6285" s="1">
        <v>3526.64</v>
      </c>
    </row>
    <row r="6286" spans="4:6" x14ac:dyDescent="0.25">
      <c r="D6286" s="1" t="s">
        <v>2548</v>
      </c>
      <c r="F6286" s="1">
        <v>4475.6399999999994</v>
      </c>
    </row>
    <row r="6288" spans="4:6" x14ac:dyDescent="0.25">
      <c r="D6288" s="1" t="s">
        <v>3648</v>
      </c>
      <c r="E6288" s="1" t="s">
        <v>4356</v>
      </c>
      <c r="F6288" s="1">
        <v>1289.5999999999999</v>
      </c>
    </row>
    <row r="6289" spans="4:6" x14ac:dyDescent="0.25">
      <c r="D6289" s="1" t="s">
        <v>3650</v>
      </c>
      <c r="F6289" s="1">
        <v>1289.5999999999999</v>
      </c>
    </row>
    <row r="6291" spans="4:6" x14ac:dyDescent="0.25">
      <c r="D6291" s="1" t="s">
        <v>4129</v>
      </c>
      <c r="E6291" s="1" t="s">
        <v>4130</v>
      </c>
      <c r="F6291" s="1">
        <v>10166.67</v>
      </c>
    </row>
    <row r="6292" spans="4:6" x14ac:dyDescent="0.25">
      <c r="D6292" s="1" t="s">
        <v>4131</v>
      </c>
      <c r="F6292" s="1">
        <v>10166.67</v>
      </c>
    </row>
    <row r="6294" spans="4:6" x14ac:dyDescent="0.25">
      <c r="D6294" s="1" t="s">
        <v>866</v>
      </c>
      <c r="E6294" s="1" t="s">
        <v>867</v>
      </c>
      <c r="F6294" s="1">
        <v>520</v>
      </c>
    </row>
    <row r="6295" spans="4:6" x14ac:dyDescent="0.25">
      <c r="E6295" s="1" t="s">
        <v>4357</v>
      </c>
      <c r="F6295" s="1">
        <v>520</v>
      </c>
    </row>
    <row r="6296" spans="4:6" x14ac:dyDescent="0.25">
      <c r="E6296" s="1" t="s">
        <v>4358</v>
      </c>
      <c r="F6296" s="1">
        <v>520</v>
      </c>
    </row>
    <row r="6297" spans="4:6" x14ac:dyDescent="0.25">
      <c r="D6297" s="1" t="s">
        <v>869</v>
      </c>
      <c r="F6297" s="1">
        <v>1560</v>
      </c>
    </row>
    <row r="6299" spans="4:6" x14ac:dyDescent="0.25">
      <c r="D6299" s="1" t="s">
        <v>1546</v>
      </c>
      <c r="E6299" s="1" t="s">
        <v>3713</v>
      </c>
      <c r="F6299" s="1">
        <v>1008.8</v>
      </c>
    </row>
    <row r="6300" spans="4:6" x14ac:dyDescent="0.25">
      <c r="E6300" s="1" t="s">
        <v>3714</v>
      </c>
      <c r="F6300" s="1">
        <v>2548</v>
      </c>
    </row>
    <row r="6301" spans="4:6" x14ac:dyDescent="0.25">
      <c r="E6301" s="1" t="s">
        <v>3715</v>
      </c>
      <c r="F6301" s="1">
        <v>1040</v>
      </c>
    </row>
    <row r="6302" spans="4:6" x14ac:dyDescent="0.25">
      <c r="D6302" s="1" t="s">
        <v>1549</v>
      </c>
      <c r="F6302" s="1">
        <v>4596.8</v>
      </c>
    </row>
    <row r="6304" spans="4:6" x14ac:dyDescent="0.25">
      <c r="D6304" s="1" t="s">
        <v>879</v>
      </c>
      <c r="E6304" s="1" t="s">
        <v>3406</v>
      </c>
      <c r="F6304" s="1">
        <v>6093.9</v>
      </c>
    </row>
    <row r="6305" spans="4:6" x14ac:dyDescent="0.25">
      <c r="D6305" s="1" t="s">
        <v>881</v>
      </c>
      <c r="F6305" s="1">
        <v>6093.9</v>
      </c>
    </row>
    <row r="6307" spans="4:6" x14ac:dyDescent="0.25">
      <c r="D6307" s="1" t="s">
        <v>2553</v>
      </c>
      <c r="E6307" s="1" t="s">
        <v>4359</v>
      </c>
      <c r="F6307" s="1">
        <v>2246.4</v>
      </c>
    </row>
    <row r="6308" spans="4:6" x14ac:dyDescent="0.25">
      <c r="E6308" s="1" t="s">
        <v>4360</v>
      </c>
      <c r="F6308" s="1">
        <v>3369.6000000000004</v>
      </c>
    </row>
    <row r="6309" spans="4:6" x14ac:dyDescent="0.25">
      <c r="E6309" s="1" t="s">
        <v>3263</v>
      </c>
      <c r="F6309" s="1">
        <v>1123.2</v>
      </c>
    </row>
    <row r="6310" spans="4:6" x14ac:dyDescent="0.25">
      <c r="E6310" s="1" t="s">
        <v>2554</v>
      </c>
      <c r="F6310" s="1">
        <v>3369.6000000000004</v>
      </c>
    </row>
    <row r="6311" spans="4:6" x14ac:dyDescent="0.25">
      <c r="D6311" s="1" t="s">
        <v>2555</v>
      </c>
      <c r="F6311" s="1">
        <v>10108.799999999999</v>
      </c>
    </row>
    <row r="6313" spans="4:6" x14ac:dyDescent="0.25">
      <c r="D6313" s="1" t="s">
        <v>923</v>
      </c>
      <c r="E6313" s="1" t="s">
        <v>924</v>
      </c>
      <c r="F6313" s="1">
        <v>374.4</v>
      </c>
    </row>
    <row r="6314" spans="4:6" x14ac:dyDescent="0.25">
      <c r="E6314" s="1" t="s">
        <v>3424</v>
      </c>
      <c r="F6314" s="1">
        <v>468</v>
      </c>
    </row>
    <row r="6315" spans="4:6" x14ac:dyDescent="0.25">
      <c r="D6315" s="1" t="s">
        <v>925</v>
      </c>
      <c r="F6315" s="1">
        <v>842.4</v>
      </c>
    </row>
    <row r="6317" spans="4:6" x14ac:dyDescent="0.25">
      <c r="D6317" s="1" t="s">
        <v>4361</v>
      </c>
      <c r="E6317" s="1" t="s">
        <v>4362</v>
      </c>
      <c r="F6317" s="1">
        <v>4880</v>
      </c>
    </row>
    <row r="6318" spans="4:6" x14ac:dyDescent="0.25">
      <c r="D6318" s="1" t="s">
        <v>4363</v>
      </c>
      <c r="F6318" s="1">
        <v>4880</v>
      </c>
    </row>
    <row r="6320" spans="4:6" x14ac:dyDescent="0.25">
      <c r="D6320" s="1" t="s">
        <v>4364</v>
      </c>
      <c r="E6320" s="1" t="s">
        <v>4365</v>
      </c>
      <c r="F6320" s="1">
        <v>23665.200000000001</v>
      </c>
    </row>
    <row r="6321" spans="2:6" x14ac:dyDescent="0.25">
      <c r="E6321" s="1" t="s">
        <v>4366</v>
      </c>
      <c r="F6321" s="1">
        <v>31553.599999999999</v>
      </c>
    </row>
    <row r="6322" spans="2:6" x14ac:dyDescent="0.25">
      <c r="E6322" s="1" t="s">
        <v>4367</v>
      </c>
      <c r="F6322" s="1">
        <v>15776.8</v>
      </c>
    </row>
    <row r="6323" spans="2:6" x14ac:dyDescent="0.25">
      <c r="D6323" s="1" t="s">
        <v>4368</v>
      </c>
      <c r="F6323" s="1">
        <v>70995.600000000006</v>
      </c>
    </row>
    <row r="6325" spans="2:6" x14ac:dyDescent="0.25">
      <c r="C6325" s="1" t="s">
        <v>2556</v>
      </c>
      <c r="F6325" s="1">
        <v>132431</v>
      </c>
    </row>
    <row r="6327" spans="2:6" x14ac:dyDescent="0.25">
      <c r="B6327" s="1" t="s">
        <v>2557</v>
      </c>
      <c r="F6327" s="1">
        <v>132431</v>
      </c>
    </row>
    <row r="6329" spans="2:6" x14ac:dyDescent="0.25">
      <c r="B6329" s="1" t="s">
        <v>2558</v>
      </c>
      <c r="C6329" s="1" t="s">
        <v>2559</v>
      </c>
      <c r="D6329" s="1" t="s">
        <v>2596</v>
      </c>
      <c r="E6329" s="1" t="s">
        <v>2597</v>
      </c>
      <c r="F6329" s="1">
        <v>11266.53</v>
      </c>
    </row>
    <row r="6330" spans="2:6" x14ac:dyDescent="0.25">
      <c r="D6330" s="1" t="s">
        <v>2598</v>
      </c>
      <c r="F6330" s="1">
        <v>11266.53</v>
      </c>
    </row>
    <row r="6332" spans="2:6" x14ac:dyDescent="0.25">
      <c r="D6332" s="1" t="s">
        <v>2599</v>
      </c>
      <c r="E6332" s="1" t="s">
        <v>2600</v>
      </c>
      <c r="F6332" s="1">
        <v>12537.82</v>
      </c>
    </row>
    <row r="6333" spans="2:6" x14ac:dyDescent="0.25">
      <c r="D6333" s="1" t="s">
        <v>2601</v>
      </c>
      <c r="F6333" s="1">
        <v>12537.82</v>
      </c>
    </row>
    <row r="6335" spans="2:6" x14ac:dyDescent="0.25">
      <c r="D6335" s="1" t="s">
        <v>2560</v>
      </c>
      <c r="E6335" s="1" t="s">
        <v>4369</v>
      </c>
      <c r="F6335" s="1">
        <v>294935</v>
      </c>
    </row>
    <row r="6336" spans="2:6" x14ac:dyDescent="0.25">
      <c r="D6336" s="1" t="s">
        <v>2562</v>
      </c>
      <c r="F6336" s="1">
        <v>294935</v>
      </c>
    </row>
    <row r="6338" spans="4:6" x14ac:dyDescent="0.25">
      <c r="D6338" s="1" t="s">
        <v>2603</v>
      </c>
      <c r="E6338" s="1" t="s">
        <v>2604</v>
      </c>
      <c r="F6338" s="1">
        <v>3448.06</v>
      </c>
    </row>
    <row r="6339" spans="4:6" x14ac:dyDescent="0.25">
      <c r="D6339" s="1" t="s">
        <v>2605</v>
      </c>
      <c r="F6339" s="1">
        <v>3448.06</v>
      </c>
    </row>
    <row r="6341" spans="4:6" x14ac:dyDescent="0.25">
      <c r="D6341" s="1" t="s">
        <v>2606</v>
      </c>
      <c r="E6341" s="1" t="s">
        <v>2607</v>
      </c>
      <c r="F6341" s="1">
        <v>3448.06</v>
      </c>
    </row>
    <row r="6342" spans="4:6" x14ac:dyDescent="0.25">
      <c r="D6342" s="1" t="s">
        <v>2608</v>
      </c>
      <c r="F6342" s="1">
        <v>3448.06</v>
      </c>
    </row>
    <row r="6344" spans="4:6" x14ac:dyDescent="0.25">
      <c r="D6344" s="1" t="s">
        <v>2609</v>
      </c>
      <c r="E6344" s="1" t="s">
        <v>4370</v>
      </c>
      <c r="F6344" s="1">
        <v>64145.16</v>
      </c>
    </row>
    <row r="6345" spans="4:6" x14ac:dyDescent="0.25">
      <c r="D6345" s="1" t="s">
        <v>2611</v>
      </c>
      <c r="F6345" s="1">
        <v>64145.16</v>
      </c>
    </row>
    <row r="6347" spans="4:6" x14ac:dyDescent="0.25">
      <c r="D6347" s="1" t="s">
        <v>2615</v>
      </c>
      <c r="E6347" s="1" t="s">
        <v>2616</v>
      </c>
      <c r="F6347" s="1">
        <v>4274.28</v>
      </c>
    </row>
    <row r="6348" spans="4:6" x14ac:dyDescent="0.25">
      <c r="D6348" s="1" t="s">
        <v>2617</v>
      </c>
      <c r="F6348" s="1">
        <v>4274.28</v>
      </c>
    </row>
    <row r="6350" spans="4:6" x14ac:dyDescent="0.25">
      <c r="D6350" s="1" t="s">
        <v>2618</v>
      </c>
      <c r="E6350" s="1" t="s">
        <v>2619</v>
      </c>
      <c r="F6350" s="1">
        <v>3478.96</v>
      </c>
    </row>
    <row r="6351" spans="4:6" x14ac:dyDescent="0.25">
      <c r="D6351" s="1" t="s">
        <v>2620</v>
      </c>
      <c r="F6351" s="1">
        <v>3478.96</v>
      </c>
    </row>
    <row r="6353" spans="2:6" x14ac:dyDescent="0.25">
      <c r="D6353" s="1" t="s">
        <v>4371</v>
      </c>
      <c r="E6353" s="1" t="s">
        <v>4372</v>
      </c>
      <c r="F6353" s="1">
        <v>5812.08</v>
      </c>
    </row>
    <row r="6354" spans="2:6" x14ac:dyDescent="0.25">
      <c r="D6354" s="1" t="s">
        <v>4373</v>
      </c>
      <c r="F6354" s="1">
        <v>5812.08</v>
      </c>
    </row>
    <row r="6356" spans="2:6" x14ac:dyDescent="0.25">
      <c r="D6356" s="1" t="s">
        <v>4374</v>
      </c>
      <c r="E6356" s="1" t="s">
        <v>4375</v>
      </c>
      <c r="F6356" s="1">
        <v>2867.93</v>
      </c>
    </row>
    <row r="6357" spans="2:6" x14ac:dyDescent="0.25">
      <c r="D6357" s="1" t="s">
        <v>4376</v>
      </c>
      <c r="F6357" s="1">
        <v>2867.93</v>
      </c>
    </row>
    <row r="6359" spans="2:6" x14ac:dyDescent="0.25">
      <c r="C6359" s="1" t="s">
        <v>2566</v>
      </c>
      <c r="F6359" s="1">
        <v>406213.88000000006</v>
      </c>
    </row>
    <row r="6361" spans="2:6" x14ac:dyDescent="0.25">
      <c r="B6361" s="1" t="s">
        <v>2567</v>
      </c>
      <c r="F6361" s="1">
        <v>406213.88000000006</v>
      </c>
    </row>
    <row r="6363" spans="2:6" x14ac:dyDescent="0.25">
      <c r="B6363" s="1" t="s">
        <v>2568</v>
      </c>
      <c r="C6363" s="1" t="s">
        <v>2569</v>
      </c>
      <c r="D6363" s="1" t="s">
        <v>2570</v>
      </c>
      <c r="E6363" s="1" t="s">
        <v>2571</v>
      </c>
      <c r="F6363" s="1">
        <v>21643.98</v>
      </c>
    </row>
    <row r="6364" spans="2:6" x14ac:dyDescent="0.25">
      <c r="E6364" s="1" t="s">
        <v>4377</v>
      </c>
      <c r="F6364" s="1">
        <v>41.73</v>
      </c>
    </row>
    <row r="6365" spans="2:6" x14ac:dyDescent="0.25">
      <c r="D6365" s="1" t="s">
        <v>2572</v>
      </c>
      <c r="F6365" s="1">
        <v>21685.71</v>
      </c>
    </row>
    <row r="6367" spans="2:6" x14ac:dyDescent="0.25">
      <c r="C6367" s="1" t="s">
        <v>2573</v>
      </c>
      <c r="F6367" s="1">
        <v>21685.71</v>
      </c>
    </row>
    <row r="6369" spans="2:6" x14ac:dyDescent="0.25">
      <c r="B6369" s="1" t="s">
        <v>2574</v>
      </c>
      <c r="F6369" s="1">
        <v>21685.71</v>
      </c>
    </row>
    <row r="6371" spans="2:6" x14ac:dyDescent="0.25">
      <c r="B6371" s="1" t="s">
        <v>2575</v>
      </c>
      <c r="C6371" s="1" t="s">
        <v>2576</v>
      </c>
      <c r="D6371" s="1" t="s">
        <v>2577</v>
      </c>
      <c r="E6371" s="1" t="s">
        <v>4378</v>
      </c>
      <c r="F6371" s="1">
        <v>3751.14</v>
      </c>
    </row>
    <row r="6372" spans="2:6" x14ac:dyDescent="0.25">
      <c r="E6372" s="1" t="s">
        <v>4379</v>
      </c>
      <c r="F6372" s="1">
        <v>3126.04</v>
      </c>
    </row>
    <row r="6373" spans="2:6" x14ac:dyDescent="0.25">
      <c r="E6373" s="1" t="s">
        <v>4380</v>
      </c>
      <c r="F6373" s="1">
        <v>1117635.9300000002</v>
      </c>
    </row>
    <row r="6374" spans="2:6" x14ac:dyDescent="0.25">
      <c r="E6374" s="1" t="s">
        <v>4031</v>
      </c>
      <c r="F6374" s="1">
        <v>85901.37999999999</v>
      </c>
    </row>
    <row r="6375" spans="2:6" x14ac:dyDescent="0.25">
      <c r="E6375" s="1" t="s">
        <v>4381</v>
      </c>
      <c r="F6375" s="1">
        <v>987.72</v>
      </c>
    </row>
    <row r="6376" spans="2:6" x14ac:dyDescent="0.25">
      <c r="E6376" s="1" t="s">
        <v>4382</v>
      </c>
      <c r="F6376" s="1">
        <v>1123615.18</v>
      </c>
    </row>
    <row r="6377" spans="2:6" x14ac:dyDescent="0.25">
      <c r="E6377" s="1" t="s">
        <v>4383</v>
      </c>
      <c r="F6377" s="1">
        <v>5621.11</v>
      </c>
    </row>
    <row r="6378" spans="2:6" x14ac:dyDescent="0.25">
      <c r="E6378" s="1" t="s">
        <v>4384</v>
      </c>
      <c r="F6378" s="1">
        <v>2130.61</v>
      </c>
    </row>
    <row r="6379" spans="2:6" x14ac:dyDescent="0.25">
      <c r="D6379" s="1" t="s">
        <v>2583</v>
      </c>
      <c r="F6379" s="1">
        <v>2342769.1099999994</v>
      </c>
    </row>
    <row r="6381" spans="2:6" x14ac:dyDescent="0.25">
      <c r="C6381" s="1" t="s">
        <v>2584</v>
      </c>
      <c r="F6381" s="1">
        <v>2342769.1099999994</v>
      </c>
    </row>
    <row r="6383" spans="2:6" x14ac:dyDescent="0.25">
      <c r="B6383" s="1" t="s">
        <v>2585</v>
      </c>
      <c r="F6383" s="1">
        <v>2342769.1099999994</v>
      </c>
    </row>
    <row r="6385" spans="2:6" x14ac:dyDescent="0.25">
      <c r="B6385" s="1" t="s">
        <v>2586</v>
      </c>
      <c r="C6385" s="1" t="s">
        <v>2587</v>
      </c>
      <c r="D6385" s="1" t="s">
        <v>2570</v>
      </c>
      <c r="E6385" s="1" t="s">
        <v>4385</v>
      </c>
      <c r="F6385" s="1">
        <v>1088.52</v>
      </c>
    </row>
    <row r="6386" spans="2:6" x14ac:dyDescent="0.25">
      <c r="E6386" s="1" t="s">
        <v>4386</v>
      </c>
      <c r="F6386" s="1">
        <v>17810.86</v>
      </c>
    </row>
    <row r="6387" spans="2:6" x14ac:dyDescent="0.25">
      <c r="D6387" s="1" t="s">
        <v>2572</v>
      </c>
      <c r="F6387" s="1">
        <v>18899.38</v>
      </c>
    </row>
    <row r="6389" spans="2:6" x14ac:dyDescent="0.25">
      <c r="D6389" s="1" t="s">
        <v>2589</v>
      </c>
      <c r="E6389" s="1" t="s">
        <v>4387</v>
      </c>
      <c r="F6389" s="1">
        <v>145369.92000000004</v>
      </c>
    </row>
    <row r="6390" spans="2:6" x14ac:dyDescent="0.25">
      <c r="E6390" s="1" t="s">
        <v>4388</v>
      </c>
      <c r="F6390" s="1">
        <v>913387.24</v>
      </c>
    </row>
    <row r="6391" spans="2:6" x14ac:dyDescent="0.25">
      <c r="E6391" s="1" t="s">
        <v>4389</v>
      </c>
      <c r="F6391" s="1">
        <v>16603.799999999996</v>
      </c>
    </row>
    <row r="6392" spans="2:6" x14ac:dyDescent="0.25">
      <c r="E6392" s="1" t="s">
        <v>4390</v>
      </c>
      <c r="F6392" s="1">
        <v>559467.14999999991</v>
      </c>
    </row>
    <row r="6393" spans="2:6" x14ac:dyDescent="0.25">
      <c r="D6393" s="1" t="s">
        <v>2591</v>
      </c>
      <c r="F6393" s="1">
        <v>1634828.11</v>
      </c>
    </row>
    <row r="6395" spans="2:6" x14ac:dyDescent="0.25">
      <c r="C6395" s="1" t="s">
        <v>2592</v>
      </c>
      <c r="F6395" s="1">
        <v>1653727.49</v>
      </c>
    </row>
    <row r="6397" spans="2:6" x14ac:dyDescent="0.25">
      <c r="B6397" s="1" t="s">
        <v>2593</v>
      </c>
      <c r="F6397" s="1">
        <v>1653727.49</v>
      </c>
    </row>
    <row r="6399" spans="2:6" x14ac:dyDescent="0.25">
      <c r="B6399" s="1" t="s">
        <v>2594</v>
      </c>
      <c r="C6399" s="1" t="s">
        <v>2595</v>
      </c>
      <c r="D6399" s="1" t="s">
        <v>1862</v>
      </c>
      <c r="E6399" s="1" t="s">
        <v>1863</v>
      </c>
      <c r="F6399" s="1">
        <v>2</v>
      </c>
    </row>
    <row r="6400" spans="2:6" x14ac:dyDescent="0.25">
      <c r="D6400" s="1" t="s">
        <v>1864</v>
      </c>
      <c r="F6400" s="1">
        <v>2</v>
      </c>
    </row>
    <row r="6402" spans="2:6" x14ac:dyDescent="0.25">
      <c r="D6402" s="1" t="s">
        <v>2609</v>
      </c>
      <c r="E6402" s="1" t="s">
        <v>4391</v>
      </c>
      <c r="F6402" s="1">
        <v>525.78</v>
      </c>
    </row>
    <row r="6403" spans="2:6" x14ac:dyDescent="0.25">
      <c r="D6403" s="1" t="s">
        <v>2611</v>
      </c>
      <c r="F6403" s="1">
        <v>525.78</v>
      </c>
    </row>
    <row r="6405" spans="2:6" x14ac:dyDescent="0.25">
      <c r="D6405" s="1" t="s">
        <v>1874</v>
      </c>
      <c r="E6405" s="1" t="s">
        <v>1875</v>
      </c>
      <c r="F6405" s="1">
        <v>2</v>
      </c>
    </row>
    <row r="6406" spans="2:6" x14ac:dyDescent="0.25">
      <c r="D6406" s="1" t="s">
        <v>1876</v>
      </c>
      <c r="F6406" s="1">
        <v>2</v>
      </c>
    </row>
    <row r="6408" spans="2:6" x14ac:dyDescent="0.25">
      <c r="D6408" s="1" t="s">
        <v>3771</v>
      </c>
      <c r="E6408" s="1" t="s">
        <v>3772</v>
      </c>
      <c r="F6408" s="1">
        <v>4</v>
      </c>
    </row>
    <row r="6409" spans="2:6" x14ac:dyDescent="0.25">
      <c r="D6409" s="1" t="s">
        <v>3773</v>
      </c>
      <c r="F6409" s="1">
        <v>4</v>
      </c>
    </row>
    <row r="6411" spans="2:6" x14ac:dyDescent="0.25">
      <c r="C6411" s="1" t="s">
        <v>2621</v>
      </c>
      <c r="F6411" s="1">
        <v>533.78</v>
      </c>
    </row>
    <row r="6413" spans="2:6" x14ac:dyDescent="0.25">
      <c r="B6413" s="1" t="s">
        <v>2622</v>
      </c>
      <c r="F6413" s="1">
        <v>533.78</v>
      </c>
    </row>
    <row r="6415" spans="2:6" x14ac:dyDescent="0.25">
      <c r="B6415" s="1" t="s">
        <v>4392</v>
      </c>
      <c r="C6415" s="1" t="s">
        <v>4393</v>
      </c>
      <c r="D6415" s="1" t="s">
        <v>4394</v>
      </c>
      <c r="E6415" s="1" t="s">
        <v>4395</v>
      </c>
      <c r="F6415" s="1">
        <v>30000</v>
      </c>
    </row>
    <row r="6416" spans="2:6" x14ac:dyDescent="0.25">
      <c r="D6416" s="1" t="s">
        <v>4396</v>
      </c>
      <c r="F6416" s="1">
        <v>30000</v>
      </c>
    </row>
    <row r="6418" spans="2:6" x14ac:dyDescent="0.25">
      <c r="D6418" s="1" t="s">
        <v>4397</v>
      </c>
      <c r="E6418" s="1" t="s">
        <v>4398</v>
      </c>
      <c r="F6418" s="1">
        <v>50000</v>
      </c>
    </row>
    <row r="6419" spans="2:6" x14ac:dyDescent="0.25">
      <c r="D6419" s="1" t="s">
        <v>4399</v>
      </c>
      <c r="F6419" s="1">
        <v>50000</v>
      </c>
    </row>
    <row r="6421" spans="2:6" x14ac:dyDescent="0.25">
      <c r="D6421" s="1" t="s">
        <v>4400</v>
      </c>
      <c r="E6421" s="1" t="s">
        <v>4401</v>
      </c>
      <c r="F6421" s="1">
        <v>20000</v>
      </c>
    </row>
    <row r="6422" spans="2:6" x14ac:dyDescent="0.25">
      <c r="D6422" s="1" t="s">
        <v>4402</v>
      </c>
      <c r="F6422" s="1">
        <v>20000</v>
      </c>
    </row>
    <row r="6424" spans="2:6" x14ac:dyDescent="0.25">
      <c r="C6424" s="1" t="s">
        <v>4403</v>
      </c>
      <c r="F6424" s="1">
        <v>100000</v>
      </c>
    </row>
    <row r="6426" spans="2:6" x14ac:dyDescent="0.25">
      <c r="B6426" s="1" t="s">
        <v>4404</v>
      </c>
      <c r="F6426" s="1">
        <v>100000</v>
      </c>
    </row>
    <row r="6428" spans="2:6" x14ac:dyDescent="0.25">
      <c r="B6428" s="1" t="s">
        <v>2623</v>
      </c>
      <c r="C6428" s="1" t="s">
        <v>2624</v>
      </c>
      <c r="D6428" s="1" t="s">
        <v>2015</v>
      </c>
      <c r="E6428" s="1" t="s">
        <v>4405</v>
      </c>
      <c r="F6428" s="1">
        <v>2788.87</v>
      </c>
    </row>
    <row r="6429" spans="2:6" x14ac:dyDescent="0.25">
      <c r="D6429" s="1" t="s">
        <v>2017</v>
      </c>
      <c r="F6429" s="1">
        <v>2788.87</v>
      </c>
    </row>
    <row r="6431" spans="2:6" x14ac:dyDescent="0.25">
      <c r="D6431" s="1" t="s">
        <v>4406</v>
      </c>
      <c r="E6431" s="1" t="s">
        <v>4407</v>
      </c>
      <c r="F6431" s="1">
        <v>17692.560000000001</v>
      </c>
    </row>
    <row r="6432" spans="2:6" x14ac:dyDescent="0.25">
      <c r="D6432" s="1" t="s">
        <v>4408</v>
      </c>
      <c r="F6432" s="1">
        <v>17692.560000000001</v>
      </c>
    </row>
    <row r="6434" spans="2:6" x14ac:dyDescent="0.25">
      <c r="C6434" s="1" t="s">
        <v>2634</v>
      </c>
      <c r="F6434" s="1">
        <v>20481.43</v>
      </c>
    </row>
    <row r="6436" spans="2:6" x14ac:dyDescent="0.25">
      <c r="B6436" s="1" t="s">
        <v>2635</v>
      </c>
      <c r="F6436" s="1">
        <v>20481.43</v>
      </c>
    </row>
    <row r="6438" spans="2:6" x14ac:dyDescent="0.25">
      <c r="B6438" s="1" t="s">
        <v>2640</v>
      </c>
      <c r="C6438" s="1" t="s">
        <v>2641</v>
      </c>
      <c r="D6438" s="1" t="s">
        <v>2642</v>
      </c>
      <c r="E6438" s="1" t="s">
        <v>4409</v>
      </c>
      <c r="F6438" s="1">
        <v>261.11</v>
      </c>
    </row>
    <row r="6439" spans="2:6" x14ac:dyDescent="0.25">
      <c r="E6439" s="1" t="s">
        <v>4410</v>
      </c>
      <c r="F6439" s="1">
        <v>261.11</v>
      </c>
    </row>
    <row r="6440" spans="2:6" x14ac:dyDescent="0.25">
      <c r="D6440" s="1" t="s">
        <v>2644</v>
      </c>
      <c r="F6440" s="1">
        <v>522.22</v>
      </c>
    </row>
    <row r="6442" spans="2:6" x14ac:dyDescent="0.25">
      <c r="D6442" s="1" t="s">
        <v>2645</v>
      </c>
      <c r="E6442" s="1" t="s">
        <v>4411</v>
      </c>
      <c r="F6442" s="1">
        <v>534.51</v>
      </c>
    </row>
    <row r="6443" spans="2:6" x14ac:dyDescent="0.25">
      <c r="E6443" s="1" t="s">
        <v>4412</v>
      </c>
      <c r="F6443" s="1">
        <v>534.51</v>
      </c>
    </row>
    <row r="6444" spans="2:6" x14ac:dyDescent="0.25">
      <c r="D6444" s="1" t="s">
        <v>2647</v>
      </c>
      <c r="F6444" s="1">
        <v>1069.02</v>
      </c>
    </row>
    <row r="6446" spans="2:6" x14ac:dyDescent="0.25">
      <c r="D6446" s="1" t="s">
        <v>2648</v>
      </c>
      <c r="E6446" s="1" t="s">
        <v>4413</v>
      </c>
      <c r="F6446" s="1">
        <v>13683.87</v>
      </c>
    </row>
    <row r="6447" spans="2:6" x14ac:dyDescent="0.25">
      <c r="E6447" s="1" t="s">
        <v>4414</v>
      </c>
      <c r="F6447" s="1">
        <v>22473.29</v>
      </c>
    </row>
    <row r="6448" spans="2:6" x14ac:dyDescent="0.25">
      <c r="D6448" s="1" t="s">
        <v>2651</v>
      </c>
      <c r="F6448" s="1">
        <v>36157.160000000003</v>
      </c>
    </row>
    <row r="6450" spans="2:6" x14ac:dyDescent="0.25">
      <c r="C6450" s="1" t="s">
        <v>2652</v>
      </c>
      <c r="F6450" s="1">
        <v>37748.400000000001</v>
      </c>
    </row>
    <row r="6452" spans="2:6" x14ac:dyDescent="0.25">
      <c r="B6452" s="1" t="s">
        <v>2653</v>
      </c>
      <c r="F6452" s="1">
        <v>37748.400000000001</v>
      </c>
    </row>
    <row r="6454" spans="2:6" x14ac:dyDescent="0.25">
      <c r="B6454" s="1" t="s">
        <v>2654</v>
      </c>
      <c r="C6454" s="1" t="s">
        <v>2655</v>
      </c>
      <c r="D6454" s="1" t="s">
        <v>568</v>
      </c>
      <c r="E6454" s="1" t="s">
        <v>4486</v>
      </c>
      <c r="F6454" s="1">
        <v>8948.94</v>
      </c>
    </row>
    <row r="6455" spans="2:6" x14ac:dyDescent="0.25">
      <c r="E6455" s="1" t="s">
        <v>4487</v>
      </c>
      <c r="F6455" s="1">
        <v>8944.24</v>
      </c>
    </row>
    <row r="6456" spans="2:6" x14ac:dyDescent="0.25">
      <c r="D6456" s="1" t="s">
        <v>4482</v>
      </c>
      <c r="F6456" s="1">
        <v>17893.18</v>
      </c>
    </row>
    <row r="6458" spans="2:6" x14ac:dyDescent="0.25">
      <c r="D6458" s="1" t="s">
        <v>569</v>
      </c>
      <c r="E6458" s="1" t="s">
        <v>4415</v>
      </c>
      <c r="F6458" s="1">
        <v>976.75</v>
      </c>
    </row>
    <row r="6459" spans="2:6" x14ac:dyDescent="0.25">
      <c r="E6459" s="1" t="s">
        <v>4416</v>
      </c>
      <c r="F6459" s="1">
        <v>6256.7300000000005</v>
      </c>
    </row>
    <row r="6460" spans="2:6" x14ac:dyDescent="0.25">
      <c r="D6460" s="1" t="s">
        <v>571</v>
      </c>
      <c r="F6460" s="1">
        <v>7233.4800000000005</v>
      </c>
    </row>
    <row r="6462" spans="2:6" x14ac:dyDescent="0.25">
      <c r="C6462" s="1" t="s">
        <v>2657</v>
      </c>
      <c r="F6462" s="1">
        <v>25126.66</v>
      </c>
    </row>
    <row r="6464" spans="2:6" x14ac:dyDescent="0.25">
      <c r="B6464" s="1" t="s">
        <v>2658</v>
      </c>
      <c r="F6464" s="1">
        <v>25126.66</v>
      </c>
    </row>
    <row r="6466" spans="2:6" x14ac:dyDescent="0.25">
      <c r="B6466" s="1" t="s">
        <v>4417</v>
      </c>
      <c r="C6466" s="1" t="s">
        <v>4418</v>
      </c>
      <c r="D6466" s="1" t="s">
        <v>4419</v>
      </c>
      <c r="E6466" s="1" t="s">
        <v>4420</v>
      </c>
      <c r="F6466" s="1">
        <v>3506.83</v>
      </c>
    </row>
    <row r="6467" spans="2:6" x14ac:dyDescent="0.25">
      <c r="E6467" s="1" t="s">
        <v>4421</v>
      </c>
      <c r="F6467" s="1">
        <v>3929.33</v>
      </c>
    </row>
    <row r="6468" spans="2:6" x14ac:dyDescent="0.25">
      <c r="E6468" s="1" t="s">
        <v>4422</v>
      </c>
      <c r="F6468" s="1">
        <v>2799.76</v>
      </c>
    </row>
    <row r="6469" spans="2:6" x14ac:dyDescent="0.25">
      <c r="D6469" s="1" t="s">
        <v>4423</v>
      </c>
      <c r="F6469" s="1">
        <v>10235.92</v>
      </c>
    </row>
    <row r="6471" spans="2:6" x14ac:dyDescent="0.25">
      <c r="D6471" s="1" t="s">
        <v>4141</v>
      </c>
      <c r="E6471" s="1" t="s">
        <v>4142</v>
      </c>
      <c r="F6471" s="1">
        <v>2</v>
      </c>
    </row>
    <row r="6472" spans="2:6" x14ac:dyDescent="0.25">
      <c r="D6472" s="1" t="s">
        <v>4143</v>
      </c>
      <c r="F6472" s="1">
        <v>2</v>
      </c>
    </row>
    <row r="6474" spans="2:6" x14ac:dyDescent="0.25">
      <c r="C6474" s="1" t="s">
        <v>4424</v>
      </c>
      <c r="F6474" s="1">
        <v>10237.92</v>
      </c>
    </row>
    <row r="6476" spans="2:6" x14ac:dyDescent="0.25">
      <c r="B6476" s="1" t="s">
        <v>4425</v>
      </c>
      <c r="F6476" s="1">
        <v>10237.92</v>
      </c>
    </row>
    <row r="6478" spans="2:6" x14ac:dyDescent="0.25">
      <c r="B6478" s="1" t="s">
        <v>2659</v>
      </c>
      <c r="C6478" s="1" t="s">
        <v>2660</v>
      </c>
      <c r="D6478" s="1" t="s">
        <v>4426</v>
      </c>
      <c r="E6478" s="1" t="s">
        <v>4427</v>
      </c>
      <c r="F6478" s="1">
        <v>33910</v>
      </c>
    </row>
    <row r="6479" spans="2:6" x14ac:dyDescent="0.25">
      <c r="D6479" s="1" t="s">
        <v>4428</v>
      </c>
      <c r="F6479" s="1">
        <v>33910</v>
      </c>
    </row>
    <row r="6481" spans="2:6" x14ac:dyDescent="0.25">
      <c r="D6481" s="1" t="s">
        <v>4364</v>
      </c>
      <c r="E6481" s="1" t="s">
        <v>4365</v>
      </c>
      <c r="F6481" s="1">
        <v>11832.6</v>
      </c>
    </row>
    <row r="6482" spans="2:6" x14ac:dyDescent="0.25">
      <c r="E6482" s="1" t="s">
        <v>4429</v>
      </c>
      <c r="F6482" s="1">
        <v>7792.2</v>
      </c>
    </row>
    <row r="6483" spans="2:6" x14ac:dyDescent="0.25">
      <c r="D6483" s="1" t="s">
        <v>4368</v>
      </c>
      <c r="F6483" s="1">
        <v>19624.8</v>
      </c>
    </row>
    <row r="6485" spans="2:6" x14ac:dyDescent="0.25">
      <c r="C6485" s="1" t="s">
        <v>2662</v>
      </c>
      <c r="F6485" s="1">
        <v>53534.799999999996</v>
      </c>
    </row>
    <row r="6487" spans="2:6" x14ac:dyDescent="0.25">
      <c r="B6487" s="1" t="s">
        <v>2663</v>
      </c>
      <c r="F6487" s="1">
        <v>53534.799999999996</v>
      </c>
    </row>
    <row r="6489" spans="2:6" x14ac:dyDescent="0.25">
      <c r="B6489" s="1" t="s">
        <v>2664</v>
      </c>
      <c r="C6489" s="1" t="s">
        <v>2665</v>
      </c>
      <c r="D6489" s="1" t="s">
        <v>4430</v>
      </c>
      <c r="E6489" s="1" t="s">
        <v>4431</v>
      </c>
      <c r="F6489" s="1">
        <v>4415.18</v>
      </c>
    </row>
    <row r="6490" spans="2:6" x14ac:dyDescent="0.25">
      <c r="D6490" s="1" t="s">
        <v>4432</v>
      </c>
      <c r="F6490" s="1">
        <v>4415.18</v>
      </c>
    </row>
    <row r="6492" spans="2:6" x14ac:dyDescent="0.25">
      <c r="D6492" s="1" t="s">
        <v>2677</v>
      </c>
      <c r="E6492" s="1" t="s">
        <v>4433</v>
      </c>
      <c r="F6492" s="1">
        <v>1940.08</v>
      </c>
    </row>
    <row r="6493" spans="2:6" x14ac:dyDescent="0.25">
      <c r="E6493" s="1" t="s">
        <v>2679</v>
      </c>
      <c r="F6493" s="1">
        <v>12133.65</v>
      </c>
    </row>
    <row r="6494" spans="2:6" x14ac:dyDescent="0.25">
      <c r="D6494" s="1" t="s">
        <v>2680</v>
      </c>
      <c r="F6494" s="1">
        <v>14073.73</v>
      </c>
    </row>
    <row r="6496" spans="2:6" x14ac:dyDescent="0.25">
      <c r="D6496" s="1" t="s">
        <v>866</v>
      </c>
      <c r="E6496" s="1" t="s">
        <v>4358</v>
      </c>
      <c r="F6496" s="1">
        <v>573.04</v>
      </c>
    </row>
    <row r="6497" spans="4:6" x14ac:dyDescent="0.25">
      <c r="D6497" s="1" t="s">
        <v>869</v>
      </c>
      <c r="F6497" s="1">
        <v>573.04</v>
      </c>
    </row>
    <row r="6499" spans="4:6" x14ac:dyDescent="0.25">
      <c r="D6499" s="1" t="s">
        <v>1546</v>
      </c>
      <c r="E6499" s="1" t="s">
        <v>3713</v>
      </c>
      <c r="F6499" s="1">
        <v>3816.7999999999997</v>
      </c>
    </row>
    <row r="6500" spans="4:6" x14ac:dyDescent="0.25">
      <c r="E6500" s="1" t="s">
        <v>3714</v>
      </c>
      <c r="F6500" s="1">
        <v>1029.5999999999999</v>
      </c>
    </row>
    <row r="6501" spans="4:6" x14ac:dyDescent="0.25">
      <c r="D6501" s="1" t="s">
        <v>1549</v>
      </c>
      <c r="F6501" s="1">
        <v>4846.3999999999996</v>
      </c>
    </row>
    <row r="6503" spans="4:6" x14ac:dyDescent="0.25">
      <c r="D6503" s="1" t="s">
        <v>902</v>
      </c>
      <c r="E6503" s="1" t="s">
        <v>2691</v>
      </c>
      <c r="F6503" s="1">
        <v>4217.2000000000007</v>
      </c>
    </row>
    <row r="6504" spans="4:6" x14ac:dyDescent="0.25">
      <c r="D6504" s="1" t="s">
        <v>904</v>
      </c>
      <c r="F6504" s="1">
        <v>4217.2000000000007</v>
      </c>
    </row>
    <row r="6506" spans="4:6" x14ac:dyDescent="0.25">
      <c r="D6506" s="1" t="s">
        <v>2692</v>
      </c>
      <c r="E6506" s="1" t="s">
        <v>4434</v>
      </c>
      <c r="F6506" s="1">
        <v>86.53</v>
      </c>
    </row>
    <row r="6507" spans="4:6" x14ac:dyDescent="0.25">
      <c r="E6507" s="1" t="s">
        <v>2693</v>
      </c>
      <c r="F6507" s="1">
        <v>11380.4</v>
      </c>
    </row>
    <row r="6508" spans="4:6" x14ac:dyDescent="0.25">
      <c r="D6508" s="1" t="s">
        <v>2694</v>
      </c>
      <c r="F6508" s="1">
        <v>11466.93</v>
      </c>
    </row>
    <row r="6510" spans="4:6" x14ac:dyDescent="0.25">
      <c r="D6510" s="1" t="s">
        <v>2695</v>
      </c>
      <c r="E6510" s="1" t="s">
        <v>2696</v>
      </c>
      <c r="F6510" s="1">
        <v>975.69999999999993</v>
      </c>
    </row>
    <row r="6511" spans="4:6" x14ac:dyDescent="0.25">
      <c r="D6511" s="1" t="s">
        <v>2697</v>
      </c>
      <c r="F6511" s="1">
        <v>975.69999999999993</v>
      </c>
    </row>
    <row r="6513" spans="2:6" x14ac:dyDescent="0.25">
      <c r="C6513" s="1" t="s">
        <v>2698</v>
      </c>
      <c r="F6513" s="1">
        <v>40568.179999999993</v>
      </c>
    </row>
    <row r="6515" spans="2:6" x14ac:dyDescent="0.25">
      <c r="B6515" s="1" t="s">
        <v>2699</v>
      </c>
      <c r="F6515" s="1">
        <v>40568.179999999993</v>
      </c>
    </row>
    <row r="6517" spans="2:6" x14ac:dyDescent="0.25">
      <c r="B6517" s="1" t="s">
        <v>2707</v>
      </c>
      <c r="C6517" s="1" t="s">
        <v>2708</v>
      </c>
      <c r="D6517" s="1" t="s">
        <v>4435</v>
      </c>
      <c r="E6517" s="1" t="s">
        <v>4436</v>
      </c>
      <c r="F6517" s="1">
        <v>57368.83</v>
      </c>
    </row>
    <row r="6518" spans="2:6" x14ac:dyDescent="0.25">
      <c r="D6518" s="1" t="s">
        <v>4437</v>
      </c>
      <c r="F6518" s="1">
        <v>57368.83</v>
      </c>
    </row>
    <row r="6520" spans="2:6" x14ac:dyDescent="0.25">
      <c r="D6520" s="1" t="s">
        <v>4438</v>
      </c>
      <c r="E6520" s="1" t="s">
        <v>4439</v>
      </c>
      <c r="F6520" s="1">
        <v>33431.440000000002</v>
      </c>
    </row>
    <row r="6521" spans="2:6" x14ac:dyDescent="0.25">
      <c r="D6521" s="1" t="s">
        <v>4440</v>
      </c>
      <c r="F6521" s="1">
        <v>33431.440000000002</v>
      </c>
    </row>
    <row r="6523" spans="2:6" x14ac:dyDescent="0.25">
      <c r="C6523" s="1" t="s">
        <v>2709</v>
      </c>
      <c r="F6523" s="1">
        <v>90800.27</v>
      </c>
    </row>
    <row r="6525" spans="2:6" x14ac:dyDescent="0.25">
      <c r="B6525" s="1" t="s">
        <v>2710</v>
      </c>
      <c r="F6525" s="1">
        <v>90800.27</v>
      </c>
    </row>
    <row r="6527" spans="2:6" x14ac:dyDescent="0.25">
      <c r="B6527" s="1" t="s">
        <v>2711</v>
      </c>
      <c r="C6527" s="1" t="s">
        <v>2712</v>
      </c>
      <c r="D6527" s="1" t="s">
        <v>2716</v>
      </c>
      <c r="E6527" s="1" t="s">
        <v>4441</v>
      </c>
      <c r="F6527" s="1">
        <v>15672.78</v>
      </c>
    </row>
    <row r="6528" spans="2:6" x14ac:dyDescent="0.25">
      <c r="D6528" s="1" t="s">
        <v>2718</v>
      </c>
      <c r="F6528" s="1">
        <v>15672.78</v>
      </c>
    </row>
    <row r="6530" spans="4:6" x14ac:dyDescent="0.25">
      <c r="D6530" s="1" t="s">
        <v>4442</v>
      </c>
      <c r="E6530" s="1" t="s">
        <v>4443</v>
      </c>
      <c r="F6530" s="1">
        <v>3676</v>
      </c>
    </row>
    <row r="6531" spans="4:6" x14ac:dyDescent="0.25">
      <c r="D6531" s="1" t="s">
        <v>4444</v>
      </c>
      <c r="F6531" s="1">
        <v>3676</v>
      </c>
    </row>
    <row r="6533" spans="4:6" x14ac:dyDescent="0.25">
      <c r="D6533" s="1" t="s">
        <v>4445</v>
      </c>
      <c r="E6533" s="1" t="s">
        <v>4446</v>
      </c>
      <c r="F6533" s="1">
        <v>1517.67</v>
      </c>
    </row>
    <row r="6534" spans="4:6" x14ac:dyDescent="0.25">
      <c r="E6534" s="1" t="s">
        <v>4447</v>
      </c>
      <c r="F6534" s="1">
        <v>1970.54</v>
      </c>
    </row>
    <row r="6535" spans="4:6" x14ac:dyDescent="0.25">
      <c r="E6535" s="1" t="s">
        <v>4448</v>
      </c>
      <c r="F6535" s="1">
        <v>164.49</v>
      </c>
    </row>
    <row r="6536" spans="4:6" x14ac:dyDescent="0.25">
      <c r="D6536" s="1" t="s">
        <v>4449</v>
      </c>
      <c r="F6536" s="1">
        <v>3652.7</v>
      </c>
    </row>
    <row r="6538" spans="4:6" x14ac:dyDescent="0.25">
      <c r="D6538" s="1" t="s">
        <v>4450</v>
      </c>
      <c r="E6538" s="1" t="s">
        <v>4451</v>
      </c>
      <c r="F6538" s="1">
        <v>3903.98</v>
      </c>
    </row>
    <row r="6539" spans="4:6" x14ac:dyDescent="0.25">
      <c r="D6539" s="1" t="s">
        <v>4452</v>
      </c>
      <c r="F6539" s="1">
        <v>3903.98</v>
      </c>
    </row>
    <row r="6541" spans="4:6" x14ac:dyDescent="0.25">
      <c r="D6541" s="1" t="s">
        <v>2729</v>
      </c>
      <c r="E6541" s="1" t="s">
        <v>2730</v>
      </c>
      <c r="F6541" s="1">
        <v>6155.27</v>
      </c>
    </row>
    <row r="6542" spans="4:6" x14ac:dyDescent="0.25">
      <c r="D6542" s="1" t="s">
        <v>2732</v>
      </c>
      <c r="F6542" s="1">
        <v>6155.27</v>
      </c>
    </row>
    <row r="6544" spans="4:6" x14ac:dyDescent="0.25">
      <c r="D6544" s="1" t="s">
        <v>2015</v>
      </c>
      <c r="E6544" s="1" t="s">
        <v>4453</v>
      </c>
      <c r="F6544" s="1">
        <v>2301.81</v>
      </c>
    </row>
    <row r="6545" spans="2:6" x14ac:dyDescent="0.25">
      <c r="E6545" s="1" t="s">
        <v>4454</v>
      </c>
      <c r="F6545" s="1">
        <v>549.85</v>
      </c>
    </row>
    <row r="6546" spans="2:6" x14ac:dyDescent="0.25">
      <c r="D6546" s="1" t="s">
        <v>2017</v>
      </c>
      <c r="F6546" s="1">
        <v>2851.66</v>
      </c>
    </row>
    <row r="6548" spans="2:6" x14ac:dyDescent="0.25">
      <c r="D6548" s="1" t="s">
        <v>4455</v>
      </c>
      <c r="E6548" s="1" t="s">
        <v>4456</v>
      </c>
      <c r="F6548" s="1">
        <v>10920.56</v>
      </c>
    </row>
    <row r="6549" spans="2:6" x14ac:dyDescent="0.25">
      <c r="D6549" s="1" t="s">
        <v>4457</v>
      </c>
      <c r="F6549" s="1">
        <v>10920.56</v>
      </c>
    </row>
    <row r="6551" spans="2:6" x14ac:dyDescent="0.25">
      <c r="C6551" s="1" t="s">
        <v>2758</v>
      </c>
      <c r="F6551" s="1">
        <v>46832.94999999999</v>
      </c>
    </row>
    <row r="6553" spans="2:6" x14ac:dyDescent="0.25">
      <c r="B6553" s="1" t="s">
        <v>2759</v>
      </c>
      <c r="F6553" s="1">
        <v>46832.94999999999</v>
      </c>
    </row>
    <row r="6555" spans="2:6" x14ac:dyDescent="0.25">
      <c r="B6555" s="1" t="s">
        <v>2760</v>
      </c>
      <c r="C6555" s="1" t="s">
        <v>2761</v>
      </c>
      <c r="D6555" s="1" t="s">
        <v>4458</v>
      </c>
      <c r="E6555" s="1" t="s">
        <v>4459</v>
      </c>
      <c r="F6555" s="1">
        <v>1000</v>
      </c>
    </row>
    <row r="6556" spans="2:6" x14ac:dyDescent="0.25">
      <c r="D6556" s="1" t="s">
        <v>4460</v>
      </c>
      <c r="F6556" s="1">
        <v>1000</v>
      </c>
    </row>
    <row r="6558" spans="2:6" x14ac:dyDescent="0.25">
      <c r="D6558" s="1" t="s">
        <v>4461</v>
      </c>
      <c r="E6558" s="1" t="s">
        <v>4462</v>
      </c>
      <c r="F6558" s="1">
        <v>8209.8799999999992</v>
      </c>
    </row>
    <row r="6559" spans="2:6" x14ac:dyDescent="0.25">
      <c r="D6559" s="1" t="s">
        <v>4463</v>
      </c>
      <c r="F6559" s="1">
        <v>8209.8799999999992</v>
      </c>
    </row>
    <row r="6561" spans="4:6" x14ac:dyDescent="0.25">
      <c r="D6561" s="1" t="s">
        <v>2771</v>
      </c>
      <c r="E6561" s="1" t="s">
        <v>4464</v>
      </c>
      <c r="F6561" s="1">
        <v>78386.649999999994</v>
      </c>
    </row>
    <row r="6562" spans="4:6" x14ac:dyDescent="0.25">
      <c r="E6562" s="1" t="s">
        <v>4465</v>
      </c>
      <c r="F6562" s="1">
        <v>78386.649999999994</v>
      </c>
    </row>
    <row r="6563" spans="4:6" x14ac:dyDescent="0.25">
      <c r="D6563" s="1" t="s">
        <v>2775</v>
      </c>
      <c r="F6563" s="1">
        <v>156773.29999999999</v>
      </c>
    </row>
    <row r="6565" spans="4:6" x14ac:dyDescent="0.25">
      <c r="D6565" s="1" t="s">
        <v>4466</v>
      </c>
      <c r="E6565" s="1" t="s">
        <v>4467</v>
      </c>
      <c r="F6565" s="1">
        <v>624</v>
      </c>
    </row>
    <row r="6566" spans="4:6" x14ac:dyDescent="0.25">
      <c r="D6566" s="1" t="s">
        <v>4468</v>
      </c>
      <c r="F6566" s="1">
        <v>624</v>
      </c>
    </row>
    <row r="6568" spans="4:6" x14ac:dyDescent="0.25">
      <c r="D6568" s="1" t="s">
        <v>2726</v>
      </c>
      <c r="E6568" s="1" t="s">
        <v>4469</v>
      </c>
      <c r="F6568" s="1">
        <v>92.07</v>
      </c>
    </row>
    <row r="6569" spans="4:6" x14ac:dyDescent="0.25">
      <c r="D6569" s="1" t="s">
        <v>2728</v>
      </c>
      <c r="F6569" s="1">
        <v>92.07</v>
      </c>
    </row>
    <row r="6571" spans="4:6" x14ac:dyDescent="0.25">
      <c r="D6571" s="1" t="s">
        <v>352</v>
      </c>
      <c r="E6571" s="1" t="s">
        <v>4470</v>
      </c>
      <c r="F6571" s="1">
        <v>250</v>
      </c>
    </row>
    <row r="6572" spans="4:6" x14ac:dyDescent="0.25">
      <c r="D6572" s="1" t="s">
        <v>355</v>
      </c>
      <c r="F6572" s="1">
        <v>250</v>
      </c>
    </row>
    <row r="6574" spans="4:6" x14ac:dyDescent="0.25">
      <c r="D6574" s="1" t="s">
        <v>2198</v>
      </c>
      <c r="E6574" s="1" t="s">
        <v>4471</v>
      </c>
      <c r="F6574" s="1">
        <v>149.77000000000001</v>
      </c>
    </row>
    <row r="6575" spans="4:6" x14ac:dyDescent="0.25">
      <c r="E6575" s="1" t="s">
        <v>4472</v>
      </c>
      <c r="F6575" s="1">
        <v>149.77000000000001</v>
      </c>
    </row>
    <row r="6576" spans="4:6" x14ac:dyDescent="0.25">
      <c r="E6576" s="1" t="s">
        <v>4473</v>
      </c>
      <c r="F6576" s="1">
        <v>387.34</v>
      </c>
    </row>
    <row r="6577" spans="1:6" x14ac:dyDescent="0.25">
      <c r="E6577" s="1" t="s">
        <v>4474</v>
      </c>
      <c r="F6577" s="1">
        <v>387.34</v>
      </c>
    </row>
    <row r="6578" spans="1:6" x14ac:dyDescent="0.25">
      <c r="E6578" s="1" t="s">
        <v>4475</v>
      </c>
      <c r="F6578" s="1">
        <v>387.34</v>
      </c>
    </row>
    <row r="6579" spans="1:6" x14ac:dyDescent="0.25">
      <c r="E6579" s="1" t="s">
        <v>4476</v>
      </c>
      <c r="F6579" s="1">
        <v>387.34</v>
      </c>
    </row>
    <row r="6580" spans="1:6" x14ac:dyDescent="0.25">
      <c r="D6580" s="1" t="s">
        <v>2201</v>
      </c>
      <c r="F6580" s="1">
        <v>1848.8999999999999</v>
      </c>
    </row>
    <row r="6582" spans="1:6" x14ac:dyDescent="0.25">
      <c r="C6582" s="1" t="s">
        <v>2813</v>
      </c>
      <c r="F6582" s="1">
        <v>168798.14999999997</v>
      </c>
    </row>
    <row r="6584" spans="1:6" x14ac:dyDescent="0.25">
      <c r="B6584" s="1" t="s">
        <v>2814</v>
      </c>
      <c r="F6584" s="1">
        <v>168798.14999999997</v>
      </c>
    </row>
    <row r="6586" spans="1:6" x14ac:dyDescent="0.25">
      <c r="A6586" s="1" t="s">
        <v>4477</v>
      </c>
      <c r="F6586" s="1">
        <v>41569067.589999951</v>
      </c>
    </row>
    <row r="6588" spans="1:6" hidden="1" x14ac:dyDescent="0.25">
      <c r="A6588" s="1" t="s">
        <v>4478</v>
      </c>
      <c r="B6588" s="1" t="s">
        <v>4478</v>
      </c>
      <c r="C6588" s="1" t="s">
        <v>4478</v>
      </c>
      <c r="D6588" s="1" t="s">
        <v>4478</v>
      </c>
      <c r="E6588" s="1" t="s">
        <v>4478</v>
      </c>
    </row>
    <row r="6589" spans="1:6" hidden="1" x14ac:dyDescent="0.25">
      <c r="D6589" s="1" t="s">
        <v>4479</v>
      </c>
    </row>
    <row r="6590" spans="1:6" hidden="1" x14ac:dyDescent="0.25"/>
    <row r="6591" spans="1:6" hidden="1" x14ac:dyDescent="0.25">
      <c r="C6591" s="1" t="s">
        <v>4479</v>
      </c>
    </row>
    <row r="6592" spans="1:6" hidden="1" x14ac:dyDescent="0.25"/>
    <row r="6593" spans="1:6" hidden="1" x14ac:dyDescent="0.25">
      <c r="B6593" s="1" t="s">
        <v>4479</v>
      </c>
    </row>
    <row r="6594" spans="1:6" hidden="1" x14ac:dyDescent="0.25"/>
    <row r="6595" spans="1:6" hidden="1" x14ac:dyDescent="0.25">
      <c r="A6595" s="1" t="s">
        <v>4479</v>
      </c>
    </row>
    <row r="6597" spans="1:6" x14ac:dyDescent="0.25">
      <c r="A6597" s="1" t="s">
        <v>4480</v>
      </c>
      <c r="F6597" s="1">
        <v>96717841.630000234</v>
      </c>
    </row>
    <row r="6601" spans="1:6" ht="17.25" x14ac:dyDescent="0.25">
      <c r="B6601" s="3" t="s">
        <v>4488</v>
      </c>
      <c r="C6601" s="4" t="s">
        <v>4489</v>
      </c>
    </row>
    <row r="6602" spans="1:6" x14ac:dyDescent="0.25">
      <c r="C6602" s="4" t="s">
        <v>4490</v>
      </c>
    </row>
    <row r="6603" spans="1:6" x14ac:dyDescent="0.25">
      <c r="C6603" s="4" t="s">
        <v>4491</v>
      </c>
    </row>
  </sheetData>
  <mergeCells count="2">
    <mergeCell ref="A1:C1"/>
    <mergeCell ref="D1:F1"/>
  </mergeCell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PIVOT I TRIM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Melis</dc:creator>
  <cp:lastModifiedBy>Claudio Zuddas</cp:lastModifiedBy>
  <dcterms:created xsi:type="dcterms:W3CDTF">2024-04-09T14:11:21Z</dcterms:created>
  <dcterms:modified xsi:type="dcterms:W3CDTF">2024-04-16T14:42:56Z</dcterms:modified>
</cp:coreProperties>
</file>