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atrizia\Desktop\SEZ dati sui Pagamenti TRIM 3 2025\sotto sez dati sui pag TRIM 3\"/>
    </mc:Choice>
  </mc:AlternateContent>
  <xr:revisionPtr revIDLastSave="0" documentId="13_ncr:1_{E5230F96-E58C-4828-B365-C4262EB4FEE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vot III TRIM 2025" sheetId="3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<sst xmlns="http://schemas.openxmlformats.org/spreadsheetml/2006/main" count="6660" uniqueCount="5792">
  <si>
    <t>Anno</t>
  </si>
  <si>
    <t>Siope</t>
  </si>
  <si>
    <t>Descrizione Forn/Clie</t>
  </si>
  <si>
    <t>Ordinativo</t>
  </si>
  <si>
    <t>U2112</t>
  </si>
  <si>
    <t>EDWARDS LIFESCIENCES ITALIA SRL</t>
  </si>
  <si>
    <t>D-8-U1_A8-2025-10306</t>
  </si>
  <si>
    <t>U2198</t>
  </si>
  <si>
    <t>ROCHE DIAGNOSTICS SPA</t>
  </si>
  <si>
    <t>D-8-U1_A8-2025-10303</t>
  </si>
  <si>
    <t>U3213</t>
  </si>
  <si>
    <t>MUSCARELLA CARLO</t>
  </si>
  <si>
    <t>D-8-U1_A8-2025-10283</t>
  </si>
  <si>
    <t>U3115</t>
  </si>
  <si>
    <t>SINZU SERGIO</t>
  </si>
  <si>
    <t>D-8-U1_A8-2025-10299</t>
  </si>
  <si>
    <t>LABORATORIO ORTOPEDICO MELIS S.R.L.</t>
  </si>
  <si>
    <t>D-8-U1_A8-2025-10293</t>
  </si>
  <si>
    <t>ORTOPEDIA CHESSA S.R.L.</t>
  </si>
  <si>
    <t>D-8-U1_A8-2025-10302</t>
  </si>
  <si>
    <t>BARBIERI S.P.A.</t>
  </si>
  <si>
    <t>D-8-U1_A8-2025-10269</t>
  </si>
  <si>
    <t>MEDICALI BARBIERI SRL</t>
  </si>
  <si>
    <t>D-8-U1_A8-2025-10277</t>
  </si>
  <si>
    <t>U5201</t>
  </si>
  <si>
    <t>MEDICAIR CENTRO S.R.L.</t>
  </si>
  <si>
    <t>D-8-U1_A8-2025-10272</t>
  </si>
  <si>
    <t>SIDDU FILIPPO</t>
  </si>
  <si>
    <t>D-8-U1_A8-2025-10270</t>
  </si>
  <si>
    <t xml:space="preserve">ORTOSAN SRL </t>
  </si>
  <si>
    <t>D-8-U1_A8-2025-10305</t>
  </si>
  <si>
    <t>FARMACIA MOCCI S.R.L.</t>
  </si>
  <si>
    <t>D-8-U1_A8-2025-10309</t>
  </si>
  <si>
    <t>OCCHI ARTIFICIALI OCULARISTICA ITALIANA SRL</t>
  </si>
  <si>
    <t>D-8-U1_A8-2025-10273</t>
  </si>
  <si>
    <t>CARA SALVATORE ANDREA</t>
  </si>
  <si>
    <t>D-8-U1_A8-2025-10274</t>
  </si>
  <si>
    <t>MEDISAN.IT SRL</t>
  </si>
  <si>
    <t>D-8-U1_A8-2025-10275</t>
  </si>
  <si>
    <t>U3151</t>
  </si>
  <si>
    <t>ENPAM - ENTE NAZIONALE DI PREVIDENZA E ASSISTENZA DEI MEDICI E DEGLI ODONTOIATRI</t>
  </si>
  <si>
    <t>D-8-U1_A8-2025-10294</t>
  </si>
  <si>
    <t>D-8-U1_A8-2025-10297</t>
  </si>
  <si>
    <t>U1203</t>
  </si>
  <si>
    <t>COMPASS BANCA S.P.A.</t>
  </si>
  <si>
    <t>D-8-U1_A8-2025-10298</t>
  </si>
  <si>
    <t>AGENZIA DELLE ENTRATE - RISCOSSIONE</t>
  </si>
  <si>
    <t>D-8-U1_A8-2025-10300</t>
  </si>
  <si>
    <t>SINDACATO FVM SEZIONE FISMU</t>
  </si>
  <si>
    <t>D-8-U1_A8-2025-10301</t>
  </si>
  <si>
    <t>FEDERAZIONE MEDICI TERRITORIALI - F.M.T.</t>
  </si>
  <si>
    <t>D-8-U1_A8-2025-10304</t>
  </si>
  <si>
    <t>D-8-U1_A8-2025-10307</t>
  </si>
  <si>
    <t>FIMMG FEDERAZIONE ITALIANA MEDICI DI MEDICINA GENERALE SEZIONE PROVINCIALE (CA)</t>
  </si>
  <si>
    <t>D-8-U1_A8-2025-10308</t>
  </si>
  <si>
    <t>D-8-U1_A8-2025-10310</t>
  </si>
  <si>
    <t>SNAMI</t>
  </si>
  <si>
    <t>D-8-U1_A8-2025-10312</t>
  </si>
  <si>
    <t>D-8-U1_A8-2025-10313</t>
  </si>
  <si>
    <t>BIBANCA SPA</t>
  </si>
  <si>
    <t>D-8-U1_A8-2025-10314</t>
  </si>
  <si>
    <t>IBL ISTITUTO BANCARIO DEL LAVORO S.P.A.</t>
  </si>
  <si>
    <t>D-8-U1_A8-2025-10315</t>
  </si>
  <si>
    <t>SANTANDER CONSUMER UNIFIN S.P.A.</t>
  </si>
  <si>
    <t>D-8-U1_A8-2025-10316</t>
  </si>
  <si>
    <t>D-8-U1_A8-2025-10296</t>
  </si>
  <si>
    <t>FARMACIA SAN MARCO S.R.L.</t>
  </si>
  <si>
    <t>D-8-U1_A8-2025-10311</t>
  </si>
  <si>
    <t>FARMACIA DOTT. ALBERTO SANNA S.R.L.</t>
  </si>
  <si>
    <t>D-8-U1_A8-2025-10240</t>
  </si>
  <si>
    <t>FARMACIA SCALAS DI SCALAS PAOLO &amp; C.S.N.C.</t>
  </si>
  <si>
    <t>D-8-U1_A8-2025-10261</t>
  </si>
  <si>
    <t>FARMACIA RUSCAZIO DI MARIA LUISA RUSCAZIO &amp; C. S.A.S</t>
  </si>
  <si>
    <t>D-8-U1_A8-2025-10256</t>
  </si>
  <si>
    <t>SITZIA ATTILIO</t>
  </si>
  <si>
    <t>D-8-U1_A8-2025-10266</t>
  </si>
  <si>
    <t>FARMACIA MARIA RITA VIRDIS &amp; C. S.N.C.</t>
  </si>
  <si>
    <t>D-8-U1_A8-2025-10250</t>
  </si>
  <si>
    <t>AVATANEO CARLO</t>
  </si>
  <si>
    <t>D-8-U1_A8-2025-10230</t>
  </si>
  <si>
    <t>FARMACIA LOSTIA SRL</t>
  </si>
  <si>
    <t>D-8-U1_A8-2025-10248</t>
  </si>
  <si>
    <t>DE VILLA FEDERICA</t>
  </si>
  <si>
    <t>D-8-U1_A8-2025-10233</t>
  </si>
  <si>
    <t>FARMACIA S.LEONARDI S.N.C.</t>
  </si>
  <si>
    <t>D-8-U1_A8-2025-10258</t>
  </si>
  <si>
    <t>FARMACIA EREDI ORRU' LAURINO &amp; C.  SNC</t>
  </si>
  <si>
    <t>D-8-U1_A8-2025-10243</t>
  </si>
  <si>
    <t>FARMACIA PORTO BOTTE S.N.C.</t>
  </si>
  <si>
    <t>D-8-U1_A8-2025-10255</t>
  </si>
  <si>
    <t>FARMACIA GRANDESSO S.R.L.</t>
  </si>
  <si>
    <t>D-8-U1_A8-2025-10247</t>
  </si>
  <si>
    <t>FARMACIE SANNA DEPLANO DI ADRIANA SANNA &amp; C. S.A.S. IN BREVE FARMACIE SANNA DEPLA</t>
  </si>
  <si>
    <t>D-8-U1_A8-2025-10264</t>
  </si>
  <si>
    <t>FARMACIA FASCIOLO DEL DR. ANDREA FASCIOLO &amp; C. S.N.C.</t>
  </si>
  <si>
    <t>D-8-U1_A8-2025-10245</t>
  </si>
  <si>
    <t>FARMACIA SORELLE PETROMILLI S.R.L.</t>
  </si>
  <si>
    <t>D-8-U1_A8-2025-10263</t>
  </si>
  <si>
    <t>FARMACIA PETROMILLI CAGLIARI S.R.L.</t>
  </si>
  <si>
    <t>D-8-U1_A8-2025-10253</t>
  </si>
  <si>
    <t>D-8-U1_A8-2025-10192</t>
  </si>
  <si>
    <t>D-8-U1_A8-2025-10195</t>
  </si>
  <si>
    <t>FARMACIA GIUA S.R.L.</t>
  </si>
  <si>
    <t>D-8-U1_A8-2025-10246</t>
  </si>
  <si>
    <t>FIMMG FEDERAZIONE ITALIANA MEDICI DI MEDICINA GENERALE SEZIONE PROVINCIALE (SS)</t>
  </si>
  <si>
    <t>D-8-U1_A8-2025-10197</t>
  </si>
  <si>
    <t>D-8-U1_A8-2025-10196</t>
  </si>
  <si>
    <t>U5598</t>
  </si>
  <si>
    <t>BANCO DI SARDEGNA S.P.A.</t>
  </si>
  <si>
    <t>D-8-U1_A8-2025-10181</t>
  </si>
  <si>
    <t xml:space="preserve">FARMACIA CALLEGARI SERENELLA &amp; C. S.N.C. </t>
  </si>
  <si>
    <t>D-8-U1_A8-2025-10236</t>
  </si>
  <si>
    <t>NUTI ANDREA</t>
  </si>
  <si>
    <t>D-8-U1_A8-2025-10265</t>
  </si>
  <si>
    <t>FARMACIA SAN BENEDETTO DELLE DOTT.SSE FRANCESCA E CARLA MURRU S.N.C.</t>
  </si>
  <si>
    <t>D-8-U1_A8-2025-10259</t>
  </si>
  <si>
    <t>NIPRO MEDICAL ITALY SRL</t>
  </si>
  <si>
    <t>D-8-U1_A8-2025-10291</t>
  </si>
  <si>
    <t>FARMACIA SCHLICH FERRALASCO SNC DI UMBERTO SCHLICH &amp; C.</t>
  </si>
  <si>
    <t>D-8-U1_A8-2025-10262</t>
  </si>
  <si>
    <t>FARMACIA FAGGIONI DI MARINO CESARE AUGUSTO FAGGIONI &amp; C. S.A.S.</t>
  </si>
  <si>
    <t>D-8-U1_A8-2025-10244</t>
  </si>
  <si>
    <t>FARMACIA SAN CARLO DI FEDERICO E ROBERTO PISANO SNC</t>
  </si>
  <si>
    <t>D-8-U1_A8-2025-10260</t>
  </si>
  <si>
    <t>FARMACIA CORTES MELIS S.R.L.</t>
  </si>
  <si>
    <t>D-8-U1_A8-2025-10238</t>
  </si>
  <si>
    <t>U3133</t>
  </si>
  <si>
    <t>CONGREGAZIONE RELIGIOSA FIGLIE DI MARIA SANTISSIMA MADRE DELLADIVINA PROVVIDENZA</t>
  </si>
  <si>
    <t>D-8-U1_A8-2025-10285</t>
  </si>
  <si>
    <t>FARMACIA DR.SSA CARBONI ANNA LUIGIA S.A.S.</t>
  </si>
  <si>
    <t>D-8-U1_A8-2025-10242</t>
  </si>
  <si>
    <t>FARMACIA S. PIETRO SNC DELLE DR.SSE C. VACCA E B. PUDDU</t>
  </si>
  <si>
    <t>D-8-U1_A8-2025-10257</t>
  </si>
  <si>
    <t>FARMACIA MAMBRINI  DI CAROLINA MAMBRINI E C. SNC</t>
  </si>
  <si>
    <t>D-8-U1_A8-2025-10249</t>
  </si>
  <si>
    <t xml:space="preserve">FARMACIA DEI F.LLI C.&amp; S.DIANA SNC </t>
  </si>
  <si>
    <t>D-8-U1_A8-2025-10239</t>
  </si>
  <si>
    <t>FARMACIA DR. ALBERTO PEDRAZZINI S.R.L.</t>
  </si>
  <si>
    <t>D-8-U1_A8-2025-10241</t>
  </si>
  <si>
    <t>FARMACIA A. CONGIU SRL</t>
  </si>
  <si>
    <t>D-8-U1_A8-2025-10234</t>
  </si>
  <si>
    <t>CABRAS MARIA CRISTINA</t>
  </si>
  <si>
    <t>D-8-U1_A8-2025-10232</t>
  </si>
  <si>
    <t>FARMACIA PILIA DEI DOTTORI CHRISTIAN PILIA E BARBARA PILIA S.A.S.</t>
  </si>
  <si>
    <t>D-8-U1_A8-2025-10254</t>
  </si>
  <si>
    <t xml:space="preserve">FARMACIA MASSIDDA DELLA DR.SSA ORNELLA LUCIA PELAGATTI E C. </t>
  </si>
  <si>
    <t>D-8-U1_A8-2025-10251</t>
  </si>
  <si>
    <t>U3136</t>
  </si>
  <si>
    <t>BERTUCCI MANUELA</t>
  </si>
  <si>
    <t>D-8-U1_A8-2025-10129</t>
  </si>
  <si>
    <t>MELIS GIACOMO</t>
  </si>
  <si>
    <t>D-8-U1_A8-2025-10134</t>
  </si>
  <si>
    <t>LIORI ARIANNA</t>
  </si>
  <si>
    <t>D-8-U1_A8-2025-10132</t>
  </si>
  <si>
    <t>FERRARA MARIA ELENA</t>
  </si>
  <si>
    <t>D-8-U1_A8-2025-10130</t>
  </si>
  <si>
    <t>U2101</t>
  </si>
  <si>
    <t xml:space="preserve">AVAS PHARMACEUTICALS S.R.L. </t>
  </si>
  <si>
    <t>D-8-U1_A8-2025-10282</t>
  </si>
  <si>
    <t>U3121</t>
  </si>
  <si>
    <t>VELA BLU SOCIETA' COOPERATIVA SOCIALE</t>
  </si>
  <si>
    <t>D-8-U1_A8-2025-10122</t>
  </si>
  <si>
    <t>CLARE COOPERATIVA SOCIALE A RESPONSABILITA' LIMITATA - O.N.L.U.S.</t>
  </si>
  <si>
    <t>D-8-U1_A8-2025-10102</t>
  </si>
  <si>
    <t>MAGO DI OZ S.C.S. ARL ONLUS</t>
  </si>
  <si>
    <t>D-8-U1_A8-2025-10092</t>
  </si>
  <si>
    <t>LIFE TECHNOLOGIES ITALIA FIL. LIFE TECHNOLOGIES EUROPE BV</t>
  </si>
  <si>
    <t>D-8-U1_A8-2025-10097</t>
  </si>
  <si>
    <t>COLOPLAST SPA</t>
  </si>
  <si>
    <t>D-8-U1_A8-2025-10268</t>
  </si>
  <si>
    <t>PROMOZIONE SOCIETA' COOPERATIVA SOCIALE</t>
  </si>
  <si>
    <t>D-8-U1_A8-2025-10160</t>
  </si>
  <si>
    <t>IL MIO MONDO SOC. COOPERATIVA SOCIALE</t>
  </si>
  <si>
    <t>D-8-U1_A8-2025-10286</t>
  </si>
  <si>
    <t>D-8-U1_A8-2025-10287</t>
  </si>
  <si>
    <t>D-8-U1_A8-2025-10186</t>
  </si>
  <si>
    <t>ADI 2009 SOCIETA' COOPERATIVA SOCIALE</t>
  </si>
  <si>
    <t>D-8-U1_A8-2025-10278</t>
  </si>
  <si>
    <t>AUDIO ACUSTICA DI TRONCI GIAN LELIO &amp; C. S.A.S.</t>
  </si>
  <si>
    <t>D-8-U1_A8-2025-10280</t>
  </si>
  <si>
    <t>SIEMENS HEALTHCARE SRL</t>
  </si>
  <si>
    <t>D-8-U1_A8-2025-10295</t>
  </si>
  <si>
    <t>VIVISOL S.R.L.</t>
  </si>
  <si>
    <t>D-8-U1_A8-2025-10123</t>
  </si>
  <si>
    <t>ARDEA S.R.L.</t>
  </si>
  <si>
    <t>D-8-U1_A8-2025-10085</t>
  </si>
  <si>
    <t>U5103</t>
  </si>
  <si>
    <t>D-8-U1_A8-2025-10212</t>
  </si>
  <si>
    <t>INSTRUMENTATION LABORATORY SPA</t>
  </si>
  <si>
    <t>D-8-U1_A8-2025-10225</t>
  </si>
  <si>
    <t>D-8-U1_A8-2025-10211</t>
  </si>
  <si>
    <t>D-8-U1_A8-2025-10210</t>
  </si>
  <si>
    <t xml:space="preserve">COMUNITA' PANDORA </t>
  </si>
  <si>
    <t>D-8-U1_A8-2025-10110</t>
  </si>
  <si>
    <t>BIOCOMMERCIALE S.R.L.</t>
  </si>
  <si>
    <t>D-8-U1_A8-2025-10226</t>
  </si>
  <si>
    <t>STRYKER ITALIA S.R.L. - SOCIO UNICO</t>
  </si>
  <si>
    <t>D-8-U1_A8-2025-10227</t>
  </si>
  <si>
    <t>D-8-U1_A8-2025-10207</t>
  </si>
  <si>
    <t>CITIEFFE S.R.L</t>
  </si>
  <si>
    <t>D-8-U1_A8-2025-10228</t>
  </si>
  <si>
    <t>AGILENT TECHNOLOGIES ITALIA S.P.A.</t>
  </si>
  <si>
    <t>D-8-U1_A8-2025-10229</t>
  </si>
  <si>
    <t>FREEFOOD SRL</t>
  </si>
  <si>
    <t>D-8-U1_A8-2025-10107</t>
  </si>
  <si>
    <t>U3204</t>
  </si>
  <si>
    <t>IST.DI VIGILANZA VIGILPOL SOC .COOP. A R.L.</t>
  </si>
  <si>
    <t>D-8-U1_A8-2025-10177</t>
  </si>
  <si>
    <t>TELEGONIA SRL</t>
  </si>
  <si>
    <t>D-8-U1_A8-2025-10289</t>
  </si>
  <si>
    <t>D-8-U1_A8-2025-10208</t>
  </si>
  <si>
    <t>OPERA ASSISTENZA MALATI IMPEDITI ONLUS</t>
  </si>
  <si>
    <t>D-8-U1_A8-2025-10292</t>
  </si>
  <si>
    <t>U3299</t>
  </si>
  <si>
    <t>COOP SERVICE S.COOP.P.A.</t>
  </si>
  <si>
    <t>D-8-U1_A8-2025-10103</t>
  </si>
  <si>
    <t>D-8-U1_A8-2025-10209</t>
  </si>
  <si>
    <t>FARMACIA ALTHEA S.N.C.</t>
  </si>
  <si>
    <t>D-8-U1_A8-2025-10235</t>
  </si>
  <si>
    <t>U3198</t>
  </si>
  <si>
    <t>COOPERATIVA SOCIALE P.G. FRASSATI S.C.S. - ONLUS</t>
  </si>
  <si>
    <t>D-8-U1_A8-2025-10113</t>
  </si>
  <si>
    <t>SANTEX S.P.A.</t>
  </si>
  <si>
    <t>D-8-U1_A8-2025-10100</t>
  </si>
  <si>
    <t>U5599</t>
  </si>
  <si>
    <t>D-8-U1_A8-2025-10150</t>
  </si>
  <si>
    <t>D-8-U1_A8-2025-10152</t>
  </si>
  <si>
    <t>FATER S.P.A.</t>
  </si>
  <si>
    <t>D-8-U1_A8-2025-10221</t>
  </si>
  <si>
    <t>U7500</t>
  </si>
  <si>
    <t>TESTA ANNA MARIA</t>
  </si>
  <si>
    <t>D-8-U1_A8-2025-10079</t>
  </si>
  <si>
    <t xml:space="preserve">FARMACIA FRUTTI D'ORO DI MARIA GIUSEPPINA,MICHELE E FEDERICO CINCOTTI SNC </t>
  </si>
  <si>
    <t>D-8-U1_A8-2025-10146</t>
  </si>
  <si>
    <t>FARMACIA CHIARA PORRU SRL</t>
  </si>
  <si>
    <t>D-8-U1_A8-2025-10204</t>
  </si>
  <si>
    <t>FARMAGORA' CAGLIARI S.R.L.</t>
  </si>
  <si>
    <t>D-8-U1_A8-2025-10179</t>
  </si>
  <si>
    <t>D-8-U1_A8-2025-10137</t>
  </si>
  <si>
    <t>ZUDDAS BRUNO</t>
  </si>
  <si>
    <t>D-8-U1_A8-2025-10125</t>
  </si>
  <si>
    <t>RIZZO CLAUDIA</t>
  </si>
  <si>
    <t>D-8-U1_A8-2025-10161</t>
  </si>
  <si>
    <t>D-8-U1_A8-2025-10164</t>
  </si>
  <si>
    <t>FARMACIA GIGLIO DOTT. ROBERTO S.R.L.</t>
  </si>
  <si>
    <t>D-8-U1_A8-2025-10147</t>
  </si>
  <si>
    <t>NUOVA FARMACIA DANERO S.A.S. DEL DR. FRANCESCO DANERO E C.</t>
  </si>
  <si>
    <t>D-8-U1_A8-2025-10136</t>
  </si>
  <si>
    <t>D-8-U1_A8-2025-10155</t>
  </si>
  <si>
    <t>FARMACIA URRU DELLA DOTT.SSA EMANUELA URRU E C. S.A.S</t>
  </si>
  <si>
    <t>D-8-U1_A8-2025-10223</t>
  </si>
  <si>
    <t>FARMACIA SAN LUSSORIO &amp; C. S.N.C.</t>
  </si>
  <si>
    <t>D-8-U1_A8-2025-10175</t>
  </si>
  <si>
    <t>FARMACIA MARTINEZ S.A.S. DELLA DR.SSA VALENTINA DEIDDA</t>
  </si>
  <si>
    <t>D-8-U1_A8-2025-10157</t>
  </si>
  <si>
    <t>FARMACIA DEVOTO DI STEFANO DEVOTO &amp; C. S.N.C.</t>
  </si>
  <si>
    <t>D-8-U1_A8-2025-10138</t>
  </si>
  <si>
    <t>FARMACIA DE SOTGIU DEL DR.AGOSTINO DE SOTGIU &amp; C. SNC</t>
  </si>
  <si>
    <t>D-8-U1_A8-2025-10135</t>
  </si>
  <si>
    <t>FARMACIA TURNO DELL'APA S.R.L.</t>
  </si>
  <si>
    <t>D-8-U1_A8-2025-10184</t>
  </si>
  <si>
    <t>D-8-U1_A8-2025-10159</t>
  </si>
  <si>
    <t>COMUNE DI CAGLIARI</t>
  </si>
  <si>
    <t>D-8-U1_A8-2025-10075</t>
  </si>
  <si>
    <t>FARMACIA SOLINAS DI GIOVANNINA GIUSEPPINA PINNA &amp; C. S.N.C.</t>
  </si>
  <si>
    <t>D-8-U1_A8-2025-10185</t>
  </si>
  <si>
    <t>D-8-U1_A8-2025-10086</t>
  </si>
  <si>
    <t>DIASORIN ITALIA SPA</t>
  </si>
  <si>
    <t>D-8-U1_A8-2025-10089</t>
  </si>
  <si>
    <t>FARMACIA POPOLARE DELLA DOTT.SSA SIMBULA CRISTINA SAS</t>
  </si>
  <si>
    <t>D-8-U1_A8-2025-10222</t>
  </si>
  <si>
    <t>FARMACIA SERRELI SNC</t>
  </si>
  <si>
    <t>D-8-U1_A8-2025-10187</t>
  </si>
  <si>
    <t>SITOR S.R.L.</t>
  </si>
  <si>
    <t>D-8-U1_A8-2025-10165</t>
  </si>
  <si>
    <t>CELIACHIA &amp; GUSTO S.R.L.</t>
  </si>
  <si>
    <t>D-8-U1_A8-2025-10284</t>
  </si>
  <si>
    <t>BIANCHINI RICCARDO</t>
  </si>
  <si>
    <t>D-8-U1_A8-2025-10231</t>
  </si>
  <si>
    <t>FARMACIA BINI DI GIOVANNA E TOMMASO RASENTI SAS</t>
  </si>
  <si>
    <t>D-8-U1_A8-2025-10198</t>
  </si>
  <si>
    <t>FARMACIA S.ANTONIO PIRASTU - COZZOLI S.A.S.</t>
  </si>
  <si>
    <t>D-8-U1_A8-2025-10171</t>
  </si>
  <si>
    <t>FARMACIA MURA LUCIANA S.N.C.</t>
  </si>
  <si>
    <t>D-8-U1_A8-2025-10252</t>
  </si>
  <si>
    <t>SEDA SPA</t>
  </si>
  <si>
    <t>D-8-U1_A8-2025-10276</t>
  </si>
  <si>
    <t>D-8-U1_A8-2025-10218</t>
  </si>
  <si>
    <t>PISANO PAOLO</t>
  </si>
  <si>
    <t>D-8-U1_A8-2025-10158</t>
  </si>
  <si>
    <t>D-8-U1_A8-2025-10219</t>
  </si>
  <si>
    <t>CONI ALESSIO</t>
  </si>
  <si>
    <t>D-8-U1_A8-2025-10182</t>
  </si>
  <si>
    <t>D-8-U1_A8-2025-10149</t>
  </si>
  <si>
    <t>DEDOLA TERESA</t>
  </si>
  <si>
    <t>D-8-U1_A8-2025-10183</t>
  </si>
  <si>
    <t>FARMACIA CANCEDDA DI GINA CANCEDDA &amp; C. S.N.C.</t>
  </si>
  <si>
    <t>D-8-U1_A8-2025-10203</t>
  </si>
  <si>
    <t>D-8-U1_A8-2025-10143</t>
  </si>
  <si>
    <t>D-8-U1_A8-2025-10173</t>
  </si>
  <si>
    <t>LAGO E NURAGHE SOCIETA' COOPERATIVA SOCIALE</t>
  </si>
  <si>
    <t>D-8-U1_A8-2025-10128</t>
  </si>
  <si>
    <t>D-8-U1_A8-2025-10169</t>
  </si>
  <si>
    <t>FARMACIA DI MASSIMO, CINZIA E SIMONE ROMBI E C. S.N.C.</t>
  </si>
  <si>
    <t>D-8-U1_A8-2025-10140</t>
  </si>
  <si>
    <t>FARMACIA MARCHI SRL S.U.</t>
  </si>
  <si>
    <t>D-8-U1_A8-2025-10154</t>
  </si>
  <si>
    <t>FARMACIA BOY S.R.L.</t>
  </si>
  <si>
    <t>D-8-U1_A8-2025-10200</t>
  </si>
  <si>
    <t>FARMACIA MARICA DI ANNA E STEFANO CHESSA S.N.C.</t>
  </si>
  <si>
    <t>D-8-U1_A8-2025-10156</t>
  </si>
  <si>
    <t>D-8-U1_A8-2025-10180</t>
  </si>
  <si>
    <t>FARMACIA SAN GEMILIANO S.N.C.DEI DOTT. MELCHIO.BURRAI,MARC.IBBA E MANUELA LECCA</t>
  </si>
  <si>
    <t>D-8-U1_A8-2025-10174</t>
  </si>
  <si>
    <t>D-8-U1_A8-2025-10133</t>
  </si>
  <si>
    <t>FADDA MARIA LUDOVICA</t>
  </si>
  <si>
    <t>D-8-U1_A8-2025-10116</t>
  </si>
  <si>
    <t>D-8-U1_A8-2025-10144</t>
  </si>
  <si>
    <t>D-8-U1_A8-2025-10168</t>
  </si>
  <si>
    <t>D-8-U1_A8-2025-10139</t>
  </si>
  <si>
    <t>MONDIAL UDITO SOCIETA' COOPERATIVA A RESPONSABILITA' LIMITATA</t>
  </si>
  <si>
    <t>D-8-U1_A8-2025-10290</t>
  </si>
  <si>
    <t>D-8-U1_A8-2025-10201</t>
  </si>
  <si>
    <t>FARMACIA PORCU S.R.L.</t>
  </si>
  <si>
    <t>D-8-U1_A8-2025-10167</t>
  </si>
  <si>
    <t>FARMACIA COMUNALE DI SESTU S.R.L.</t>
  </si>
  <si>
    <t>D-8-U1_A8-2025-10205</t>
  </si>
  <si>
    <t>FARMACIA SANT'ELIA DI ANTONIETTA MELONI &amp; C. S.A.S.</t>
  </si>
  <si>
    <t>D-8-U1_A8-2025-10189</t>
  </si>
  <si>
    <t>SORESI LAURA</t>
  </si>
  <si>
    <t>D-8-U1_A8-2025-10114</t>
  </si>
  <si>
    <t>D-8-U1_A8-2025-10148</t>
  </si>
  <si>
    <t>FARMACIA CAMBA S.R.L.</t>
  </si>
  <si>
    <t>D-8-U1_A8-2025-10202</t>
  </si>
  <si>
    <t>D-8-U1_A8-2025-10193</t>
  </si>
  <si>
    <t>FARMACIA SANT'ANTONIO S.N.C. DELLE DR.SSE PINUCCIA SCANU E MARIA LUISA SANNA</t>
  </si>
  <si>
    <t>D-8-U1_A8-2025-10191</t>
  </si>
  <si>
    <t>FARMACIA DR.SSA CAU RITA S.N.C.</t>
  </si>
  <si>
    <t>D-8-U1_A8-2025-10190</t>
  </si>
  <si>
    <t>D-8-U1_A8-2025-10170</t>
  </si>
  <si>
    <t>D-8-U1_A8-2025-10162</t>
  </si>
  <si>
    <t>UNIFARM SARDEGNA S.P.A.</t>
  </si>
  <si>
    <t>D-8-U1_A8-2025-10069</t>
  </si>
  <si>
    <t>D-8-U1_A8-2025-10166</t>
  </si>
  <si>
    <t>D-8-U1_A8-2025-10194</t>
  </si>
  <si>
    <t>D-8-U1_A8-2025-10142</t>
  </si>
  <si>
    <t>D-8-U1_A8-2025-10220</t>
  </si>
  <si>
    <t>D-8-U1_A8-2025-10188</t>
  </si>
  <si>
    <t>D-8-U1_A8-2025-10145</t>
  </si>
  <si>
    <t>ITC FARMA S.R.L.</t>
  </si>
  <si>
    <t>D-8-U1_A8-2025-10098</t>
  </si>
  <si>
    <t>TELEFLEX MEDICAL SRL</t>
  </si>
  <si>
    <t>D-8-U1_A8-2025-10117</t>
  </si>
  <si>
    <t>CSL BEHRING S.P.A.</t>
  </si>
  <si>
    <t>D-8-U1_A8-2025-10115</t>
  </si>
  <si>
    <t>ISTITUTO SUORE DI CARITA' DI S.MARIA DEL BUON CONSIGLIO</t>
  </si>
  <si>
    <t>D-8-U1_A8-2025-10288</t>
  </si>
  <si>
    <t>D-8-U1_A8-2025-10072</t>
  </si>
  <si>
    <t>HOLLISTER S.P.A.</t>
  </si>
  <si>
    <t>D-8-U1_A8-2025-10076</t>
  </si>
  <si>
    <t>OTTOPHARMA SRL</t>
  </si>
  <si>
    <t>D-8-U1_A8-2025-10151</t>
  </si>
  <si>
    <t>JOHNSON &amp; JOHNSON MEDICAL S.P.A.</t>
  </si>
  <si>
    <t>D-8-U1_A8-2025-10050</t>
  </si>
  <si>
    <t>PICCOLA CASA DELLA DIVINA PROVVIDENZA-COTTOLENGO</t>
  </si>
  <si>
    <t>D-8-U1_A8-2025-10224</t>
  </si>
  <si>
    <t>U3220</t>
  </si>
  <si>
    <t>ECO TRAVEL SRL</t>
  </si>
  <si>
    <t>D-8-U1_A8-2025-10109</t>
  </si>
  <si>
    <t>PROMEGA ITALIA SRL</t>
  </si>
  <si>
    <t>D-8-U1_A8-2025-10070</t>
  </si>
  <si>
    <t>CAM HOSPITAL S.R.L.</t>
  </si>
  <si>
    <t>D-8-U1_A8-2025-10088</t>
  </si>
  <si>
    <t>BECKMAN COULTER S.R.L.</t>
  </si>
  <si>
    <t>D-8-U1_A8-2025-10087</t>
  </si>
  <si>
    <t>ISTITUTO DI VIGILANZA COOPSERVICE S.P.A.</t>
  </si>
  <si>
    <t>D-8-U1_A8-2025-10090</t>
  </si>
  <si>
    <t>L.MOLTENI &amp; C.DEI F.LLI ALITTI SPA</t>
  </si>
  <si>
    <t>D-8-U1_A8-2025-10099</t>
  </si>
  <si>
    <t>BIOGEN ITALIA S.R.L.</t>
  </si>
  <si>
    <t>D-8-U1_A8-2025-10058</t>
  </si>
  <si>
    <t>THERMO FISHER DIAGNOSTICS S.P.A.</t>
  </si>
  <si>
    <t>D-8-U1_A8-2025-10119</t>
  </si>
  <si>
    <t>CODIFI SRL CONSORZIO STABILE PER LA DISTRIBUZIONE</t>
  </si>
  <si>
    <t>D-8-U1_A8-2025-10176</t>
  </si>
  <si>
    <t>FARMACIA CARTA S.R.L. SOCIETA' CON UNICO SOCIO</t>
  </si>
  <si>
    <t>D-8-U1_A8-2025-10237</t>
  </si>
  <si>
    <t>FAMIGLIA NUOVA SOCIETA' COOPERATIVA SOCIALE "O.N.L.U.S."</t>
  </si>
  <si>
    <t>D-8-U1_A8-2025-10118</t>
  </si>
  <si>
    <t>U2206</t>
  </si>
  <si>
    <t>SABA FABRIZIO</t>
  </si>
  <si>
    <t>D-8-U1_A8-2025-10163</t>
  </si>
  <si>
    <t>MEMIS SRL</t>
  </si>
  <si>
    <t>D-8-U1_A8-2025-10037</t>
  </si>
  <si>
    <t>SANIFARM SRL</t>
  </si>
  <si>
    <t>D-8-U1_A8-2025-10022</t>
  </si>
  <si>
    <t>ANGIOI IVAN</t>
  </si>
  <si>
    <t>D-8-U1_A8-2025-10084</t>
  </si>
  <si>
    <t>D-8-U1_A8-2025-10111</t>
  </si>
  <si>
    <t>PATHOLAB SRL</t>
  </si>
  <si>
    <t>D-8-U1_A8-2025-10153</t>
  </si>
  <si>
    <t>EUROIMMUN ITALIA SRL CON SOCIO UNICO</t>
  </si>
  <si>
    <t>D-8-U1_A8-2025-10074</t>
  </si>
  <si>
    <t>D-8-U1_A8-2025-10080</t>
  </si>
  <si>
    <t>D-8-U1_A8-2025-10081</t>
  </si>
  <si>
    <t>D-8-U1_A8-2025-10078</t>
  </si>
  <si>
    <t>VACCA SILVANA</t>
  </si>
  <si>
    <t>D-8-U1_A8-2025-10127</t>
  </si>
  <si>
    <t>MEDTRONIC ITALIA S.P.A.</t>
  </si>
  <si>
    <t>D-8-U1_A8-2025-10095</t>
  </si>
  <si>
    <t>D.I.D. DIAGNOSTIC INTERNATIONAL DISTRIBUTION SPA</t>
  </si>
  <si>
    <t>D-8-U1_A8-2025-10071</t>
  </si>
  <si>
    <t>D-8-U1_A8-2025-10073</t>
  </si>
  <si>
    <t>D-8-U1_A8-2025-10126</t>
  </si>
  <si>
    <t>PORCU MONICA</t>
  </si>
  <si>
    <t>D-8-U1_A8-2025-10044</t>
  </si>
  <si>
    <t>BOI BARBARA</t>
  </si>
  <si>
    <t>D-8-U1_A8-2025-10045</t>
  </si>
  <si>
    <t>ALDIA COOPERATIVA SOCIALE</t>
  </si>
  <si>
    <t>D-8-U1_A8-2025-10083</t>
  </si>
  <si>
    <t>D-8-U1_A8-2025-10009</t>
  </si>
  <si>
    <t>HORIBA ABX SAS SOCIETE PAR ACTIONS SIMPLIFIEE</t>
  </si>
  <si>
    <t>D-8-U1_A8-2025-10008</t>
  </si>
  <si>
    <t>S.E. TRAND - S.R.L.</t>
  </si>
  <si>
    <t>D-8-U1_A8-2025-10267</t>
  </si>
  <si>
    <t>D-8-U1_A8-2025-10046</t>
  </si>
  <si>
    <t>U2202</t>
  </si>
  <si>
    <t>U3203</t>
  </si>
  <si>
    <t>TRONCI PAOLO</t>
  </si>
  <si>
    <t>D-8-U1_A8-2025-10124</t>
  </si>
  <si>
    <t>CARAI MAURO ANTONIO MARIA</t>
  </si>
  <si>
    <t>D-8-U1_A8-2025-10172</t>
  </si>
  <si>
    <t>D-8-U1_A8-2025-9954</t>
  </si>
  <si>
    <t>PENTAX ITALIA S.R.L.</t>
  </si>
  <si>
    <t>D-8-U1_A8-2025-10042</t>
  </si>
  <si>
    <t>BECTON DICKINSON ITALIA SPA</t>
  </si>
  <si>
    <t>D-8-U1_A8-2025-10001</t>
  </si>
  <si>
    <t>LONGONI S.R.L.</t>
  </si>
  <si>
    <t>D-8-U1_A8-2025-10091</t>
  </si>
  <si>
    <t>PROFESSIONAL DIETETICS S.P.A.</t>
  </si>
  <si>
    <t>D-8-U1_A8-2025-10043</t>
  </si>
  <si>
    <t>D-8-U1_A8-2025-10006</t>
  </si>
  <si>
    <t>FLORIS LUCA</t>
  </si>
  <si>
    <t>D-8-U1_A8-2025-10106</t>
  </si>
  <si>
    <t>EUROCLONE S.P.A.</t>
  </si>
  <si>
    <t>D-8-U1_A8-2025-10005</t>
  </si>
  <si>
    <t>H.S. HOSPITAL SERVICE S.R.L. IN SIGLA H.S. S.R.L.</t>
  </si>
  <si>
    <t>D-8-U1_A8-2025-10007</t>
  </si>
  <si>
    <t>LAGITRE S.R.L.</t>
  </si>
  <si>
    <t>D-8-U1_A8-2025-10010</t>
  </si>
  <si>
    <t>SURGIKA S.R.L.</t>
  </si>
  <si>
    <t>D-8-U1_A8-2025-10015</t>
  </si>
  <si>
    <t>MEDICAL S.R.L.</t>
  </si>
  <si>
    <t>D-8-U1_A8-2025-10012</t>
  </si>
  <si>
    <t>U4107</t>
  </si>
  <si>
    <t>OSPEDALE PEDIATRICO BAMBINO GESU' IRCCS</t>
  </si>
  <si>
    <t>D-8-U1_A8-2025-10279</t>
  </si>
  <si>
    <t>U5499</t>
  </si>
  <si>
    <t>D-8-U1_A8-2025-10004</t>
  </si>
  <si>
    <t>BIODIAGRAM S.R.L.</t>
  </si>
  <si>
    <t>D-8-U1_A8-2025-10003</t>
  </si>
  <si>
    <t>FIAB S.P.A</t>
  </si>
  <si>
    <t>D-8-U1_A8-2025-10035</t>
  </si>
  <si>
    <t>U6104</t>
  </si>
  <si>
    <t>SOL S.P.A.</t>
  </si>
  <si>
    <t>D-8-U1_A8-2025-10112</t>
  </si>
  <si>
    <t>D-8-U1_A8-2025-9966</t>
  </si>
  <si>
    <t>D-8-U1_A8-2025-9959</t>
  </si>
  <si>
    <t>D-8-U1_A8-2025-9967</t>
  </si>
  <si>
    <t>D-8-U1_A8-2025-9969</t>
  </si>
  <si>
    <t>D-8-U1_A8-2025-9971</t>
  </si>
  <si>
    <t>D-8-U1_A8-2025-9964</t>
  </si>
  <si>
    <t>D-8-U1_A8-2025-9963</t>
  </si>
  <si>
    <t>D-8-U1_A8-2025-9960</t>
  </si>
  <si>
    <t>D-8-U1_A8-2025-9958</t>
  </si>
  <si>
    <t>D-8-U1_A8-2025-9961</t>
  </si>
  <si>
    <t>D-8-U1_A8-2025-9972</t>
  </si>
  <si>
    <t>D-8-U1_A8-2025-10036</t>
  </si>
  <si>
    <t>D-8-U1_A8-2025-9962</t>
  </si>
  <si>
    <t>D-8-U1_A8-2025-9970</t>
  </si>
  <si>
    <t>MERIT MEDICAL ITALY S.R.L.</t>
  </si>
  <si>
    <t>D-8-U1_A8-2025-10039</t>
  </si>
  <si>
    <t>D-8-U1_A8-2025-9968</t>
  </si>
  <si>
    <t>D-8-U1_A8-2025-9965</t>
  </si>
  <si>
    <t>D-8-U1_A8-2025-9921</t>
  </si>
  <si>
    <t>VEDETTA 2 MONDIALPOL SPA</t>
  </si>
  <si>
    <t>D-8-U1_A8-2025-10120</t>
  </si>
  <si>
    <t>D-8-U1_A8-2025-10002</t>
  </si>
  <si>
    <t>D-8-U1_A8-2025-10017</t>
  </si>
  <si>
    <t>MOVI SPA</t>
  </si>
  <si>
    <t>D-8-U1_A8-2025-10040</t>
  </si>
  <si>
    <t>D-8-U1_A8-2025-10016</t>
  </si>
  <si>
    <t>D-8-U1_A8-2025-9983</t>
  </si>
  <si>
    <t>ABBOTT S.R.L.</t>
  </si>
  <si>
    <t>D-8-U1_A8-2025-10024</t>
  </si>
  <si>
    <t>D-8-U1_A8-2025-9982</t>
  </si>
  <si>
    <t>D-8-U1_A8-2025-10082</t>
  </si>
  <si>
    <t>CONVATEC ITALIA SRL</t>
  </si>
  <si>
    <t>D-8-U1_A8-2025-10077</t>
  </si>
  <si>
    <t>D-8-U1_A8-2025-9981</t>
  </si>
  <si>
    <t>D-8-U1_A8-2025-10030</t>
  </si>
  <si>
    <t>D-8-U1_A8-2025-9903</t>
  </si>
  <si>
    <t>D-8-U1_A8-2025-10034</t>
  </si>
  <si>
    <t>MAP GESTIONI SRL</t>
  </si>
  <si>
    <t>D-8-U1_A8-2025-10093</t>
  </si>
  <si>
    <t>D-8-U1_A8-2025-10023</t>
  </si>
  <si>
    <t>D-8-U1_A8-2025-9980</t>
  </si>
  <si>
    <t>D-8-U1_A8-2025-10031</t>
  </si>
  <si>
    <t>D-8-U1_A8-2025-10027</t>
  </si>
  <si>
    <t>D-8-U1_A8-2025-9914</t>
  </si>
  <si>
    <t>MARINO MARIO</t>
  </si>
  <si>
    <t>D-8-U1_A8-2025-10011</t>
  </si>
  <si>
    <t>D-8-U1_A8-2025-10029</t>
  </si>
  <si>
    <t>D-8-U1_A8-2025-9927</t>
  </si>
  <si>
    <t>D-8-U1_A8-2025-10026</t>
  </si>
  <si>
    <t>U2204</t>
  </si>
  <si>
    <t>OFFICE LINE SRL</t>
  </si>
  <si>
    <t>D-8-U1_A8-2025-10131</t>
  </si>
  <si>
    <t>D-8-U1_A8-2025-10018</t>
  </si>
  <si>
    <t>FARMACIE PIGA DI CORRADO MASCIA &amp; C. S.A.S.</t>
  </si>
  <si>
    <t>D-8-U1_A8-2025-10033</t>
  </si>
  <si>
    <t>CANILE SHARDANA S.R.L.</t>
  </si>
  <si>
    <t>D-8-U1_A8-2025-10105</t>
  </si>
  <si>
    <t>SERENI ORIZZONTI 1 SPA</t>
  </si>
  <si>
    <t>D-8-U1_A8-2025-10020</t>
  </si>
  <si>
    <t>D-8-U1_A8-2025-10019</t>
  </si>
  <si>
    <t>SCREEN ITALIA S.R.L.</t>
  </si>
  <si>
    <t>D-8-U1_A8-2025-10021</t>
  </si>
  <si>
    <t>MERIDIAN BIOSCIENCE EUROPE S.R.L.</t>
  </si>
  <si>
    <t>D-8-U1_A8-2025-10038</t>
  </si>
  <si>
    <t>D-8-U1_A8-2025-10041</t>
  </si>
  <si>
    <t>SAPIO LIFE S.R.L.</t>
  </si>
  <si>
    <t>D-8-U1_A8-2025-10101</t>
  </si>
  <si>
    <t>VITALAIRE ITALIA SPA</t>
  </si>
  <si>
    <t>D-8-U1_A8-2025-9928</t>
  </si>
  <si>
    <t>D-8-U1_A8-2025-9911</t>
  </si>
  <si>
    <t xml:space="preserve">FARMACIA SIMIUS SAS DI CARTA VINCENZO &amp; C. </t>
  </si>
  <si>
    <t>D-8-U1_A8-2025-10032</t>
  </si>
  <si>
    <t>BIOCHEMICAL SYSTEMS INTERNATIONAL S.P.A.</t>
  </si>
  <si>
    <t>D-8-U1_A8-2025-9907</t>
  </si>
  <si>
    <t>D-8-U1_A8-2025-9892</t>
  </si>
  <si>
    <t>D-8-U1_A8-2025-9893</t>
  </si>
  <si>
    <t>D-8-U1_A8-2025-9894</t>
  </si>
  <si>
    <t>D-8-U1_A8-2025-9895</t>
  </si>
  <si>
    <t>D-8-U1_A8-2025-9896</t>
  </si>
  <si>
    <t>D-8-U1_A8-2025-9897</t>
  </si>
  <si>
    <t>D-8-U1_A8-2025-10096</t>
  </si>
  <si>
    <t>VELLUTI LUISELLA</t>
  </si>
  <si>
    <t>D-8-U1_A8-2025-10047</t>
  </si>
  <si>
    <t>TEMPOR SPA AGENZIA PER IL LAVORO</t>
  </si>
  <si>
    <t>D-8-U1_A8-2025-9859</t>
  </si>
  <si>
    <t>D-8-U1_A8-2025-9860</t>
  </si>
  <si>
    <t>D-8-U1_A8-2025-10121</t>
  </si>
  <si>
    <t>D-8-U1_A8-2025-9838</t>
  </si>
  <si>
    <t>U2103</t>
  </si>
  <si>
    <t>DANONE NUTRICIA SPA SOCIETA' BENEFIT</t>
  </si>
  <si>
    <t>D-8-U1_A8-2025-9926</t>
  </si>
  <si>
    <t>FARMACIA CONGIU SRL</t>
  </si>
  <si>
    <t>D-8-U1_A8-2025-9831</t>
  </si>
  <si>
    <t>D-8-U1_A8-2025-9805</t>
  </si>
  <si>
    <t>EVOLVE CONSORZIO STABILE</t>
  </si>
  <si>
    <t>D-8-U1_A8-2025-10108</t>
  </si>
  <si>
    <t>D-8-U1_A8-2025-9810</t>
  </si>
  <si>
    <t>D-8-U1_A8-2025-9857</t>
  </si>
  <si>
    <t>MEDIGAS ITALIA S.R.L.</t>
  </si>
  <si>
    <t>D-8-U1_A8-2025-9836</t>
  </si>
  <si>
    <t>D-8-U1_A8-2025-9816</t>
  </si>
  <si>
    <t>D-8-U1_A8-2025-9815</t>
  </si>
  <si>
    <t>XAXA LUIGI</t>
  </si>
  <si>
    <t>D-8-U1_A8-2025-9978</t>
  </si>
  <si>
    <t>D-8-U1_A8-2025-9813</t>
  </si>
  <si>
    <t>AUDIPHON ITALIA S.R.L.S.</t>
  </si>
  <si>
    <t>D-8-U1_A8-2025-9908</t>
  </si>
  <si>
    <t>D-8-U1_A8-2025-9848</t>
  </si>
  <si>
    <t>D-8-U1_A8-2025-9801</t>
  </si>
  <si>
    <t>RESNOVA SRL</t>
  </si>
  <si>
    <t>D-8-U1_A8-2025-10271</t>
  </si>
  <si>
    <t>D-8-U1_A8-2025-9800</t>
  </si>
  <si>
    <t>D-8-U1_A8-2025-9820</t>
  </si>
  <si>
    <t xml:space="preserve">OFFICINE ORTOPEDICHE DR. AMEDEO INCERPI SRL </t>
  </si>
  <si>
    <t>D-8-U1_A8-2025-9852</t>
  </si>
  <si>
    <t>SEBIA ITALIA - S.R.L.</t>
  </si>
  <si>
    <t>D-8-U1_A8-2025-9792</t>
  </si>
  <si>
    <t>D-8-U1_A8-2025-9946</t>
  </si>
  <si>
    <t>FARMACIA SALUZ S.A.S. DEL DR.ENRICO MARIA ADDARI &amp; C.</t>
  </si>
  <si>
    <t>D-8-U1_A8-2025-9905</t>
  </si>
  <si>
    <t>D-8-U1_A8-2025-9828</t>
  </si>
  <si>
    <t>D-8-U1_A8-2025-9854</t>
  </si>
  <si>
    <t>D-8-U1_A8-2025-9855</t>
  </si>
  <si>
    <t>ORTHO SHOP SAS DI BRUNO XAXA</t>
  </si>
  <si>
    <t>D-8-U1_A8-2025-9992</t>
  </si>
  <si>
    <t>ORTOPEDIA LOCCI S.R.L.</t>
  </si>
  <si>
    <t>D-8-U1_A8-2025-9819</t>
  </si>
  <si>
    <t>D-8-U1_A8-2025-9793</t>
  </si>
  <si>
    <t>U3150</t>
  </si>
  <si>
    <t>ERARIO IRPEF COLLAB.ESTERNE</t>
  </si>
  <si>
    <t>D-8-U1_A8-2025-10060</t>
  </si>
  <si>
    <t>D-8-U1_A8-2025-9795</t>
  </si>
  <si>
    <t>D-8-U1_A8-2025-9794</t>
  </si>
  <si>
    <t>D-8-U1_A8-2025-9827</t>
  </si>
  <si>
    <t>D-8-U1_A8-2025-9821</t>
  </si>
  <si>
    <t>FARMACIA DOTT.SSA CONCAS CECILIA &amp; C. SNC</t>
  </si>
  <si>
    <t>D-8-U1_A8-2025-10141</t>
  </si>
  <si>
    <t>KAPPATEN SRL</t>
  </si>
  <si>
    <t>D-8-U1_A8-2025-9938</t>
  </si>
  <si>
    <t>D-8-U1_A8-2025-9956</t>
  </si>
  <si>
    <t>D-8-U1_A8-2025-9887</t>
  </si>
  <si>
    <t>GIUA MARIA IOSE'</t>
  </si>
  <si>
    <t>D-8-U1_A8-2025-9886</t>
  </si>
  <si>
    <t>D-8-U1_A8-2025-9888</t>
  </si>
  <si>
    <t>D-8-U1_A8-2025-9809</t>
  </si>
  <si>
    <t>CIQUADRO DI CARBONI SEBASTIANO &amp; C. S.N.C.</t>
  </si>
  <si>
    <t>D-8-U1_A8-2025-9918</t>
  </si>
  <si>
    <t>ILE MEDICAL S.R.L.</t>
  </si>
  <si>
    <t>D-8-U1_A8-2025-9817</t>
  </si>
  <si>
    <t>ANNI D'ORO SOC. COOP. SOCIALE ONLUS</t>
  </si>
  <si>
    <t>D-8-U1_A8-2025-9910</t>
  </si>
  <si>
    <t>D-8-U1_A8-2025-9889</t>
  </si>
  <si>
    <t>BETATEX S.P.A.</t>
  </si>
  <si>
    <t>D-8-U1_A8-2025-9881</t>
  </si>
  <si>
    <t>D-8-U1_A8-2025-9797</t>
  </si>
  <si>
    <t>D-8-U1_A8-2025-9774</t>
  </si>
  <si>
    <t>D-8-U1_A8-2025-9826</t>
  </si>
  <si>
    <t>D-8-U1_A8-2025-9818</t>
  </si>
  <si>
    <t>D-8-U1_A8-2025-9812</t>
  </si>
  <si>
    <t>LOCCI DELIA</t>
  </si>
  <si>
    <t>D-8-U1_A8-2025-9844</t>
  </si>
  <si>
    <t>SABA ANDREA</t>
  </si>
  <si>
    <t>D-8-U1_A8-2025-9858</t>
  </si>
  <si>
    <t>D-8-U1_A8-2025-9843</t>
  </si>
  <si>
    <t>NEGRONI DANIELA</t>
  </si>
  <si>
    <t>D-8-U1_A8-2025-9851</t>
  </si>
  <si>
    <t>MELI SARA</t>
  </si>
  <si>
    <t>D-8-U1_A8-2025-9849</t>
  </si>
  <si>
    <t>D-8-U1_A8-2025-9804</t>
  </si>
  <si>
    <t>D-8-U1_A8-2025-9904</t>
  </si>
  <si>
    <t>MUSCU OFELIA</t>
  </si>
  <si>
    <t>D-8-U1_A8-2025-9850</t>
  </si>
  <si>
    <t>TOLA ANNA</t>
  </si>
  <si>
    <t>D-8-U1_A8-2025-10014</t>
  </si>
  <si>
    <t>D-8-U1_A8-2025-9884</t>
  </si>
  <si>
    <t>D-8-U1_A8-2025-9834</t>
  </si>
  <si>
    <t>COGONI MARIA LUCIA</t>
  </si>
  <si>
    <t>D-8-U1_A8-2025-9919</t>
  </si>
  <si>
    <t>NET4MARKET - CSAMED S.R.L.</t>
  </si>
  <si>
    <t>D-8-U1_A8-2025-9948</t>
  </si>
  <si>
    <t>D-8-U1_A8-2025-9824</t>
  </si>
  <si>
    <t>D-8-U1_A8-2025-9770</t>
  </si>
  <si>
    <t>TOSOH BIOSCIENCE SRL</t>
  </si>
  <si>
    <t>D-8-U1_A8-2025-9814</t>
  </si>
  <si>
    <t>D-8-U1_A8-2025-9899</t>
  </si>
  <si>
    <t>HMC PREMEDICAL S.P.A.</t>
  </si>
  <si>
    <t>D-8-U1_A8-2025-9902</t>
  </si>
  <si>
    <t>D-8-U1_A8-2025-9839</t>
  </si>
  <si>
    <t>D-8-U1_A8-2025-9865</t>
  </si>
  <si>
    <t>D-8-U1_A8-2025-9955</t>
  </si>
  <si>
    <t>D-8-U1_A8-2025-9867</t>
  </si>
  <si>
    <t>D-8-U1_A8-2025-9807</t>
  </si>
  <si>
    <t>D-8-U1_A8-2025-9808</t>
  </si>
  <si>
    <t>D-8-U1_A8-2025-9863</t>
  </si>
  <si>
    <t>D-8-U1_A8-2025-9862</t>
  </si>
  <si>
    <t>D-8-U1_A8-2025-9842</t>
  </si>
  <si>
    <t>D-8-U1_A8-2025-9869</t>
  </si>
  <si>
    <t>B. BRAUN MILANO S.P.A.</t>
  </si>
  <si>
    <t>D-8-U1_A8-2025-9806</t>
  </si>
  <si>
    <t>D-8-U1_A8-2025-9932</t>
  </si>
  <si>
    <t>U6199</t>
  </si>
  <si>
    <t>CONSORZIO NAZIONALE COOPERATIVE DI PRODUZIONE E LAVORO CIRO MENOTTI S.C.P.A.</t>
  </si>
  <si>
    <t>D-8-U1_A8-2025-10013</t>
  </si>
  <si>
    <t>SANTONA VALERIO</t>
  </si>
  <si>
    <t>D-8-U1_A8-2025-9951</t>
  </si>
  <si>
    <t>PASSERI ALESSANDRA</t>
  </si>
  <si>
    <t>D-8-U1_A8-2025-9781</t>
  </si>
  <si>
    <t>SAN RAFFAELE S.P.A.</t>
  </si>
  <si>
    <t>D-8-U1_A8-2025-9785</t>
  </si>
  <si>
    <t>D-8-U1_A8-2025-9868</t>
  </si>
  <si>
    <t>D-8-U1_A8-2025-9864</t>
  </si>
  <si>
    <t>D-8-U1_A8-2025-9861</t>
  </si>
  <si>
    <t>RESIDENCE VILLA TREXENTA SOCIETA' COOPERATIVA SOCIALE</t>
  </si>
  <si>
    <t>D-8-U1_A8-2025-9783</t>
  </si>
  <si>
    <t>D-8-U1_A8-2025-9866</t>
  </si>
  <si>
    <t>U3206</t>
  </si>
  <si>
    <t>LADISA S.R.L.</t>
  </si>
  <si>
    <t>D-8-U1_A8-2025-9811</t>
  </si>
  <si>
    <t>D-8-U1_A8-2025-9916</t>
  </si>
  <si>
    <t>CONIGIU MARIA GIUSEPPINA</t>
  </si>
  <si>
    <t>D-8-U1_A8-2025-9925</t>
  </si>
  <si>
    <t>INSIEME SI PUO' SOC.COOP.SOCIALE</t>
  </si>
  <si>
    <t>D-8-U1_A8-2025-9791</t>
  </si>
  <si>
    <t>D-8-U1_A8-2025-9891</t>
  </si>
  <si>
    <t>D-8-U1_A8-2025-9758</t>
  </si>
  <si>
    <t>D-8-U1_A8-2025-9825</t>
  </si>
  <si>
    <t>POLIS SOCIETA' COOPERATIVA SOCIALE</t>
  </si>
  <si>
    <t>D-8-U1_A8-2025-9790</t>
  </si>
  <si>
    <t>D-8-U1_A8-2025-9853</t>
  </si>
  <si>
    <t>S'ARVESKITA SRLS</t>
  </si>
  <si>
    <t>D-8-U1_A8-2025-9953</t>
  </si>
  <si>
    <t>D-8-U1_A8-2025-9772</t>
  </si>
  <si>
    <t>BUSIA MADDALENA</t>
  </si>
  <si>
    <t>D-8-U1_A8-2025-10025</t>
  </si>
  <si>
    <t>MEDIVAL SRL</t>
  </si>
  <si>
    <t>D-8-U1_A8-2025-9778</t>
  </si>
  <si>
    <t>CA.DI.GROUP S.P.A.</t>
  </si>
  <si>
    <t>D-8-U1_A8-2025-9773</t>
  </si>
  <si>
    <t>D-8-U1_A8-2025-9763</t>
  </si>
  <si>
    <t>D-8-U1_A8-2025-9762</t>
  </si>
  <si>
    <t>RINAGGIU SRL</t>
  </si>
  <si>
    <t>D-8-U1_A8-2025-9784</t>
  </si>
  <si>
    <t>ISTITUTO SUORE COMPASSIONISTE SERVE DI MARIA</t>
  </si>
  <si>
    <t>D-8-U1_A8-2025-9939</t>
  </si>
  <si>
    <t>D-8-U1_A8-2025-10094</t>
  </si>
  <si>
    <t>FEI LUCIANO</t>
  </si>
  <si>
    <t>D-8-U1_A8-2025-9760</t>
  </si>
  <si>
    <t>QIAGEN S.R.L.</t>
  </si>
  <si>
    <t>D-8-U1_A8-2025-9870</t>
  </si>
  <si>
    <t>BRIANDA PIERO</t>
  </si>
  <si>
    <t>D-8-U1_A8-2025-9761</t>
  </si>
  <si>
    <t>PITZUS FRANCESCA</t>
  </si>
  <si>
    <t>D-8-U1_A8-2025-9759</t>
  </si>
  <si>
    <t>D-8-U1_A8-2025-9898</t>
  </si>
  <si>
    <t>D-8-U1_A8-2025-9754</t>
  </si>
  <si>
    <t>D-8-U1_A8-2025-9768</t>
  </si>
  <si>
    <t>KER COOPERATIVA SOCIALE</t>
  </si>
  <si>
    <t>D-8-U1_A8-2025-9936</t>
  </si>
  <si>
    <t>D-8-U1_A8-2025-9756</t>
  </si>
  <si>
    <t xml:space="preserve">CONSORZIO REGIONALE TERRITORIALE NETWORK ETICO SOC.CCOP.SOCIALE </t>
  </si>
  <si>
    <t>D-8-U1_A8-2025-9920</t>
  </si>
  <si>
    <t>KCS CAREGIVER COOPERATIVA SOCIALE</t>
  </si>
  <si>
    <t>D-8-U1_A8-2025-9990</t>
  </si>
  <si>
    <t>ABBOTT RAPID DIAGNOSTICS SRL</t>
  </si>
  <si>
    <t>D-8-U1_A8-2025-9823</t>
  </si>
  <si>
    <t>WELLSPECT S.R.L. CON SOCIO UNICO</t>
  </si>
  <si>
    <t>D-8-U1_A8-2025-9977</t>
  </si>
  <si>
    <t>ELI LILLY ITALIA SPA</t>
  </si>
  <si>
    <t>D-8-U1_A8-2025-10048</t>
  </si>
  <si>
    <t>OTTO BOCK SOLUZIONI ORTOPEDICHE SRL U.S.</t>
  </si>
  <si>
    <t>D-8-U1_A8-2025-9856</t>
  </si>
  <si>
    <t>D-8-U1_A8-2025-9906</t>
  </si>
  <si>
    <t>BIOINDUSTRIA L.I.M. SPA</t>
  </si>
  <si>
    <t>D-8-U1_A8-2025-9991</t>
  </si>
  <si>
    <t>D-8-U1_A8-2025-9974</t>
  </si>
  <si>
    <t>DIALMEDICA S.R.L.</t>
  </si>
  <si>
    <t>D-8-U1_A8-2025-9765</t>
  </si>
  <si>
    <t>D-8-U1_A8-2025-9802</t>
  </si>
  <si>
    <t>DERIU GIANFRANCA</t>
  </si>
  <si>
    <t>D-8-U1_A8-2025-9683</t>
  </si>
  <si>
    <t>D-8-U1_A8-2025-9684</t>
  </si>
  <si>
    <t>VACCA VALENTINA</t>
  </si>
  <si>
    <t>D-8-U1_A8-2025-9685</t>
  </si>
  <si>
    <t>PORCEDDU ANDREA</t>
  </si>
  <si>
    <t>D-8-U1_A8-2025-9686</t>
  </si>
  <si>
    <t>D-8-U1_A8-2025-9885</t>
  </si>
  <si>
    <t>SIAS EMANUELA</t>
  </si>
  <si>
    <t>D-8-U1_A8-2025-9688</t>
  </si>
  <si>
    <t>VISCOSI LAURA</t>
  </si>
  <si>
    <t>D-8-U1_A8-2025-9689</t>
  </si>
  <si>
    <t>MAP CONSULTING SRL</t>
  </si>
  <si>
    <t>D-8-U1_A8-2025-9846</t>
  </si>
  <si>
    <t>CASA GIGLIOLA DI PICERNA GIGLIOLA</t>
  </si>
  <si>
    <t>D-8-U1_A8-2025-9917</t>
  </si>
  <si>
    <t>D-8-U1_A8-2025-9639</t>
  </si>
  <si>
    <t>UBER ROS SPA</t>
  </si>
  <si>
    <t>D-8-U1_A8-2025-9641</t>
  </si>
  <si>
    <t>AB MEDICA S.P.A.</t>
  </si>
  <si>
    <t>D-8-U1_A8-2025-9640</t>
  </si>
  <si>
    <t xml:space="preserve">FARMACIA PERRA DI MADDALENA PERRA &amp; C. S.N.C. </t>
  </si>
  <si>
    <t>D-8-U1_A8-2025-9841</t>
  </si>
  <si>
    <t>VIRGINIA SOCIETA' COOPERATIVA SOCIALE</t>
  </si>
  <si>
    <t>D-8-U1_A8-2025-9975</t>
  </si>
  <si>
    <t>D-8-U1_A8-2025-9642</t>
  </si>
  <si>
    <t>INVESTIMENTI CERESIO SRL</t>
  </si>
  <si>
    <t>D-8-U1_A8-2025-9931</t>
  </si>
  <si>
    <t>D-8-U1_A8-2025-9780</t>
  </si>
  <si>
    <t>D-8-U1_A8-2025-9644</t>
  </si>
  <si>
    <t>D-8-U1_A8-2025-9779</t>
  </si>
  <si>
    <t>MURGIA COSIMO</t>
  </si>
  <si>
    <t>D-8-U1_A8-2025-9890</t>
  </si>
  <si>
    <t>D-8-U1_A8-2025-9822</t>
  </si>
  <si>
    <t>INCYTE BIOSCIENCES ITALY S.R.L.</t>
  </si>
  <si>
    <t>D-8-U1_A8-2025-9930</t>
  </si>
  <si>
    <t>D-8-U1_A8-2025-9757</t>
  </si>
  <si>
    <t>D-8-U1_A8-2025-9638</t>
  </si>
  <si>
    <t>CHIESI ITALIA S.P.A.</t>
  </si>
  <si>
    <t>D-8-U1_A8-2025-9699</t>
  </si>
  <si>
    <t>TECHNOGENETICS S.P.A</t>
  </si>
  <si>
    <t>D-8-U1_A8-2025-9798</t>
  </si>
  <si>
    <t>D-8-U1_A8-2025-9766</t>
  </si>
  <si>
    <t>LABORATORIO FARMACOLOGICO MILANESE SRL</t>
  </si>
  <si>
    <t>D-8-U1_A8-2025-9945</t>
  </si>
  <si>
    <t>D-8-U1_A8-2025-9645</t>
  </si>
  <si>
    <t>D-8-U1_A8-2025-9680</t>
  </si>
  <si>
    <t>D-8-U1_A8-2025-9803</t>
  </si>
  <si>
    <t>D-8-U1_A8-2025-9835</t>
  </si>
  <si>
    <t>D-8-U1_A8-2025-9769</t>
  </si>
  <si>
    <t>D-8-U1_A8-2025-9976</t>
  </si>
  <si>
    <t>D-8-U1_A8-2025-9669</t>
  </si>
  <si>
    <t>U5404</t>
  </si>
  <si>
    <t>AGENZIA DELLE ENTRATE</t>
  </si>
  <si>
    <t>D-8-U1_A8-2025-9592</t>
  </si>
  <si>
    <t>FARMACIA MURA DELLA DOTT.SSA MURA E C. SNC</t>
  </si>
  <si>
    <t>D-8-U1_A8-2025-9840</t>
  </si>
  <si>
    <t>D-8-U1_A8-2025-10178</t>
  </si>
  <si>
    <t>D-8-U1_A8-2025-9837</t>
  </si>
  <si>
    <t>BIOMERIEUX ITALIA SPA</t>
  </si>
  <si>
    <t>D-8-U1_A8-2025-9913</t>
  </si>
  <si>
    <t>REVVITY ITALIA S.P.A.</t>
  </si>
  <si>
    <t>D-8-U1_A8-2025-9652</t>
  </si>
  <si>
    <t>D-8-U1_A8-2025-9671</t>
  </si>
  <si>
    <t>D-8-U1_A8-2025-9658</t>
  </si>
  <si>
    <t>D-8-U1_A8-2025-9670</t>
  </si>
  <si>
    <t>D-8-U1_A8-2025-9666</t>
  </si>
  <si>
    <t>D-8-U1_A8-2025-9653</t>
  </si>
  <si>
    <t>D-8-U1_A8-2025-9660</t>
  </si>
  <si>
    <t>D-8-U1_A8-2025-9668</t>
  </si>
  <si>
    <t>D-8-U1_A8-2025-9654</t>
  </si>
  <si>
    <t>D-8-U1_A8-2025-9664</t>
  </si>
  <si>
    <t>D-8-U1_A8-2025-9662</t>
  </si>
  <si>
    <t>D-8-U1_A8-2025-9656</t>
  </si>
  <si>
    <t>D-8-U1_A8-2025-10000</t>
  </si>
  <si>
    <t>D-8-U1_A8-2025-9661</t>
  </si>
  <si>
    <t>D-8-U1_A8-2025-9655</t>
  </si>
  <si>
    <t>D-8-U1_A8-2025-9659</t>
  </si>
  <si>
    <t>D-8-U1_A8-2025-9663</t>
  </si>
  <si>
    <t>D-8-U1_A8-2025-9657</t>
  </si>
  <si>
    <t>D-8-U1_A8-2025-9667</t>
  </si>
  <si>
    <t>D-8-U1_A8-2025-9999</t>
  </si>
  <si>
    <t>D-8-U1_A8-2025-9665</t>
  </si>
  <si>
    <t>D-8-U1_A8-2025-9734</t>
  </si>
  <si>
    <t>MUTO TIZIANA</t>
  </si>
  <si>
    <t>D-8-U1_A8-2025-9777</t>
  </si>
  <si>
    <t>D-8-U1_A8-2025-9998</t>
  </si>
  <si>
    <t>D-8-U1_A8-2025-9787</t>
  </si>
  <si>
    <t>D-8-U1_A8-2025-9997</t>
  </si>
  <si>
    <t>NUOVA FENICE S.R.L.</t>
  </si>
  <si>
    <t>D-8-U1_A8-2025-9949</t>
  </si>
  <si>
    <t>D-8-U1_A8-2025-9741</t>
  </si>
  <si>
    <t>D-8-U1_A8-2025-9996</t>
  </si>
  <si>
    <t>GINEVRA IMMOBILIARE - S.R.L.</t>
  </si>
  <si>
    <t>D-8-U1_A8-2025-9900</t>
  </si>
  <si>
    <t>FARMACIA LICHERI ACCALAI SRL</t>
  </si>
  <si>
    <t>D-8-U1_A8-2025-9833</t>
  </si>
  <si>
    <t>LUCREZIA SOCIETA' COOPERATIVA SOCIALE ONLUS</t>
  </si>
  <si>
    <t>D-8-U1_A8-2025-9845</t>
  </si>
  <si>
    <t>MARLU SERVICE SOCIETA' A RESPONSABILITA' LIMITATA SEMPLIFICATA</t>
  </si>
  <si>
    <t>D-8-U1_A8-2025-9847</t>
  </si>
  <si>
    <t>NORGINE ITALIA SRL</t>
  </si>
  <si>
    <t>D-8-U1_A8-2025-9776</t>
  </si>
  <si>
    <t>D-8-U1_A8-2025-9767</t>
  </si>
  <si>
    <t>ASTELLAS PHARMA S.P.A.</t>
  </si>
  <si>
    <t>D-8-U1_A8-2025-9909</t>
  </si>
  <si>
    <t>U2110</t>
  </si>
  <si>
    <t>SARDA ZOOTECNICA S.R.L.</t>
  </si>
  <si>
    <t>D-8-U1_A8-2025-9952</t>
  </si>
  <si>
    <t>D-8-U1_A8-2025-9995</t>
  </si>
  <si>
    <t>D-8-U1_A8-2025-9708</t>
  </si>
  <si>
    <t>FARMACIA SANTI ANTONIO E RITA S.R.L.</t>
  </si>
  <si>
    <t>D-8-U1_A8-2025-9883</t>
  </si>
  <si>
    <t>MACCIO' ANNALISA</t>
  </si>
  <si>
    <t>D-8-U1_A8-2025-9690</t>
  </si>
  <si>
    <t>D-8-U1_A8-2025-9994</t>
  </si>
  <si>
    <t>D-8-U1_A8-2025-9691</t>
  </si>
  <si>
    <t>D-8-U1_A8-2025-9993</t>
  </si>
  <si>
    <t>HOME CARE SOLUTIONS S.R.L.</t>
  </si>
  <si>
    <t>D-8-U1_A8-2025-9594</t>
  </si>
  <si>
    <t>D-8-U1_A8-2025-9786</t>
  </si>
  <si>
    <t>TEGEA S.R.L.</t>
  </si>
  <si>
    <t>D-8-U1_A8-2025-9799</t>
  </si>
  <si>
    <t>PROCURA GENERALE MISSIONARIE FIGLIE S. GIROLAMO EMILIANI</t>
  </si>
  <si>
    <t>D-8-U1_A8-2025-9950</t>
  </si>
  <si>
    <t>D-8-U1_A8-2025-9643</t>
  </si>
  <si>
    <t>U3221</t>
  </si>
  <si>
    <t>D-8-U1_A8-2025-9934</t>
  </si>
  <si>
    <t>ZIMMER BIOMET ITALIA SRL</t>
  </si>
  <si>
    <t>D-8-U1_A8-2025-9682</t>
  </si>
  <si>
    <t>D-8-U1_A8-2025-9544</t>
  </si>
  <si>
    <t>U3216</t>
  </si>
  <si>
    <t>CASA PROTETTA SACRO CUORE</t>
  </si>
  <si>
    <t>D-8-U1_A8-2025-9922</t>
  </si>
  <si>
    <t>D-8-U1_A8-2025-9830</t>
  </si>
  <si>
    <t>D-8-U1_A8-2025-9693</t>
  </si>
  <si>
    <t>FARMACIA GIOTTO DI SERRA ANTONIO E C. SAS</t>
  </si>
  <si>
    <t>D-8-U1_A8-2025-9832</t>
  </si>
  <si>
    <t>D-8-U1_A8-2025-9829</t>
  </si>
  <si>
    <t>TROIS FABRIZIO</t>
  </si>
  <si>
    <t>D-8-U1_A8-2025-9957</t>
  </si>
  <si>
    <t>GLO.MA. SRL  "VILLA SERAFINI"</t>
  </si>
  <si>
    <t>D-8-U1_A8-2025-9901</t>
  </si>
  <si>
    <t>D-8-U1_A8-2025-9764</t>
  </si>
  <si>
    <t>D-8-U1_A8-2025-9692</t>
  </si>
  <si>
    <t>THE BINDING SITE S.R.L.</t>
  </si>
  <si>
    <t>D-8-U1_A8-2025-9743</t>
  </si>
  <si>
    <t>LOHMANN &amp; RAUSCHER S.R.L.</t>
  </si>
  <si>
    <t>D-8-U1_A8-2025-9735</t>
  </si>
  <si>
    <t>D-8-U1_A8-2025-9753</t>
  </si>
  <si>
    <t>D-8-U1_A8-2025-9744</t>
  </si>
  <si>
    <t>SANOFI SRL A SOCIO UNICO</t>
  </si>
  <si>
    <t>D-8-U1_A8-2025-9732</t>
  </si>
  <si>
    <t>FLEXICARE S.R.L.</t>
  </si>
  <si>
    <t>D-8-U1_A8-2025-9560</t>
  </si>
  <si>
    <t>D-8-U1_A8-2025-9476</t>
  </si>
  <si>
    <t>U2113</t>
  </si>
  <si>
    <t>BANCA DI SASSARI S.P.A.</t>
  </si>
  <si>
    <t>D-8-U1_A8-2025-9436</t>
  </si>
  <si>
    <t>MELIS CARLA</t>
  </si>
  <si>
    <t>D-8-U1_A8-2025-9521</t>
  </si>
  <si>
    <t>D-8-U1_A8-2025-9514</t>
  </si>
  <si>
    <t>PODDA PAMELA</t>
  </si>
  <si>
    <t>D-8-U1_A8-2025-9557</t>
  </si>
  <si>
    <t>D-8-U1_A8-2025-9555</t>
  </si>
  <si>
    <t>D-8-U1_A8-2025-9561</t>
  </si>
  <si>
    <t>AZIENDA SOCIO SANITARIA TERRITORIALE(ASST)GRANDE OSPEDALE METROPOLITANO NIGUARDA</t>
  </si>
  <si>
    <t>D-8-U1_A8-2025-9519</t>
  </si>
  <si>
    <t>D-8-U1_A8-2025-9531</t>
  </si>
  <si>
    <t>D-8-U1_A8-2025-9477</t>
  </si>
  <si>
    <t>D-8-U1_A8-2025-9752</t>
  </si>
  <si>
    <t>D-8-U1_A8-2025-9524</t>
  </si>
  <si>
    <t>U3124</t>
  </si>
  <si>
    <t>D-8-U1_A8-2025-9713</t>
  </si>
  <si>
    <t>D-8-U1_A8-2025-9566</t>
  </si>
  <si>
    <t>D-8-U1_A8-2025-9420</t>
  </si>
  <si>
    <t>D-8-U1_A8-2025-9696</t>
  </si>
  <si>
    <t>D-8-U1_A8-2025-9694</t>
  </si>
  <si>
    <t>ZOLL MEDICAL ITALIA S.R.L.</t>
  </si>
  <si>
    <t>D-8-U1_A8-2025-9979</t>
  </si>
  <si>
    <t>D-8-U1_A8-2025-9697</t>
  </si>
  <si>
    <t>D-8-U1_A8-2025-9695</t>
  </si>
  <si>
    <t>D-8-U1_A8-2025-9748</t>
  </si>
  <si>
    <t>D-8-U1_A8-2025-9739</t>
  </si>
  <si>
    <t>MELIS ROMINA</t>
  </si>
  <si>
    <t>D-8-U1_A8-2025-9747</t>
  </si>
  <si>
    <t>D-8-U1_A8-2025-9550</t>
  </si>
  <si>
    <t>D-8-U1_A8-2025-9915</t>
  </si>
  <si>
    <t>TIDU MICHELA ILARIA</t>
  </si>
  <si>
    <t>D-8-U1_A8-2025-9746</t>
  </si>
  <si>
    <t>D-8-U1_A8-2025-9559</t>
  </si>
  <si>
    <t>COOPERATIVA SOCIALE NUOVA SAIR</t>
  </si>
  <si>
    <t>D-8-U1_A8-2025-9474</t>
  </si>
  <si>
    <t>CENTRO ORTOPEDICO LOMBARDO DI MARCHINI GIANFRANCO SRL A SOCIO UNICO</t>
  </si>
  <si>
    <t>D-8-U1_A8-2025-9698</t>
  </si>
  <si>
    <t>AZIENDA SANITARIA LOCALE ALESSANDRIA</t>
  </si>
  <si>
    <t>D-8-U1_A8-2025-9410</t>
  </si>
  <si>
    <t>D-8-U1_A8-2025-9522</t>
  </si>
  <si>
    <t>D-8-U1_A8-2025-9751</t>
  </si>
  <si>
    <t>AMPLIFON ITALIA S.P.A.</t>
  </si>
  <si>
    <t>D-8-U1_A8-2025-9755</t>
  </si>
  <si>
    <t>CENTRO ORTHOMED - ORTOPEDIA SANITARIA SRL</t>
  </si>
  <si>
    <t>D-8-U1_A8-2025-9554</t>
  </si>
  <si>
    <t>D-8-U1_A8-2025-9435</t>
  </si>
  <si>
    <t>D-8-U1_A8-2025-9526</t>
  </si>
  <si>
    <t>CASA DELL'ANZIANO MELANIA S.R.L.</t>
  </si>
  <si>
    <t>D-8-U1_A8-2025-9673</t>
  </si>
  <si>
    <t>D-8-U1_A8-2025-9703</t>
  </si>
  <si>
    <t>D-8-U1_A8-2025-9880</t>
  </si>
  <si>
    <t>D-8-U1_A8-2025-9874</t>
  </si>
  <si>
    <t>D-8-U1_A8-2025-9873</t>
  </si>
  <si>
    <t>D-8-U1_A8-2025-9878</t>
  </si>
  <si>
    <t>D-8-U1_A8-2025-9875</t>
  </si>
  <si>
    <t>D-8-U1_A8-2025-9876</t>
  </si>
  <si>
    <t>D-8-U1_A8-2025-9877</t>
  </si>
  <si>
    <t>D-8-U1_A8-2025-9568</t>
  </si>
  <si>
    <t>SALUS SANTA LUCIA SRL</t>
  </si>
  <si>
    <t>D-8-U1_A8-2025-9503</t>
  </si>
  <si>
    <t>D-8-U1_A8-2025-9552</t>
  </si>
  <si>
    <t>D-8-U1_A8-2025-9872</t>
  </si>
  <si>
    <t>D-8-U1_A8-2025-9879</t>
  </si>
  <si>
    <t>D-8-U1_A8-2025-9512</t>
  </si>
  <si>
    <t>D-8-U1_A8-2025-9912</t>
  </si>
  <si>
    <t>D-8-U1_A8-2025-9553</t>
  </si>
  <si>
    <t>D-8-U1_A8-2025-9479</t>
  </si>
  <si>
    <t>TECNICA ORTOPEDICA S.N.C. DI PORRA' IVO, LUCA E TANIA GIORGIA</t>
  </si>
  <si>
    <t>D-8-U1_A8-2025-9567</t>
  </si>
  <si>
    <t>D-8-U1_A8-2025-9486</t>
  </si>
  <si>
    <t>ICART S.R.L.</t>
  </si>
  <si>
    <t>D-8-U1_A8-2025-9727</t>
  </si>
  <si>
    <t>D-8-U1_A8-2025-9509</t>
  </si>
  <si>
    <t>D-8-U1_A8-2025-9440</t>
  </si>
  <si>
    <t>CONSORZIO LAVANDERIE E INDUSTRIE SANITARIE</t>
  </si>
  <si>
    <t>D-8-U1_A8-2025-9510</t>
  </si>
  <si>
    <t>D-8-U1_A8-2025-9677</t>
  </si>
  <si>
    <t>CASA DELL'ANZIANO MELANIA 2 S.R.L.</t>
  </si>
  <si>
    <t>D-8-U1_A8-2025-9672</t>
  </si>
  <si>
    <t>D-8-U1_A8-2025-9745</t>
  </si>
  <si>
    <t>COMUNITA' INTEGRATA VILLA GIOVANNA S.R.L.</t>
  </si>
  <si>
    <t>D-8-U1_A8-2025-9416</t>
  </si>
  <si>
    <t>FARMACIA DEL PORTO DEL DOTTOR LUIGI MANCA E C. S.N.C.</t>
  </si>
  <si>
    <t>D-8-U1_A8-2025-9709</t>
  </si>
  <si>
    <t>FARMACIA PINNA SPADA DEI FRATELLI STEFANIA E GABRIELE PINNA SPADA S.A.S.</t>
  </si>
  <si>
    <t>D-8-U1_A8-2025-9721</t>
  </si>
  <si>
    <t>ISTITUTO EUROPEO DI ONCOLOGIA S.R.L.</t>
  </si>
  <si>
    <t>D-8-U1_A8-2025-9929</t>
  </si>
  <si>
    <t>U3132</t>
  </si>
  <si>
    <t>FARMACIA QUARTELLO SRL</t>
  </si>
  <si>
    <t>D-8-U1_A8-2025-9725</t>
  </si>
  <si>
    <t>D-8-U1_A8-2025-9424</t>
  </si>
  <si>
    <t>RO.GA. SRL</t>
  </si>
  <si>
    <t>D-8-U1_A8-2025-9730</t>
  </si>
  <si>
    <t>D-8-U1_A8-2025-9421</t>
  </si>
  <si>
    <t>FARMACIA ALESSANDRA MASCARO SRL</t>
  </si>
  <si>
    <t>D-8-U1_A8-2025-9704</t>
  </si>
  <si>
    <t>D-8-U1_A8-2025-9716</t>
  </si>
  <si>
    <t>D-8-U1_A8-2025-9629</t>
  </si>
  <si>
    <t>D-8-U1_A8-2025-9630</t>
  </si>
  <si>
    <t>AVVERA SPA</t>
  </si>
  <si>
    <t>D-8-U1_A8-2025-9631</t>
  </si>
  <si>
    <t>UNICREDIT S.P.A.</t>
  </si>
  <si>
    <t>D-8-U1_A8-2025-9632</t>
  </si>
  <si>
    <t>D-8-U1_A8-2025-9633</t>
  </si>
  <si>
    <t>D-8-U1_A8-2025-9634</t>
  </si>
  <si>
    <t>SINDACATO FIMP SEGRETERIA PROVINCIALE DI CAGLIARI</t>
  </si>
  <si>
    <t>D-8-U1_A8-2025-9635</t>
  </si>
  <si>
    <t>S.I.S.PE. - SINDACATO ITALIANO SPECIALISTI PEDIATRI</t>
  </si>
  <si>
    <t>D-8-U1_A8-2025-9636</t>
  </si>
  <si>
    <t>D-8-U1_A8-2025-9637</t>
  </si>
  <si>
    <t>D-8-U1_A8-2025-9596</t>
  </si>
  <si>
    <t>D-8-U1_A8-2025-9597</t>
  </si>
  <si>
    <t>D-8-U1_A8-2025-9599</t>
  </si>
  <si>
    <t>FINCONTINUO SPA</t>
  </si>
  <si>
    <t>D-8-U1_A8-2025-9600</t>
  </si>
  <si>
    <t>FIDES- ENTE COMMISSIONARIO PER FACILITAZIONI RATEALI AI LAVORA TO RI- S.P.A.</t>
  </si>
  <si>
    <t>D-8-U1_A8-2025-9601</t>
  </si>
  <si>
    <t>D-8-U1_A8-2025-9602</t>
  </si>
  <si>
    <t>BANCA SISTEMA S.P.A.</t>
  </si>
  <si>
    <t>D-8-U1_A8-2025-9603</t>
  </si>
  <si>
    <t>D-8-U1_A8-2025-9604</t>
  </si>
  <si>
    <t>INTIMA MODA SPA</t>
  </si>
  <si>
    <t>D-8-U1_A8-2025-9605</t>
  </si>
  <si>
    <t>LABORATORIO ANALISI BIOLOGICHE DEL DOTTOR STEFANO PONTI SRL</t>
  </si>
  <si>
    <t>D-8-U1_A8-2025-9606</t>
  </si>
  <si>
    <t>D-8-U1_A8-2025-9607</t>
  </si>
  <si>
    <t>MURGIA ORNELLA</t>
  </si>
  <si>
    <t>D-8-U1_A8-2025-9610</t>
  </si>
  <si>
    <t>RITENUTE IRPEF PIGNORAMENTI (112E)</t>
  </si>
  <si>
    <t>D-8-U1_A8-2025-10061</t>
  </si>
  <si>
    <t>MARRAS BARBARA</t>
  </si>
  <si>
    <t>D-8-U1_A8-2025-9611</t>
  </si>
  <si>
    <t>FIGENPA. S.P.A.</t>
  </si>
  <si>
    <t>D-8-U1_A8-2025-9612</t>
  </si>
  <si>
    <t>PREXTA S.P.A.</t>
  </si>
  <si>
    <t>D-8-U1_A8-2025-9613</t>
  </si>
  <si>
    <t>D-8-U1_A8-2025-9614</t>
  </si>
  <si>
    <t>D-8-U1_A8-2025-9616</t>
  </si>
  <si>
    <t>D-8-U1_A8-2025-9615</t>
  </si>
  <si>
    <t>BANCA POPOLARE PUGLIESE SCPA</t>
  </si>
  <si>
    <t>D-8-U1_A8-2025-9617</t>
  </si>
  <si>
    <t>BANCA DI SCONTO S.P.A.</t>
  </si>
  <si>
    <t>D-8-U1_A8-2025-9618</t>
  </si>
  <si>
    <t>SOCIETA' ITALIANA MEDICINA GENERALE</t>
  </si>
  <si>
    <t>D-8-U1_A8-2025-9620</t>
  </si>
  <si>
    <t>CMS - ASSOCIAZIONE DI MUTUO SOCCORSO FRA I DIPENDENTI PUBBLICI</t>
  </si>
  <si>
    <t>D-8-U1_A8-2025-9621</t>
  </si>
  <si>
    <t>D-8-U1_A8-2025-9623</t>
  </si>
  <si>
    <t>D-8-U1_A8-2025-9624</t>
  </si>
  <si>
    <t>D-8-U1_A8-2025-9625</t>
  </si>
  <si>
    <t>D-8-U1_A8-2025-9626</t>
  </si>
  <si>
    <t>D-8-U1_A8-2025-9627</t>
  </si>
  <si>
    <t>D-8-U1_A8-2025-9628</t>
  </si>
  <si>
    <t>D-8-U1_A8-2025-9609</t>
  </si>
  <si>
    <t>D-8-U1_A8-2025-9608</t>
  </si>
  <si>
    <t>MEDICAL DEVICE SRL</t>
  </si>
  <si>
    <t>D-8-U1_A8-2025-9737</t>
  </si>
  <si>
    <t>D-8-U1_A8-2025-9598</t>
  </si>
  <si>
    <t>D-8-U1_A8-2025-9395</t>
  </si>
  <si>
    <t>SERVIZI SOCIALI SOCIETA' COOPERATIVA SOCIALE</t>
  </si>
  <si>
    <t>D-8-U1_A8-2025-9467</t>
  </si>
  <si>
    <t>KAIROS PICCOLA SOC. COOP. A R.L.</t>
  </si>
  <si>
    <t>D-8-U1_A8-2025-9438</t>
  </si>
  <si>
    <t>FARMACIA DOTT. ENRICO PIRASTU &amp; C. S.N.C.</t>
  </si>
  <si>
    <t>D-8-U1_A8-2025-9710</t>
  </si>
  <si>
    <t>D-8-U1_A8-2025-9717</t>
  </si>
  <si>
    <t>D-8-U1_A8-2025-9687</t>
  </si>
  <si>
    <t>FONDAZIONE STEFANIA RANDAZZO</t>
  </si>
  <si>
    <t>D-8-U1_A8-2025-9675</t>
  </si>
  <si>
    <t>D-8-U1_A8-2025-9462</t>
  </si>
  <si>
    <t>D-8-U1_A8-2025-9232</t>
  </si>
  <si>
    <t>D-8-U1_A8-2025-9230</t>
  </si>
  <si>
    <t>D-8-U1_A8-2025-9484</t>
  </si>
  <si>
    <t>D-8-U1_A8-2025-9485</t>
  </si>
  <si>
    <t>ISTITUTO SERAFICO PER SORDOMUTI E CIECHI</t>
  </si>
  <si>
    <t>D-8-U1_A8-2025-9551</t>
  </si>
  <si>
    <t>D-8-U1_A8-2025-9701</t>
  </si>
  <si>
    <t>D-8-U1_A8-2025-9674</t>
  </si>
  <si>
    <t>GIULIANI S.P.A.</t>
  </si>
  <si>
    <t>D-8-U1_A8-2025-9511</t>
  </si>
  <si>
    <t>HULKA SRL</t>
  </si>
  <si>
    <t>D-8-U1_A8-2025-9726</t>
  </si>
  <si>
    <t>IRISLANDIA SOCIETA' COOP. SOCIALE</t>
  </si>
  <si>
    <t>D-8-U1_A8-2025-9731</t>
  </si>
  <si>
    <t>D-8-U1_A8-2025-9459</t>
  </si>
  <si>
    <t>PIRASUFFICIO SRL</t>
  </si>
  <si>
    <t>D-8-U1_A8-2025-9728</t>
  </si>
  <si>
    <t>D-8-U1_A8-2025-9415</t>
  </si>
  <si>
    <t>DMF PHARMA FOODAR SRL</t>
  </si>
  <si>
    <t>D-8-U1_A8-2025-9549</t>
  </si>
  <si>
    <t>DIFA COOPER S.P.A.</t>
  </si>
  <si>
    <t>D-8-U1_A8-2025-9419</t>
  </si>
  <si>
    <t>PIERRE FABRE ITALIA SPA CON UNICO AZIONISTA</t>
  </si>
  <si>
    <t>D-8-U1_A8-2025-9533</t>
  </si>
  <si>
    <t>D-8-U1_A8-2025-9447</t>
  </si>
  <si>
    <t>UNIDERM FARMACEUTICI    SRL</t>
  </si>
  <si>
    <t>D-8-U1_A8-2025-9681</t>
  </si>
  <si>
    <t>D-8-U1_A8-2025-9515</t>
  </si>
  <si>
    <t>D-8-U1_A8-2025-9563</t>
  </si>
  <si>
    <t>D-8-U1_A8-2025-9700</t>
  </si>
  <si>
    <t>MACROPHARM SRL</t>
  </si>
  <si>
    <t>D-8-U1_A8-2025-9736</t>
  </si>
  <si>
    <t>THERAS LIFETECH S.R.L. - UNIPERSONALE</t>
  </si>
  <si>
    <t>D-8-U1_A8-2025-9472</t>
  </si>
  <si>
    <t>D-8-U1_A8-2025-9678</t>
  </si>
  <si>
    <t>D-8-U1_A8-2025-9528</t>
  </si>
  <si>
    <t>FARMACIA MURA DI MURA MARCO S.A.S.</t>
  </si>
  <si>
    <t>D-8-U1_A8-2025-9719</t>
  </si>
  <si>
    <t>ESPOSITO ARIELLA</t>
  </si>
  <si>
    <t>D-8-U1_A8-2025-9702</t>
  </si>
  <si>
    <t>FARMACIA FIORENTINO E STOCHINO G SNC</t>
  </si>
  <si>
    <t>D-8-U1_A8-2025-9711</t>
  </si>
  <si>
    <t>LA MARCA SERVICES S.R.L.S.</t>
  </si>
  <si>
    <t>D-8-U1_A8-2025-9439</t>
  </si>
  <si>
    <t>SOCIETA' COOPERATIVA DI VIGILANZA LA NUORESE SOC. COOP. A R.L.</t>
  </si>
  <si>
    <t>D-8-U1_A8-2025-9469</t>
  </si>
  <si>
    <t>U2201</t>
  </si>
  <si>
    <t>D-8-U1_A8-2025-9166</t>
  </si>
  <si>
    <t>PUGGIONI RENATO</t>
  </si>
  <si>
    <t>D-8-U1_A8-2025-9543</t>
  </si>
  <si>
    <t>D-8-U1_A8-2025-9233</t>
  </si>
  <si>
    <t>CENTRO RIABILITATIVO SANTA LUCIA S.R.L.</t>
  </si>
  <si>
    <t>D-8-U1_A8-2025-9413</t>
  </si>
  <si>
    <t>OLLA ANDREA</t>
  </si>
  <si>
    <t>D-8-U1_A8-2025-9161</t>
  </si>
  <si>
    <t>PILIMAR S.R.L.</t>
  </si>
  <si>
    <t>D-8-U1_A8-2025-9456</t>
  </si>
  <si>
    <t>CENTRO DI MEDICINA SPORTIVA SANT'ANDREA S.R.L.</t>
  </si>
  <si>
    <t>D-8-U1_A8-2025-9412</t>
  </si>
  <si>
    <t>D-8-U1_A8-2025-9162</t>
  </si>
  <si>
    <t>U4101</t>
  </si>
  <si>
    <t>REGIONE AUTONOMA DELLA SARDEGNA</t>
  </si>
  <si>
    <t>D-8-U1_A8-2025-9108</t>
  </si>
  <si>
    <t>D-8-U1_A8-2025-9518</t>
  </si>
  <si>
    <t>D-8-U1_A8-2025-9517</t>
  </si>
  <si>
    <t>D-8-U1_A8-2025-9482</t>
  </si>
  <si>
    <t>D-8-U1_A8-2025-9417</t>
  </si>
  <si>
    <t>D-8-U1_A8-2025-9529</t>
  </si>
  <si>
    <t>D-8-U1_A8-2025-9516</t>
  </si>
  <si>
    <t>D-8-U1_A8-2025-9564</t>
  </si>
  <si>
    <t>D-8-U1_A8-2025-9513</t>
  </si>
  <si>
    <t>D-8-U1_A8-2025-9168</t>
  </si>
  <si>
    <t>CARDIOMED S.R.L.</t>
  </si>
  <si>
    <t>D-8-U1_A8-2025-9545</t>
  </si>
  <si>
    <t>D-8-U1_A8-2025-9525</t>
  </si>
  <si>
    <t>MIKAI SPA</t>
  </si>
  <si>
    <t>D-8-U1_A8-2025-9523</t>
  </si>
  <si>
    <t>NUOVA ASSISTENZA SOCIETA' COOPERATIVA SOCIALE - ONLUS</t>
  </si>
  <si>
    <t>D-8-U1_A8-2025-9749</t>
  </si>
  <si>
    <t>D-8-U1_A8-2025-9167</t>
  </si>
  <si>
    <t>FARMACIA S. IGNAZIO DI MARIA GRAZIA COSSU E FRANCESCA ZACCHEDDU SAS</t>
  </si>
  <si>
    <t>D-8-U1_A8-2025-9712</t>
  </si>
  <si>
    <t>U1207</t>
  </si>
  <si>
    <t>TES.PROV.LE STATO -SS- per Erario</t>
  </si>
  <si>
    <t>D-8-U1_A8-2025-10057</t>
  </si>
  <si>
    <t>TESORERIA PROVINCIALE DELLO STATO -SS- ADDIZIONALE COMUNALE</t>
  </si>
  <si>
    <t>D-8-U1_A8-2025-10053</t>
  </si>
  <si>
    <t>TESORERIA PROVINCIALE DELLO STATO -SS- ADDIZIONALE REGIONALE</t>
  </si>
  <si>
    <t>D-8-U1_A8-2025-10054</t>
  </si>
  <si>
    <t>U1306</t>
  </si>
  <si>
    <t>INPDAP-ISTITUTO NAZIONALE PREVIDENZA PER I DIPENDENTI DELLE AMMINISTRAZIONI PUBB</t>
  </si>
  <si>
    <t>D-8-U1_A8-2025-10055</t>
  </si>
  <si>
    <t>INPDAP-CESSIONI</t>
  </si>
  <si>
    <t>D-8-U1_A8-2025-9231</t>
  </si>
  <si>
    <t>ISTITUTO NAZIONALE DELLA PREVIDENZA SOCIALE</t>
  </si>
  <si>
    <t>D-8-U1_A8-2025-10052</t>
  </si>
  <si>
    <t>U5401</t>
  </si>
  <si>
    <t>ESATTORIA IRAP</t>
  </si>
  <si>
    <t>D-8-U1_A8-2025-10051</t>
  </si>
  <si>
    <t>CIMO - ASMD ASSOCIAZIONE SINDACALE MEDICI DIRIGENTI</t>
  </si>
  <si>
    <t>D-8-U1_A8-2025-9308</t>
  </si>
  <si>
    <t>AAROI EMAC/ASS. ANESTESISTI RIANIMATORI OSPED. ITALIANI EMERGENZA AREA CRITICA</t>
  </si>
  <si>
    <t>D-8-U1_A8-2025-9302</t>
  </si>
  <si>
    <t>FEDERAZIONE CISL MEDICI</t>
  </si>
  <si>
    <t>D-8-U1_A8-2025-9348</t>
  </si>
  <si>
    <t>ASSOCIAZIONE MEDICI DIRIGENTI (ANAAO ASSOMED)</t>
  </si>
  <si>
    <t>D-8-U1_A8-2025-9284</t>
  </si>
  <si>
    <t>FEDERAZIONE MEDICI E VETERINARI</t>
  </si>
  <si>
    <t>D-8-U1_A8-2025-9301</t>
  </si>
  <si>
    <t>FUNZIONE PUBBLICA C.G.I.</t>
  </si>
  <si>
    <t>D-8-U1_A8-2025-9286</t>
  </si>
  <si>
    <t>UIL-FPL SETTORE ENTI LOCALI SANITA'  PROVINCIA CA.GLIARI C/O C. D. ENTRY</t>
  </si>
  <si>
    <t>D-8-U1_A8-2025-9299</t>
  </si>
  <si>
    <t>NURSING UP - SINDACATO PROFESSIONISTI SANITARI DELLA FUNZIONE INFERMIERISTICA</t>
  </si>
  <si>
    <t>D-8-U1_A8-2025-9353</t>
  </si>
  <si>
    <t>CISL F.P.S. SEGRETERIA TERRITORIALE</t>
  </si>
  <si>
    <t>D-8-U1_A8-2025-9295</t>
  </si>
  <si>
    <t>FEDIR - FEDERAZIONE DIRIGENTI E DIRETTIVI PUBBLICI</t>
  </si>
  <si>
    <t>D-8-U1_A8-2025-9368</t>
  </si>
  <si>
    <t>FIALS - FEDERAZIONE ITALIANA AUTONOMIE LOCALI E SANITA'</t>
  </si>
  <si>
    <t>D-8-U1_A8-2025-9304</t>
  </si>
  <si>
    <t>CRAL SANITA' RIUNITA SARDEGNA</t>
  </si>
  <si>
    <t>D-8-U1_A8-2025-9200</t>
  </si>
  <si>
    <t>U1304</t>
  </si>
  <si>
    <t>U1205</t>
  </si>
  <si>
    <t>U1303</t>
  </si>
  <si>
    <t>INPDAP-RISCATTI E RICONGIUNZIONI</t>
  </si>
  <si>
    <t>D-8-U1_A8-2025-10056</t>
  </si>
  <si>
    <t>U1204</t>
  </si>
  <si>
    <t>FONDO PENSIONE PERSEO SIRIO</t>
  </si>
  <si>
    <t>D-8-U1_A8-2025-9534</t>
  </si>
  <si>
    <t>NURSIND - SINDACATO DELLE PROFESSIONI INFERMIERISTICHE-S.NAZ.</t>
  </si>
  <si>
    <t>D-8-U1_A8-2025-9352</t>
  </si>
  <si>
    <t>DYNAMICA RETAIL SOCIETA' PER AZIONI</t>
  </si>
  <si>
    <t>D-8-U1_A8-2025-9204</t>
  </si>
  <si>
    <t>FIALS CONF.S.A.L.</t>
  </si>
  <si>
    <t>D-8-U1_A8-2025-9305</t>
  </si>
  <si>
    <t>D-8-U1_A8-2025-9188</t>
  </si>
  <si>
    <t>USB PUBBLICO IMPIEGO</t>
  </si>
  <si>
    <t>D-8-U1_A8-2025-9356</t>
  </si>
  <si>
    <t>D-8-U1_A8-2025-9198</t>
  </si>
  <si>
    <t>CREDITO EMILIANO SPA</t>
  </si>
  <si>
    <t>D-8-U1_A8-2025-9202</t>
  </si>
  <si>
    <t>CASSA SOCCORSO E SOLIDARIETA'</t>
  </si>
  <si>
    <t>D-8-U1_A8-2025-9194</t>
  </si>
  <si>
    <t>D-8-U1_A8-2025-9303</t>
  </si>
  <si>
    <t>CRAL SANITA' ASL 8 EX USL 20</t>
  </si>
  <si>
    <t>D-8-U1_A8-2025-9199</t>
  </si>
  <si>
    <t xml:space="preserve">CIRCOLO RICREATIVO ASSISTENZIALE LAVORATORI U.S.L.21 </t>
  </si>
  <si>
    <t>D-8-U1_A8-2025-9196</t>
  </si>
  <si>
    <t>D-8-U1_A8-2025-9212</t>
  </si>
  <si>
    <t>ASSOCIATI ACIEFFE SRL - UNIPOL</t>
  </si>
  <si>
    <t>D-8-U1_A8-2025-9173</t>
  </si>
  <si>
    <t>EQUITALIA CENTRO SPA</t>
  </si>
  <si>
    <t>D-8-U1_A8-2025-9401</t>
  </si>
  <si>
    <t>D-8-U1_A8-2025-9403</t>
  </si>
  <si>
    <t>SUNAS/C.S.E. SANITA'/FED.NE PROF. N  SANITARIE TECNICHE E AMM.VE</t>
  </si>
  <si>
    <t>D-8-U1_A8-2025-9310</t>
  </si>
  <si>
    <t>C.R.A.L. MICRO "AMICI NEL MEDITERRANEO"</t>
  </si>
  <si>
    <t>D-8-U1_A8-2025-9192</t>
  </si>
  <si>
    <t>ALMERIGHI S.R.L.</t>
  </si>
  <si>
    <t>D-8-U1_A8-2025-9171</t>
  </si>
  <si>
    <t>D-8-U1_A8-2025-9186</t>
  </si>
  <si>
    <t>CA AUTO BANK S.p.A</t>
  </si>
  <si>
    <t>D-8-U1_A8-2025-9235</t>
  </si>
  <si>
    <t>D-8-U1_A8-2025-9208</t>
  </si>
  <si>
    <t>FINDOMESTIC BANCA SPA</t>
  </si>
  <si>
    <t>D-8-U1_A8-2025-9209</t>
  </si>
  <si>
    <t>AGOS-DUCATO S.P.A.</t>
  </si>
  <si>
    <t>D-8-U1_A8-2025-9181</t>
  </si>
  <si>
    <t>CONFINTESA PER L'AUTONOMIA SINDACALE</t>
  </si>
  <si>
    <t>D-8-U1_A8-2025-9355</t>
  </si>
  <si>
    <t>FSI - USAE</t>
  </si>
  <si>
    <t>D-8-U1_A8-2025-9351</t>
  </si>
  <si>
    <t>VIVIBANCA S.P.A.</t>
  </si>
  <si>
    <t>D-8-U1_A8-2025-9229</t>
  </si>
  <si>
    <t>NET INSURANCE S.P.A.</t>
  </si>
  <si>
    <t>D-8-U1_A8-2025-9217</t>
  </si>
  <si>
    <t>BANCA PROGETTO S.P.A.</t>
  </si>
  <si>
    <t>D-8-U1_A8-2025-9187</t>
  </si>
  <si>
    <t>CENTRO FINANZIAMENTI S.P.A.</t>
  </si>
  <si>
    <t>D-8-U1_A8-2025-9195</t>
  </si>
  <si>
    <t>D-8-U1_A8-2025-9184</t>
  </si>
  <si>
    <t>IBL FAMILY S.P.A.</t>
  </si>
  <si>
    <t>D-8-U1_A8-2025-9211</t>
  </si>
  <si>
    <t>S.N.A.L.V./CONFSAL</t>
  </si>
  <si>
    <t>D-8-U1_A8-2025-9357</t>
  </si>
  <si>
    <t>CSA RAL - REGIONALI AUTONOMI LOCALI</t>
  </si>
  <si>
    <t>D-8-U1_A8-2025-9369</t>
  </si>
  <si>
    <t>D-8-U1_A8-2025-9207</t>
  </si>
  <si>
    <t>D-8-U1_A8-2025-9182</t>
  </si>
  <si>
    <t>D-8-U1_A8-2025-9221</t>
  </si>
  <si>
    <t>FUCINO FINANCE SPA</t>
  </si>
  <si>
    <t>D-8-U1_A8-2025-9210</t>
  </si>
  <si>
    <t>D-8-U1_A8-2025-9185</t>
  </si>
  <si>
    <t>ITALCREDI SPA</t>
  </si>
  <si>
    <t>D-8-U1_A8-2025-9216</t>
  </si>
  <si>
    <t>PRESTIAMOCI S.P.A.</t>
  </si>
  <si>
    <t>D-8-U1_A8-2025-9219</t>
  </si>
  <si>
    <t>COFIDIS SA</t>
  </si>
  <si>
    <t>D-8-U1_A8-2025-9197</t>
  </si>
  <si>
    <t>SIGLA S.R.L.</t>
  </si>
  <si>
    <t>D-8-U1_A8-2025-9225</t>
  </si>
  <si>
    <t>D-8-U1_A8-2025-9228</t>
  </si>
  <si>
    <t>PITAGORA FINANZIAMENTI CONTRO CESSIONE DEL QUINTO S.P.A.</t>
  </si>
  <si>
    <t>D-8-U1_A8-2025-9218</t>
  </si>
  <si>
    <t>D-8-U1_A8-2025-9223</t>
  </si>
  <si>
    <t>DEUTSCHE BANK S.P.A.</t>
  </si>
  <si>
    <t>D-8-U1_A8-2025-9203</t>
  </si>
  <si>
    <t>PRESTITALIA SPA</t>
  </si>
  <si>
    <t>D-8-U1_A8-2025-9220</t>
  </si>
  <si>
    <t>FEDERAZIONE NAZIONALE U.G.L.</t>
  </si>
  <si>
    <t>D-8-U1_A8-2025-9345</t>
  </si>
  <si>
    <t>BNL FINANCE S.P.A.</t>
  </si>
  <si>
    <t>D-8-U1_A8-2025-9189</t>
  </si>
  <si>
    <t>SPEFIN FINANZIARIA S.P.A</t>
  </si>
  <si>
    <t>D-8-U1_A8-2025-9227</t>
  </si>
  <si>
    <t>D-8-U1_A8-2025-9205</t>
  </si>
  <si>
    <t>C.I.S.N.A.</t>
  </si>
  <si>
    <t>D-8-U1_A8-2025-9300</t>
  </si>
  <si>
    <t>FEDERAZIONE AUTONOMA SINDACALE EUROPEA (F.A.S.E.)</t>
  </si>
  <si>
    <t>D-8-U1_A8-2025-9350</t>
  </si>
  <si>
    <t>S.A.Di.R.S. - AREA DI COORDINAMENTO SANITA'</t>
  </si>
  <si>
    <t>D-8-U1_A8-2025-9358</t>
  </si>
  <si>
    <t>CAP.ITAL.FIN. SPA</t>
  </si>
  <si>
    <t>D-8-U1_A8-2025-9193</t>
  </si>
  <si>
    <t>FIDITALIA S.P.A.</t>
  </si>
  <si>
    <t>D-8-U1_A8-2025-9206</t>
  </si>
  <si>
    <t>GIANGRAVE' MASSIMO</t>
  </si>
  <si>
    <t>D-8-U1_A8-2025-9239</t>
  </si>
  <si>
    <t>SANTANDER CONSUMER BANK SPA</t>
  </si>
  <si>
    <t>D-8-U1_A8-2025-9222</t>
  </si>
  <si>
    <t>D-8-U1_A8-2025-9406</t>
  </si>
  <si>
    <t>D-8-U1_A8-2025-9407</t>
  </si>
  <si>
    <t>COMUNE DI QUARTU SANT'ELENA</t>
  </si>
  <si>
    <t>D-8-U1_A8-2025-9236</t>
  </si>
  <si>
    <t>CONDOMINIO VIA MONFALCONE CAGLIARI</t>
  </si>
  <si>
    <t>D-8-U1_A8-2025-9237</t>
  </si>
  <si>
    <t>F.I.S.T.-C.I.S.L.</t>
  </si>
  <si>
    <t>D-8-U1_A8-2025-9296</t>
  </si>
  <si>
    <t>SCALAS SILVIA</t>
  </si>
  <si>
    <t>D-8-U1_A8-2025-9178</t>
  </si>
  <si>
    <t>D-8-U1_A8-2025-9396</t>
  </si>
  <si>
    <t>D-8-U1_A8-2025-9398</t>
  </si>
  <si>
    <t>D-8-U1_A8-2025-9400</t>
  </si>
  <si>
    <t>D-8-U1_A8-2025-9402</t>
  </si>
  <si>
    <t>D-8-U1_A8-2025-9405</t>
  </si>
  <si>
    <t>D-8-U1_A8-2025-9408</t>
  </si>
  <si>
    <t>D-8-U1_A8-2025-9404</t>
  </si>
  <si>
    <t>CREDITIS SERVIZI FINANZIARI S.P.A. IN FORMA ABBREVIATA CREDITIS S.P.A. OVVERO C.S</t>
  </si>
  <si>
    <t>D-8-U1_A8-2025-9201</t>
  </si>
  <si>
    <t>IMPREBANCA S.P.A.</t>
  </si>
  <si>
    <t>D-8-U1_A8-2025-9213</t>
  </si>
  <si>
    <t>ADV FINANCE S.P.A.</t>
  </si>
  <si>
    <t>D-8-U1_A8-2025-9180</t>
  </si>
  <si>
    <t>C.R.A.L. - C.T.O.</t>
  </si>
  <si>
    <t>D-8-U1_A8-2025-9191</t>
  </si>
  <si>
    <t>C.R.A.L. - AZ. N. 6</t>
  </si>
  <si>
    <t>D-8-U1_A8-2025-9190</t>
  </si>
  <si>
    <t>SELLA PERSONAL CREDIT S.P.A.</t>
  </si>
  <si>
    <t>D-8-U1_A8-2025-9224</t>
  </si>
  <si>
    <t>ISTITUTO FINANZIARIO VENETO ROMAGNOLO S.P.A.</t>
  </si>
  <si>
    <t>D-8-U1_A8-2025-9215</t>
  </si>
  <si>
    <t>FUMAGALLI MONICA FRANCA ADELE CARLA</t>
  </si>
  <si>
    <t>D-8-U1_A8-2025-9176</t>
  </si>
  <si>
    <t>MARATHON SPV S.R.L.</t>
  </si>
  <si>
    <t>D-8-U1_A8-2025-9241</t>
  </si>
  <si>
    <t>BANCA DELLA NUOVA TERRA SPA</t>
  </si>
  <si>
    <t>D-8-U1_A8-2025-9183</t>
  </si>
  <si>
    <t>F.I.S.I. FEDERAZIONE ITALIANA SINDACATI INTERCATEGORIALI</t>
  </si>
  <si>
    <t>D-8-U1_A8-2025-9371</t>
  </si>
  <si>
    <t>LEVITICUS SPV S.R.L.</t>
  </si>
  <si>
    <t>D-8-U1_A8-2025-9240</t>
  </si>
  <si>
    <t>FALCUCCI ASSICURAZIONI DI DUILIO FALCUCCI SNC</t>
  </si>
  <si>
    <t>D-8-U1_A8-2025-9175</t>
  </si>
  <si>
    <t>DELIRIO LUIGI</t>
  </si>
  <si>
    <t>D-8-U1_A8-2025-9242</t>
  </si>
  <si>
    <t>ATZORI MAURO</t>
  </si>
  <si>
    <t>D-8-U1_A8-2025-9174</t>
  </si>
  <si>
    <t>BANCA IFIS S.P.A.</t>
  </si>
  <si>
    <t>D-8-U1_A8-2025-9234</t>
  </si>
  <si>
    <t>MURRU MANUELA</t>
  </si>
  <si>
    <t>D-8-U1_A8-2025-9177</t>
  </si>
  <si>
    <t>FIST CISL - FEDERAZIONE ITALIANA SINDACATI TERZIARIO</t>
  </si>
  <si>
    <t>D-8-U1_A8-2025-9294</t>
  </si>
  <si>
    <t>UIL FPL OGLIASTRA</t>
  </si>
  <si>
    <t>D-8-U1_A8-2025-9297</t>
  </si>
  <si>
    <t>A.N.T.E.L. ASSOCIAZIONE ITALIANA TECNICI SANITARI DI LABORATORIO BIOMEDICO</t>
  </si>
  <si>
    <t>D-8-U1_A8-2025-9346</t>
  </si>
  <si>
    <t>ASSI-SERVICE DI PAOLO CORDA &amp; C. S.N.C.</t>
  </si>
  <si>
    <t>D-8-U1_A8-2025-9172</t>
  </si>
  <si>
    <t>PIRRO ANTONIO</t>
  </si>
  <si>
    <t>D-8-U1_A8-2025-9179</t>
  </si>
  <si>
    <t>SI.NA.FO. SINDACATO NAZIONALE FARMACISTI DIRIGENTI DEL SSN</t>
  </si>
  <si>
    <t>D-8-U1_A8-2025-9347</t>
  </si>
  <si>
    <t>ASSOCIAZIONE UNITARIA PSICOLOGI ITALIANI</t>
  </si>
  <si>
    <t>D-8-U1_A8-2025-9293</t>
  </si>
  <si>
    <t>UIL F.P.L.</t>
  </si>
  <si>
    <t>D-8-U1_A8-2025-9298</t>
  </si>
  <si>
    <t>D-8-U1_A8-2025-9397</t>
  </si>
  <si>
    <t>D-8-U1_A8-2025-9399</t>
  </si>
  <si>
    <t>INTESA SANPAOLO S.P.A</t>
  </si>
  <si>
    <t>D-8-U1_A8-2025-9214</t>
  </si>
  <si>
    <t xml:space="preserve">Co.A.S. MEDICI DIRIGENTI </t>
  </si>
  <si>
    <t>D-8-U1_A8-2025-9306</t>
  </si>
  <si>
    <t>DEIDDA GABRIELLA</t>
  </si>
  <si>
    <t>D-8-U1_A8-2025-9238</t>
  </si>
  <si>
    <t>NUOVA A.S.C.O.T.I.</t>
  </si>
  <si>
    <t>D-8-U1_A8-2025-9309</t>
  </si>
  <si>
    <t>ASSOCIAZIONE CHIRURGHI OSPEDALIERI ITALIANI</t>
  </si>
  <si>
    <t>D-8-U1_A8-2025-9278</t>
  </si>
  <si>
    <t>ASSOCIAZIONE OSTETRICI GINECOLOGICI OSPEDALIERI ITALIANI</t>
  </si>
  <si>
    <t>D-8-U1_A8-2025-9349</t>
  </si>
  <si>
    <t>ASSOCIAZIONE NAZIONALE MEDICI DIREZIONI OSPEDALIERE</t>
  </si>
  <si>
    <t>D-8-U1_A8-2025-9282</t>
  </si>
  <si>
    <t>SINDACATO NAZIONALE AREA RADIOLOGICA</t>
  </si>
  <si>
    <t>D-8-U1_A8-2025-9307</t>
  </si>
  <si>
    <t>CONFEDERAZIONE SINDACALE SARDA</t>
  </si>
  <si>
    <t>D-8-U1_A8-2025-9370</t>
  </si>
  <si>
    <t>SIRIOFIN S.P.A.</t>
  </si>
  <si>
    <t>D-8-U1_A8-2025-9226</t>
  </si>
  <si>
    <t>ANDPROSAN - ASSOCIAZIONE NAZIONALE DIRIGENTI PROF. SANITARIE</t>
  </si>
  <si>
    <t>D-8-U1_A8-2025-9354</t>
  </si>
  <si>
    <t>D-8-U1_A8-2025-9089</t>
  </si>
  <si>
    <t>U3153</t>
  </si>
  <si>
    <t>ERARIO IRPEF DIPEND. ANNO IN CORSO</t>
  </si>
  <si>
    <t>D-8-U1_A8-2025-10067</t>
  </si>
  <si>
    <t>ENTE NAZIONALE PREVIDENZA ED ASSISTENZA VETERINARI (ENPAV)</t>
  </si>
  <si>
    <t>D-8-U1_A8-2025-9507</t>
  </si>
  <si>
    <t>FESPA FEDERAZIONE SPECIALISTICA AMBULATORIALE</t>
  </si>
  <si>
    <t>D-8-U1_A8-2025-9508</t>
  </si>
  <si>
    <t>D-8-U1_A8-2025-10066</t>
  </si>
  <si>
    <t>ENTE NAZIONALE DI PREVIDENZA ED ASSISTENZA PER GLI PSICOLOGI</t>
  </si>
  <si>
    <t>D-8-U1_A8-2025-9504</t>
  </si>
  <si>
    <t>D-8-U1_A8-2025-9505</t>
  </si>
  <si>
    <t>SINDACATO SUMAI - CAGLIARI</t>
  </si>
  <si>
    <t>D-8-U1_A8-2025-9506</t>
  </si>
  <si>
    <t>D-8-U1_A8-2025-10068</t>
  </si>
  <si>
    <t>D-8-U1_A8-2025-9491</t>
  </si>
  <si>
    <t>D-8-U1_A8-2025-9493</t>
  </si>
  <si>
    <t>D-8-U1_A8-2025-9499</t>
  </si>
  <si>
    <t>D-8-U1_A8-2025-9500</t>
  </si>
  <si>
    <t>UIL -FPL ENTI LOCALI</t>
  </si>
  <si>
    <t>D-8-U1_A8-2025-9501</t>
  </si>
  <si>
    <t>COIS LUCIANA</t>
  </si>
  <si>
    <t>D-8-U1_A8-2025-9488</t>
  </si>
  <si>
    <t>D-8-U1_A8-2025-9489</t>
  </si>
  <si>
    <t>D-8-U1_A8-2025-9497</t>
  </si>
  <si>
    <t>D-8-U1_A8-2025-9494</t>
  </si>
  <si>
    <t>D-8-U1_A8-2025-9502</t>
  </si>
  <si>
    <t>EUROCQS - SOCIETA' PER AZIONI</t>
  </si>
  <si>
    <t>D-8-U1_A8-2025-9492</t>
  </si>
  <si>
    <t>D-8-U1_A8-2025-9490</t>
  </si>
  <si>
    <t>D-8-U1_A8-2025-9496</t>
  </si>
  <si>
    <t>D-8-U1_A8-2025-9495</t>
  </si>
  <si>
    <t>D-8-U1_A8-2025-9498</t>
  </si>
  <si>
    <t>D-8-U1_A8-2025-9487</t>
  </si>
  <si>
    <t>D-8-U1_A8-2025-9532</t>
  </si>
  <si>
    <t>FARMACIA OBINO DI S. OBINO E BORGHERO S.N.C.</t>
  </si>
  <si>
    <t>D-8-U1_A8-2025-9720</t>
  </si>
  <si>
    <t>D-8-U1_A8-2025-9527</t>
  </si>
  <si>
    <t>VEZZANI S.P.A.</t>
  </si>
  <si>
    <t>D-8-U1_A8-2025-9789</t>
  </si>
  <si>
    <t>D-8-U1_A8-2025-9742</t>
  </si>
  <si>
    <t>GUALTIERI CENTER SRL</t>
  </si>
  <si>
    <t>D-8-U1_A8-2025-9733</t>
  </si>
  <si>
    <t>D-8-U1_A8-2025-9676</t>
  </si>
  <si>
    <t>D-8-U1_A8-2025-9750</t>
  </si>
  <si>
    <t>MASCIA MARCO</t>
  </si>
  <si>
    <t>D-8-U1_A8-2025-9475</t>
  </si>
  <si>
    <t>GESTIONE LIQUIDATORIA REGIONALE DI ATS</t>
  </si>
  <si>
    <t>D-8-U1_A8-2025-9055</t>
  </si>
  <si>
    <t>CANE' S.P.A.-SOCIO UNICO</t>
  </si>
  <si>
    <t>D-8-U1_A8-2025-9530</t>
  </si>
  <si>
    <t>D-8-U1_A8-2025-9738</t>
  </si>
  <si>
    <t>D-8-U1_A8-2025-9117</t>
  </si>
  <si>
    <t>D-8-U1_A8-2025-9646</t>
  </si>
  <si>
    <t>D-8-U1_A8-2025-9090</t>
  </si>
  <si>
    <t>D-8-U1_A8-2025-9650</t>
  </si>
  <si>
    <t>FARMACIA PORRUVECCHIO DI ALESSANDRA PORRUVECCHIO &amp; C. S.A.S.</t>
  </si>
  <si>
    <t>D-8-U1_A8-2025-9724</t>
  </si>
  <si>
    <t>D-8-U1_A8-2025-9651</t>
  </si>
  <si>
    <t>D-8-U1_A8-2025-9165</t>
  </si>
  <si>
    <t>AZIENDA SOCIO SANITARIA LOCALE N.1 DI SASSARI</t>
  </si>
  <si>
    <t>D-8-U1_A8-2025-10217</t>
  </si>
  <si>
    <t>D-8-U1_A8-2025-9648</t>
  </si>
  <si>
    <t>D-8-U1_A8-2025-9649</t>
  </si>
  <si>
    <t>D-8-U1_A8-2025-9647</t>
  </si>
  <si>
    <t>D-8-U1_A8-2025-9048</t>
  </si>
  <si>
    <t>U6200</t>
  </si>
  <si>
    <t>GEOLOGIKA  SOCIETA' A RESPONSABILITA' LIMITATA SEMPLIFICATA</t>
  </si>
  <si>
    <t>D-8-U1_A8-2025-9478</t>
  </si>
  <si>
    <t>D-8-U1_A8-2025-9116</t>
  </si>
  <si>
    <t>D-8-U1_A8-2025-9153</t>
  </si>
  <si>
    <t>D-8-U1_A8-2025-9414</t>
  </si>
  <si>
    <t>D-8-U1_A8-2025-9141</t>
  </si>
  <si>
    <t>D-8-U1_A8-2025-9740</t>
  </si>
  <si>
    <t>D-8-U1_A8-2025-9465</t>
  </si>
  <si>
    <t>D-8-U1_A8-2025-9077</t>
  </si>
  <si>
    <t>D-8-U1_A8-2025-9121</t>
  </si>
  <si>
    <t>MEDICASA ITALIA S.P.A</t>
  </si>
  <si>
    <t>D-8-U1_A8-2025-9046</t>
  </si>
  <si>
    <t>D-8-U1_A8-2025-9060</t>
  </si>
  <si>
    <t>D-8-U1_A8-2025-9124</t>
  </si>
  <si>
    <t>D-8-U1_A8-2025-9152</t>
  </si>
  <si>
    <t>D-8-U1_A8-2025-9113</t>
  </si>
  <si>
    <t>AZIENDA SOCIO SANITARIA LOCALE N. 5 DI ORISTANO</t>
  </si>
  <si>
    <t>D-8-U1_A8-2025-10216</t>
  </si>
  <si>
    <t>D-8-U1_A8-2025-9088</t>
  </si>
  <si>
    <t>D-8-U1_A8-2025-9086</t>
  </si>
  <si>
    <t>CONGREGAZIONE DELLE PICCOLE SUORE MISSIONARIE DELLA CARITA' (OPERA DON ORIONE)</t>
  </si>
  <si>
    <t>D-8-U1_A8-2025-9418</t>
  </si>
  <si>
    <t>D-8-U1_A8-2025-9085</t>
  </si>
  <si>
    <t>D-8-U1_A8-2025-9080</t>
  </si>
  <si>
    <t>D-8-U1_A8-2025-9012</t>
  </si>
  <si>
    <t>D-8-U1_A8-2025-9158</t>
  </si>
  <si>
    <t>D-8-U1_A8-2025-9013</t>
  </si>
  <si>
    <t>D-8-U1_A8-2025-9041</t>
  </si>
  <si>
    <t>D-8-U1_A8-2025-9132</t>
  </si>
  <si>
    <t>D-8-U1_A8-2025-9111</t>
  </si>
  <si>
    <t>D-8-U1_A8-2025-9049</t>
  </si>
  <si>
    <t>D-8-U1_A8-2025-9140</t>
  </si>
  <si>
    <t>AZIENDA SANITARIA LOCALE TO4</t>
  </si>
  <si>
    <t>D-8-U1_A8-2025-9063</t>
  </si>
  <si>
    <t>D-8-U1_A8-2025-9040</t>
  </si>
  <si>
    <t>D-8-U1_A8-2025-9050</t>
  </si>
  <si>
    <t>D-8-U1_A8-2025-9114</t>
  </si>
  <si>
    <t>D-8-U1_A8-2025-9118</t>
  </si>
  <si>
    <t>D-8-U1_A8-2025-9067</t>
  </si>
  <si>
    <t>DIMA ITALIA SRL</t>
  </si>
  <si>
    <t>D-8-U1_A8-2025-9043</t>
  </si>
  <si>
    <t>D-8-U1_A8-2025-9142</t>
  </si>
  <si>
    <t>D-8-U1_A8-2025-9134</t>
  </si>
  <si>
    <t>ALI ASSISTENZA SOCIETA' COOPERATIVA SOCIALE</t>
  </si>
  <si>
    <t>D-8-U1_A8-2025-9058</t>
  </si>
  <si>
    <t>D-8-U1_A8-2025-9110</t>
  </si>
  <si>
    <t>D-8-U1_A8-2025-9062</t>
  </si>
  <si>
    <t>D-8-U1_A8-2025-9133</t>
  </si>
  <si>
    <t>BIOMEDICA SARDEGNA SRL</t>
  </si>
  <si>
    <t>D-8-U1_A8-2025-9069</t>
  </si>
  <si>
    <t>ARTE ORTOPEDICA S.R.L.</t>
  </si>
  <si>
    <t>D-8-U1_A8-2025-9061</t>
  </si>
  <si>
    <t>ALARM SYSTEM S.R.L.</t>
  </si>
  <si>
    <t>D-8-U1_A8-2025-9057</t>
  </si>
  <si>
    <t>D-8-U1_A8-2025-8870</t>
  </si>
  <si>
    <t>D-8-U1_A8-2025-9143</t>
  </si>
  <si>
    <t>SICURITALIA IVRI SPA</t>
  </si>
  <si>
    <t>D-8-U1_A8-2025-9147</t>
  </si>
  <si>
    <t>AZIENDA ULSS 6 EUGANEA (EX AZIENDA U.L.S.S. 16 PADOVA)</t>
  </si>
  <si>
    <t>D-8-U1_A8-2025-9065</t>
  </si>
  <si>
    <t>D-8-U1_A8-2025-9131</t>
  </si>
  <si>
    <t>MEDIC ITALIA SRL</t>
  </si>
  <si>
    <t>D-8-U1_A8-2025-9444</t>
  </si>
  <si>
    <t>D-8-U1_A8-2025-9432</t>
  </si>
  <si>
    <t>CELLTRION HEALTHCARE ITALY SRL</t>
  </si>
  <si>
    <t>D-8-U1_A8-2025-9411</t>
  </si>
  <si>
    <t>ARROW DIAGNOSTICS S.R.L.</t>
  </si>
  <si>
    <t>D-8-U1_A8-2025-8950</t>
  </si>
  <si>
    <t>D-8-U1_A8-2025-9051</t>
  </si>
  <si>
    <t>D-8-U1_A8-2025-9047</t>
  </si>
  <si>
    <t>D-8-U1_A8-2025-9135</t>
  </si>
  <si>
    <t>ALIFAX S.R.L</t>
  </si>
  <si>
    <t>D-8-U1_A8-2025-8915</t>
  </si>
  <si>
    <t>D-8-U1_A8-2025-8992</t>
  </si>
  <si>
    <t>TE.S.MED. DI MARCO MELONI E C. S.N.C.</t>
  </si>
  <si>
    <t>D-8-U1_A8-2025-9005</t>
  </si>
  <si>
    <t>D-8-U1_A8-2025-8991</t>
  </si>
  <si>
    <t>D-8-U1_A8-2025-9157</t>
  </si>
  <si>
    <t>CONDOMINIO LA MADDALENA SPIAGGIA CAPOTERRA</t>
  </si>
  <si>
    <t>D-8-U1_A8-2025-9882</t>
  </si>
  <si>
    <t>D-8-U1_A8-2025-9292</t>
  </si>
  <si>
    <t>D-8-U1_A8-2025-9018</t>
  </si>
  <si>
    <t>D-8-U1_A8-2025-9027</t>
  </si>
  <si>
    <t>D-8-U1_A8-2025-8800</t>
  </si>
  <si>
    <t>SOEDO SRL</t>
  </si>
  <si>
    <t>D-8-U1_A8-2025-9034</t>
  </si>
  <si>
    <t>D-8-U1_A8-2025-8990</t>
  </si>
  <si>
    <t>D-8-U1_A8-2025-9022</t>
  </si>
  <si>
    <t>D-8-U1_A8-2025-9119</t>
  </si>
  <si>
    <t>CHERCHI CLARA</t>
  </si>
  <si>
    <t>D-8-U1_A8-2025-9073</t>
  </si>
  <si>
    <t>D-8-U1_A8-2025-9000</t>
  </si>
  <si>
    <t>D-8-U1_A8-2025-8951</t>
  </si>
  <si>
    <t>D-8-U1_A8-2025-8801</t>
  </si>
  <si>
    <t>D-8-U1_A8-2025-9024</t>
  </si>
  <si>
    <t>D-8-U1_A8-2025-9154</t>
  </si>
  <si>
    <t>D-8-U1_A8-2025-9004</t>
  </si>
  <si>
    <t>DEDONI ALDO</t>
  </si>
  <si>
    <t>D-8-U1_A8-2025-9548</t>
  </si>
  <si>
    <t>DEDONI ANGELA GIOVANNA ANNA</t>
  </si>
  <si>
    <t>D-8-U1_A8-2025-9547</t>
  </si>
  <si>
    <t>D-8-U1_A8-2025-9156</t>
  </si>
  <si>
    <t>D-8-U1_A8-2025-9149</t>
  </si>
  <si>
    <t>UDICARE SRL</t>
  </si>
  <si>
    <t>D-8-U1_A8-2025-9973</t>
  </si>
  <si>
    <t>D-8-U1_A8-2025-9037</t>
  </si>
  <si>
    <t>D-8-U1_A8-2025-9084</t>
  </si>
  <si>
    <t>D-8-U1_A8-2025-9083</t>
  </si>
  <si>
    <t>DASIT SPA</t>
  </si>
  <si>
    <t>D-8-U1_A8-2025-9076</t>
  </si>
  <si>
    <t>D-8-U1_A8-2025-9070</t>
  </si>
  <si>
    <t>D-8-U1_A8-2025-9056</t>
  </si>
  <si>
    <t>D-8-U1_A8-2025-9082</t>
  </si>
  <si>
    <t>D-8-U1_A8-2025-9014</t>
  </si>
  <si>
    <t>ERREBIAN S.P.A.</t>
  </si>
  <si>
    <t>D-8-U1_A8-2025-8998</t>
  </si>
  <si>
    <t>D-8-U1_A8-2025-8914</t>
  </si>
  <si>
    <t>D-8-U1_A8-2025-9003</t>
  </si>
  <si>
    <t>PROVINCIA ITALIANA DELL'ISTITUTO DELLE SUORE MERCEDARIE</t>
  </si>
  <si>
    <t>D-8-U1_A8-2025-9460</t>
  </si>
  <si>
    <t>D-8-U1_A8-2025-9008</t>
  </si>
  <si>
    <t>D-8-U1_A8-2025-9032</t>
  </si>
  <si>
    <t>CASA FAMIGLIA SOC.COOP.SOC.ONLUS</t>
  </si>
  <si>
    <t>D-8-U1_A8-2025-8819</t>
  </si>
  <si>
    <t>D-8-U1_A8-2025-9015</t>
  </si>
  <si>
    <t>D-8-U1_A8-2025-9042</t>
  </si>
  <si>
    <t>D-8-U1_A8-2025-9002</t>
  </si>
  <si>
    <t>ALLIANCE MEDICAL TECHNOLOGIES SRL</t>
  </si>
  <si>
    <t>D-8-U1_A8-2025-8920</t>
  </si>
  <si>
    <t>U3208</t>
  </si>
  <si>
    <t>RAI - RADIOTELEVISIONE ITALIANA SPA</t>
  </si>
  <si>
    <t>D-8-U1_A8-2025-9537</t>
  </si>
  <si>
    <t>D-8-U1_A8-2025-9540</t>
  </si>
  <si>
    <t>D-8-U1_A8-2025-9542</t>
  </si>
  <si>
    <t>D-8-U1_A8-2025-9541</t>
  </si>
  <si>
    <t>D-8-U1_A8-2025-9539</t>
  </si>
  <si>
    <t>D-8-U1_A8-2025-9538</t>
  </si>
  <si>
    <t>D-8-U1_A8-2025-9536</t>
  </si>
  <si>
    <t>D-8-U1_A8-2025-9130</t>
  </si>
  <si>
    <t>D-8-U1_A8-2025-9535</t>
  </si>
  <si>
    <t>D-8-U1_A8-2025-9923</t>
  </si>
  <si>
    <t>D-8-U1_A8-2025-9679</t>
  </si>
  <si>
    <t>D-8-U1_A8-2025-8802</t>
  </si>
  <si>
    <t>D-8-U1_A8-2025-9146</t>
  </si>
  <si>
    <t>D-8-U1_A8-2025-8820</t>
  </si>
  <si>
    <t>D-8-U1_A8-2025-9020</t>
  </si>
  <si>
    <t>D-8-U1_A8-2025-9026</t>
  </si>
  <si>
    <t>D-8-U1_A8-2025-9038</t>
  </si>
  <si>
    <t>IRIS - SOCIETA' COOPERATIVA SOCIALE</t>
  </si>
  <si>
    <t>D-8-U1_A8-2025-9007</t>
  </si>
  <si>
    <t>D-8-U1_A8-2025-9028</t>
  </si>
  <si>
    <t>COOPERATIVA SOCIALE INCONTRO - SOCIETA' COOPERATIVA ONLUS</t>
  </si>
  <si>
    <t>D-8-U1_A8-2025-8993</t>
  </si>
  <si>
    <t>D-8-U1_A8-2025-8996</t>
  </si>
  <si>
    <t>ACSF DI ANTONELLA LONGONI S.A.S. SOCIETA' IN ACCOMANDITA SEMPLICE</t>
  </si>
  <si>
    <t>D-8-U1_A8-2025-8916</t>
  </si>
  <si>
    <t>ISTITUTO SUORE DEL GETSEMANI</t>
  </si>
  <si>
    <t>D-8-U1_A8-2025-9009</t>
  </si>
  <si>
    <t>D-8-U1_A8-2025-8778</t>
  </si>
  <si>
    <t>E.V. SOCIETA' A RESPONSABILITA' LIMITATA SEMPLIFICATA</t>
  </si>
  <si>
    <t>D-8-U1_A8-2025-8995</t>
  </si>
  <si>
    <t>BARRA MARIA CARLA</t>
  </si>
  <si>
    <t>D-8-U1_A8-2025-9066</t>
  </si>
  <si>
    <t>FARMACIA URGU BOERO DI FELICE, MANUELA E ANDREA URGU SNC</t>
  </si>
  <si>
    <t>D-8-U1_A8-2025-9129</t>
  </si>
  <si>
    <t>D-8-U1_A8-2025-9097</t>
  </si>
  <si>
    <t>D-8-U1_A8-2025-8770</t>
  </si>
  <si>
    <t>D-8-U1_A8-2025-8771</t>
  </si>
  <si>
    <t>D-8-U1_A8-2025-8999</t>
  </si>
  <si>
    <t>D-8-U1_A8-2025-10062</t>
  </si>
  <si>
    <t>D-8-U1_A8-2025-8773</t>
  </si>
  <si>
    <t>D-8-U1_A8-2025-8772</t>
  </si>
  <si>
    <t>D-8-U1_A8-2025-9025</t>
  </si>
  <si>
    <t>D-8-U1_A8-2025-8919</t>
  </si>
  <si>
    <t>D-8-U1_A8-2025-8964</t>
  </si>
  <si>
    <t>BAYER S.P.A.</t>
  </si>
  <si>
    <t>D-8-U1_A8-2025-8815</t>
  </si>
  <si>
    <t>D-8-U1_A8-2025-9016</t>
  </si>
  <si>
    <t>D-8-U1_A8-2025-9006</t>
  </si>
  <si>
    <t>D-8-U1_A8-2025-8911</t>
  </si>
  <si>
    <t>D-8-U1_A8-2025-8913</t>
  </si>
  <si>
    <t>D-8-U1_A8-2025-8813</t>
  </si>
  <si>
    <t>D-8-U1_A8-2025-8910</t>
  </si>
  <si>
    <t>D-8-U1_A8-2025-8907</t>
  </si>
  <si>
    <t>D-8-U1_A8-2025-8908</t>
  </si>
  <si>
    <t>D-8-U1_A8-2025-8912</t>
  </si>
  <si>
    <t>D-8-U1_A8-2025-8785</t>
  </si>
  <si>
    <t>D-8-U1_A8-2025-8909</t>
  </si>
  <si>
    <t>D-8-U1_A8-2025-8784</t>
  </si>
  <si>
    <t>D-8-U1_A8-2025-8783</t>
  </si>
  <si>
    <t>D-8-U1_A8-2025-8782</t>
  </si>
  <si>
    <t>ORTOPEDIA PANINI SRL</t>
  </si>
  <si>
    <t>D-8-U1_A8-2025-9796</t>
  </si>
  <si>
    <t>ORTOPEDIA FAEMER SAS DI GIANLUCA FAEDDA</t>
  </si>
  <si>
    <t>D-8-U1_A8-2025-9023</t>
  </si>
  <si>
    <t>D-8-U1_A8-2025-8973</t>
  </si>
  <si>
    <t>D-8-U1_A8-2025-9011</t>
  </si>
  <si>
    <t>D-8-U1_A8-2025-9033</t>
  </si>
  <si>
    <t>AZIENDA SANITARIA LOCALE "CITTA' DI TORINO"</t>
  </si>
  <si>
    <t>D-8-U1_A8-2025-8956</t>
  </si>
  <si>
    <t>D-8-U1_A8-2025-8817</t>
  </si>
  <si>
    <t>SANITAL ORTOPEDIA SANITARIA SRL</t>
  </si>
  <si>
    <t>D-8-U1_A8-2025-9145</t>
  </si>
  <si>
    <t>PUDDU ERCOLE</t>
  </si>
  <si>
    <t>D-8-U1_A8-2025-9782</t>
  </si>
  <si>
    <t>G.A.G. SAS DI PITZOLU GIOVANNI &amp; C.</t>
  </si>
  <si>
    <t>D-8-U1_A8-2025-9001</t>
  </si>
  <si>
    <t>D-8-U1_A8-2025-9151</t>
  </si>
  <si>
    <t>L'UDITO &amp; C. SOCIETA' A RESPONSABILITA' LIMITATA SEMPLIFICATA</t>
  </si>
  <si>
    <t>D-8-U1_A8-2025-9123</t>
  </si>
  <si>
    <t>FARMACIA COIS S.R.L.</t>
  </si>
  <si>
    <t>D-8-U1_A8-2025-9094</t>
  </si>
  <si>
    <t>FARMACIA MARCHESE DELLA DR.SSA CONCETTA MARIA MARCHESE E C. S.A.S.</t>
  </si>
  <si>
    <t>D-8-U1_A8-2025-9101</t>
  </si>
  <si>
    <t>D-8-U1_A8-2025-8776</t>
  </si>
  <si>
    <t>D-8-U1_A8-2025-8921</t>
  </si>
  <si>
    <t>D-8-U1_A8-2025-8816</t>
  </si>
  <si>
    <t>D-8-U1_A8-2025-8917</t>
  </si>
  <si>
    <t>D-8-U1_A8-2025-9044</t>
  </si>
  <si>
    <t>D-8-U1_A8-2025-8818</t>
  </si>
  <si>
    <t>D-8-U1_A8-2025-8756</t>
  </si>
  <si>
    <t>D-8-U1_A8-2025-8821</t>
  </si>
  <si>
    <t>U5506</t>
  </si>
  <si>
    <t>SEZIONE TESORERIA PROV. CAGLIARI</t>
  </si>
  <si>
    <t>D-8-U1_A8-2025-9984</t>
  </si>
  <si>
    <t>U5507</t>
  </si>
  <si>
    <t>D-8-U1_A8-2025-9987</t>
  </si>
  <si>
    <t>D-8-U1_A8-2025-9986</t>
  </si>
  <si>
    <t>ADDIZIONALE COMUNALE (IRPEF)</t>
  </si>
  <si>
    <t>D-8-U1_A8-2025-9989</t>
  </si>
  <si>
    <t>ADDIZIONALE REGIONALE (IRPEF)</t>
  </si>
  <si>
    <t>D-8-U1_A8-2025-9988</t>
  </si>
  <si>
    <t>D-8-U1_A8-2025-8749</t>
  </si>
  <si>
    <t>D-8-U1_A8-2025-8750</t>
  </si>
  <si>
    <t>D-8-U1_A8-2025-8751</t>
  </si>
  <si>
    <t>D-8-U1_A8-2025-9985</t>
  </si>
  <si>
    <t>COOPERATIVA SOCIALE DIMENSIONE UMANA SOCIETA COOPERATIVA ONLUS</t>
  </si>
  <si>
    <t>D-8-U1_A8-2025-8814</t>
  </si>
  <si>
    <t>D-8-U1_A8-2025-9035</t>
  </si>
  <si>
    <t>D-8-U1_A8-2025-8969</t>
  </si>
  <si>
    <t>D-8-U1_A8-2025-8967</t>
  </si>
  <si>
    <t>D-8-U1_A8-2025-8777</t>
  </si>
  <si>
    <t>D-8-U1_A8-2025-8735</t>
  </si>
  <si>
    <t>U5202</t>
  </si>
  <si>
    <t>PISANO M. LAURA</t>
  </si>
  <si>
    <t>D-8-U1_A8-2025-9558</t>
  </si>
  <si>
    <t>ASSOCIAZIONE ITALIANA ASSISTENZA SPASTICI SEZ. CAGLIARI</t>
  </si>
  <si>
    <t>D-8-U1_A8-2025-8952</t>
  </si>
  <si>
    <t>D-8-U1_A8-2025-9031</t>
  </si>
  <si>
    <t>PALA ANTONIO</t>
  </si>
  <si>
    <t>D-8-U1_A8-2025-9562</t>
  </si>
  <si>
    <t>D-8-U1_A8-2025-9556</t>
  </si>
  <si>
    <t>MEDDA ALESSANDRA</t>
  </si>
  <si>
    <t>D-8-U1_A8-2025-8725</t>
  </si>
  <si>
    <t>D-8-U1_A8-2025-8693</t>
  </si>
  <si>
    <t>TEVA ITALIA S.R.L.</t>
  </si>
  <si>
    <t>D-8-U1_A8-2025-8732</t>
  </si>
  <si>
    <t>D-8-U1_A8-2025-9565</t>
  </si>
  <si>
    <t>D-8-U1_A8-2025-8724</t>
  </si>
  <si>
    <t>D-8-U1_A8-2025-8901</t>
  </si>
  <si>
    <t>D-8-U1_A8-2025-8906</t>
  </si>
  <si>
    <t>D-8-U1_A8-2025-8769</t>
  </si>
  <si>
    <t>D-8-U1_A8-2025-8739</t>
  </si>
  <si>
    <t>D-8-U1_A8-2025-8900</t>
  </si>
  <si>
    <t>D-8-U1_A8-2025-8902</t>
  </si>
  <si>
    <t>D-8-U1_A8-2025-8903</t>
  </si>
  <si>
    <t>D-8-U1_A8-2025-8905</t>
  </si>
  <si>
    <t>D-8-U1_A8-2025-8738</t>
  </si>
  <si>
    <t>D-8-U1_A8-2025-8904</t>
  </si>
  <si>
    <t>D-8-U1_A8-2025-8723</t>
  </si>
  <si>
    <t>D-8-U1_A8-2025-9091</t>
  </si>
  <si>
    <t>D-8-U1_A8-2025-8892</t>
  </si>
  <si>
    <t>D-8-U1_A8-2025-8898</t>
  </si>
  <si>
    <t>AGENZIA INDUSTRIE DIFESA</t>
  </si>
  <si>
    <t>D-8-U1_A8-2025-8918</t>
  </si>
  <si>
    <t>D-8-U1_A8-2025-9729</t>
  </si>
  <si>
    <t>D-8-U1_A8-2025-9036</t>
  </si>
  <si>
    <t>D-8-U1_A8-2025-8891</t>
  </si>
  <si>
    <t>D-8-U1_A8-2025-8896</t>
  </si>
  <si>
    <t>D-8-U1_A8-2025-8890</t>
  </si>
  <si>
    <t>D-8-U1_A8-2025-8897</t>
  </si>
  <si>
    <t>D-8-U1_A8-2025-8722</t>
  </si>
  <si>
    <t>D-8-U1_A8-2025-8893</t>
  </si>
  <si>
    <t>D-8-U1_A8-2025-8894</t>
  </si>
  <si>
    <t>D-8-U1_A8-2025-8895</t>
  </si>
  <si>
    <t>D-8-U1_A8-2025-8899</t>
  </si>
  <si>
    <t>D-8-U1_A8-2025-9619</t>
  </si>
  <si>
    <t>D-8-U1_A8-2025-8729</t>
  </si>
  <si>
    <t>D-8-U1_A8-2025-8736</t>
  </si>
  <si>
    <t>D-8-U1_A8-2025-8731</t>
  </si>
  <si>
    <t>D-8-U1_A8-2025-8740</t>
  </si>
  <si>
    <t>D-8-U1_A8-2025-8730</t>
  </si>
  <si>
    <t>D-8-U1_A8-2025-8727</t>
  </si>
  <si>
    <t>D-8-U1_A8-2025-8734</t>
  </si>
  <si>
    <t>LIFE EPISTEME ITALIA SRL</t>
  </si>
  <si>
    <t>D-8-U1_A8-2025-9019</t>
  </si>
  <si>
    <t>OMNIADOC S.p.A.</t>
  </si>
  <si>
    <t>D-8-U1_A8-2025-9021</t>
  </si>
  <si>
    <t>D-8-U1_A8-2025-8997</t>
  </si>
  <si>
    <t>DELTA MED S.P.A.</t>
  </si>
  <si>
    <t>D-8-U1_A8-2025-8994</t>
  </si>
  <si>
    <t>D-8-U1_A8-2025-8721</t>
  </si>
  <si>
    <t>D-8-U1_A8-2025-9164</t>
  </si>
  <si>
    <t>D-8-U1_A8-2025-8676</t>
  </si>
  <si>
    <t>D-8-U1_A8-2025-8658</t>
  </si>
  <si>
    <t>D-8-U1_A8-2025-10065</t>
  </si>
  <si>
    <t>D-8-U1_A8-2025-10064</t>
  </si>
  <si>
    <t>D-8-U1_A8-2025-8634</t>
  </si>
  <si>
    <t>D-8-U1_A8-2025-8636</t>
  </si>
  <si>
    <t>D-8-U1_A8-2025-8638</t>
  </si>
  <si>
    <t>D-8-U1_A8-2025-8639</t>
  </si>
  <si>
    <t>D-8-U1_A8-2025-8640</t>
  </si>
  <si>
    <t>D-8-U1_A8-2025-8641</t>
  </si>
  <si>
    <t>D-8-U1_A8-2025-8642</t>
  </si>
  <si>
    <t>D-8-U1_A8-2025-8643</t>
  </si>
  <si>
    <t>D-8-U1_A8-2025-8644</t>
  </si>
  <si>
    <t>D-8-U1_A8-2025-8645</t>
  </si>
  <si>
    <t>D-8-U1_A8-2025-8646</t>
  </si>
  <si>
    <t>D-8-U1_A8-2025-8648</t>
  </si>
  <si>
    <t>D-8-U1_A8-2025-8649</t>
  </si>
  <si>
    <t>D-8-U1_A8-2025-8650</t>
  </si>
  <si>
    <t>D-8-U1_A8-2025-8635</t>
  </si>
  <si>
    <t>D-8-U1_A8-2025-10063</t>
  </si>
  <si>
    <t>D-8-U1_A8-2025-8674</t>
  </si>
  <si>
    <t>D-8-U1_A8-2025-8669</t>
  </si>
  <si>
    <t>S.A.L.F. SPA LABORATORIO FARMACOLOGICO - CON SOCIO UNICO</t>
  </si>
  <si>
    <t>D-8-U1_A8-2025-9030</t>
  </si>
  <si>
    <t>D-8-U1_A8-2025-8651</t>
  </si>
  <si>
    <t>D-8-U1_A8-2025-8692</t>
  </si>
  <si>
    <t>D-8-U1_A8-2025-8706</t>
  </si>
  <si>
    <t>D-8-U1_A8-2025-8720</t>
  </si>
  <si>
    <t>D-8-U1_A8-2025-8733</t>
  </si>
  <si>
    <t>D-8-U1_A8-2025-8707</t>
  </si>
  <si>
    <t>D-8-U1_A8-2025-9052</t>
  </si>
  <si>
    <t>FARMACIA S. LUCIA S.R.L.</t>
  </si>
  <si>
    <t>D-8-U1_A8-2025-9715</t>
  </si>
  <si>
    <t>D-8-U1_A8-2025-8699</t>
  </si>
  <si>
    <t>D-8-U1_A8-2025-8688</t>
  </si>
  <si>
    <t>D-8-U1_A8-2025-8702</t>
  </si>
  <si>
    <t>D-8-U1_A8-2025-8701</t>
  </si>
  <si>
    <t>D-8-U1_A8-2025-9718</t>
  </si>
  <si>
    <t>D-8-U1_A8-2025-8700</t>
  </si>
  <si>
    <t>ASTRAZENECA S.P.A. (CON UNICO SOCIO)</t>
  </si>
  <si>
    <t>D-8-U1_A8-2025-8662</t>
  </si>
  <si>
    <t>D-8-U1_A8-2025-8714</t>
  </si>
  <si>
    <t>D-8-U1_A8-2025-8719</t>
  </si>
  <si>
    <t>D-8-U1_A8-2025-8698</t>
  </si>
  <si>
    <t>D-8-U1_A8-2025-8697</t>
  </si>
  <si>
    <t>D-8-U1_A8-2025-8718</t>
  </si>
  <si>
    <t>D-8-U1_A8-2025-8696</t>
  </si>
  <si>
    <t>D-8-U1_A8-2025-8717</t>
  </si>
  <si>
    <t>D-8-U1_A8-2025-8695</t>
  </si>
  <si>
    <t>D-8-U1_A8-2025-8716</t>
  </si>
  <si>
    <t>D-8-U1_A8-2025-8694</t>
  </si>
  <si>
    <t>D-8-U1_A8-2025-8715</t>
  </si>
  <si>
    <t>D-8-U1_A8-2025-8713</t>
  </si>
  <si>
    <t>D-8-U1_A8-2025-8659</t>
  </si>
  <si>
    <t>D-8-U1_A8-2025-8661</t>
  </si>
  <si>
    <t>B.C. TRADE SRL</t>
  </si>
  <si>
    <t>D-8-U1_A8-2025-8660</t>
  </si>
  <si>
    <t>D-8-U1_A8-2025-8689</t>
  </si>
  <si>
    <t>DICOFARM SPA</t>
  </si>
  <si>
    <t>D-8-U1_A8-2025-8705</t>
  </si>
  <si>
    <t>D-8-U1_A8-2025-8687</t>
  </si>
  <si>
    <t>D-8-U1_A8-2025-9102</t>
  </si>
  <si>
    <t>D-8-U1_A8-2025-9107</t>
  </si>
  <si>
    <t>D-8-U1_A8-2025-8647</t>
  </si>
  <si>
    <t>D-8-U1_A8-2025-8555</t>
  </si>
  <si>
    <t>D-8-U1_A8-2025-8685</t>
  </si>
  <si>
    <t>D-8-U1_A8-2025-8675</t>
  </si>
  <si>
    <t>D-8-U1_A8-2025-8663</t>
  </si>
  <si>
    <t>D-8-U1_A8-2025-8622</t>
  </si>
  <si>
    <t>D-8-U1_A8-2025-8621</t>
  </si>
  <si>
    <t>D-8-U1_A8-2025-8624</t>
  </si>
  <si>
    <t>D-8-U1_A8-2025-8618</t>
  </si>
  <si>
    <t>D-8-U1_A8-2025-8617</t>
  </si>
  <si>
    <t>D-8-U1_A8-2025-8619</t>
  </si>
  <si>
    <t>D-8-U1_A8-2025-8620</t>
  </si>
  <si>
    <t>D-8-U1_A8-2025-8623</t>
  </si>
  <si>
    <t>IL PONTE - CENTRO DI SOLIDARIETA' ONLUS</t>
  </si>
  <si>
    <t>D-8-U1_A8-2025-8708</t>
  </si>
  <si>
    <t>D-8-U1_A8-2025-8652</t>
  </si>
  <si>
    <t>FARMACIA SAN GIOVANNI S.N.C. DI ROSALBA TRANZA E MARZIA FAA</t>
  </si>
  <si>
    <t>D-8-U1_A8-2025-8637</t>
  </si>
  <si>
    <t>D-8-U1_A8-2025-8690</t>
  </si>
  <si>
    <t>D-8-U1_A8-2025-8653</t>
  </si>
  <si>
    <t>D-8-U1_A8-2025-8657</t>
  </si>
  <si>
    <t>D-8-U1_A8-2025-8711</t>
  </si>
  <si>
    <t>D-8-U1_A8-2025-9074</t>
  </si>
  <si>
    <t>D-8-U1_A8-2025-8613</t>
  </si>
  <si>
    <t>D-8-U1_A8-2025-8709</t>
  </si>
  <si>
    <t>D-8-U1_A8-2025-9148</t>
  </si>
  <si>
    <t>ITOP S.P.A. OFFICINE ORTOPEDICHE</t>
  </si>
  <si>
    <t>D-8-U1_A8-2025-9437</t>
  </si>
  <si>
    <t>D-8-U1_A8-2025-9155</t>
  </si>
  <si>
    <t>SCHLICH BIANCA</t>
  </si>
  <si>
    <t>D-8-U1_A8-2025-9150</t>
  </si>
  <si>
    <t>VALLE ROSA</t>
  </si>
  <si>
    <t>D-8-U1_A8-2025-9159</t>
  </si>
  <si>
    <t>MIHTO MONITORING &amp; INNOVATION ON HEALTH TECH. &amp; ORG. SRL</t>
  </si>
  <si>
    <t>D-8-U1_A8-2025-8483</t>
  </si>
  <si>
    <t>D-8-U1_A8-2025-8630</t>
  </si>
  <si>
    <t>D-8-U1_A8-2025-8626</t>
  </si>
  <si>
    <t>D-8-U1_A8-2025-8629</t>
  </si>
  <si>
    <t>D-8-U1_A8-2025-8632</t>
  </si>
  <si>
    <t>D-8-U1_A8-2025-8703</t>
  </si>
  <si>
    <t>D-8-U1_A8-2025-8625</t>
  </si>
  <si>
    <t>D-8-U1_A8-2025-8628</t>
  </si>
  <si>
    <t>D-8-U1_A8-2025-8631</t>
  </si>
  <si>
    <t>D-8-U1_A8-2025-8627</t>
  </si>
  <si>
    <t>D-8-U1_A8-2025-8691</t>
  </si>
  <si>
    <t>D-8-U1_A8-2025-8532</t>
  </si>
  <si>
    <t>D-8-U1_A8-2025-8550</t>
  </si>
  <si>
    <t>D-8-U1_A8-2025-9054</t>
  </si>
  <si>
    <t>D-8-U1_A8-2025-9068</t>
  </si>
  <si>
    <t>FONDAZIONE SOMASCHI ONLUS</t>
  </si>
  <si>
    <t>D-8-U1_A8-2025-8535</t>
  </si>
  <si>
    <t>D-8-U1_A8-2025-8664</t>
  </si>
  <si>
    <t>D-8-U1_A8-2025-8710</t>
  </si>
  <si>
    <t>D-8-U1_A8-2025-8656</t>
  </si>
  <si>
    <t>COMUNITA' SAN MAURIZIO</t>
  </si>
  <si>
    <t>D-8-U1_A8-2025-8654</t>
  </si>
  <si>
    <t>D-8-U1_A8-2025-8704</t>
  </si>
  <si>
    <t>D-8-U1_A8-2025-8712</t>
  </si>
  <si>
    <t>D-8-U1_A8-2025-8655</t>
  </si>
  <si>
    <t>D-8-U1_A8-2025-9105</t>
  </si>
  <si>
    <t>D-8-U1_A8-2025-8521</t>
  </si>
  <si>
    <t>FARMACEUTICA INTERNAZIONALE ITALIANA S.R.L.</t>
  </si>
  <si>
    <t>D-8-U1_A8-2025-8540</t>
  </si>
  <si>
    <t>D-8-U1_A8-2025-8474</t>
  </si>
  <si>
    <t>D-8-U1_A8-2025-8478</t>
  </si>
  <si>
    <t>D-8-U1_A8-2025-8481</t>
  </si>
  <si>
    <t>D-8-U1_A8-2025-8475</t>
  </si>
  <si>
    <t>D-8-U1_A8-2025-8477</t>
  </si>
  <si>
    <t>D-8-U1_A8-2025-8476</t>
  </si>
  <si>
    <t>D-8-U1_A8-2025-8480</t>
  </si>
  <si>
    <t>D-8-U1_A8-2025-8482</t>
  </si>
  <si>
    <t>D-8-U1_A8-2025-8479</t>
  </si>
  <si>
    <t>D-8-U1_A8-2025-8473</t>
  </si>
  <si>
    <t>D-8-U1_A8-2025-9095</t>
  </si>
  <si>
    <t xml:space="preserve">FARMACIA SPINELLI SNC DI DANIELA SPINELLI </t>
  </si>
  <si>
    <t>D-8-U1_A8-2025-9128</t>
  </si>
  <si>
    <t>D-8-U1_A8-2025-9104</t>
  </si>
  <si>
    <t>FARMACIA CINUS DEI DOTTORI FABIO CINUS E CARLO CINUS S.A.S.</t>
  </si>
  <si>
    <t>D-8-U1_A8-2025-9093</t>
  </si>
  <si>
    <t>D-8-U1_A8-2025-9122</t>
  </si>
  <si>
    <t>NEUPHARMA S.R.L.</t>
  </si>
  <si>
    <t>D-8-U1_A8-2025-8522</t>
  </si>
  <si>
    <t>LABORATORIO ORTOPEDICO MONZALI L.O.M. SRL</t>
  </si>
  <si>
    <t>D-8-U1_A8-2025-9120</t>
  </si>
  <si>
    <t>D-8-U1_A8-2025-8472</t>
  </si>
  <si>
    <t>D-8-U1_A8-2025-9103</t>
  </si>
  <si>
    <t>D-8-U1_A8-2025-9163</t>
  </si>
  <si>
    <t>D-8-U1_A8-2025-8534</t>
  </si>
  <si>
    <t>D-8-U1_A8-2025-8528</t>
  </si>
  <si>
    <t>D-8-U1_A8-2025-9029</t>
  </si>
  <si>
    <t>D-8-U1_A8-2025-8469</t>
  </si>
  <si>
    <t>U3214</t>
  </si>
  <si>
    <t>D-8-U1_A8-2025-8468</t>
  </si>
  <si>
    <t>D-8-U1_A8-2025-9099</t>
  </si>
  <si>
    <t>SAMED SRLS</t>
  </si>
  <si>
    <t>D-8-U1_A8-2025-9144</t>
  </si>
  <si>
    <t>D-8-U1_A8-2025-8539</t>
  </si>
  <si>
    <t>D-8-U1_A8-2025-8471</t>
  </si>
  <si>
    <t>D-8-U1_A8-2025-8531</t>
  </si>
  <si>
    <t>D-8-U1_A8-2025-8526</t>
  </si>
  <si>
    <t>D-8-U1_A8-2025-8524</t>
  </si>
  <si>
    <t>D-8-U1_A8-2025-8525</t>
  </si>
  <si>
    <t>D-8-U1_A8-2025-8455</t>
  </si>
  <si>
    <t>SIMA S.P.A.</t>
  </si>
  <si>
    <t>D-8-U1_A8-2025-8527</t>
  </si>
  <si>
    <t>D-8-U1_A8-2025-8438</t>
  </si>
  <si>
    <t>D-8-U1_A8-2025-8397</t>
  </si>
  <si>
    <t>D-8-U1_A8-2025-8454</t>
  </si>
  <si>
    <t>D-8-U1_A8-2025-9071</t>
  </si>
  <si>
    <t>D-8-U1_A8-2025-8537</t>
  </si>
  <si>
    <t>D-8-U1_A8-2025-8684</t>
  </si>
  <si>
    <t>D-8-U1_A8-2025-8757</t>
  </si>
  <si>
    <t>D-8-U1_A8-2025-8758</t>
  </si>
  <si>
    <t>D-8-U1_A8-2025-8759</t>
  </si>
  <si>
    <t>D-8-U1_A8-2025-8760</t>
  </si>
  <si>
    <t>D-8-U1_A8-2025-8761</t>
  </si>
  <si>
    <t>D-8-U1_A8-2025-8762</t>
  </si>
  <si>
    <t>D-8-U1_A8-2025-8763</t>
  </si>
  <si>
    <t>D-8-U1_A8-2025-8764</t>
  </si>
  <si>
    <t>D-8-U1_A8-2025-8765</t>
  </si>
  <si>
    <t>D-8-U1_A8-2025-8766</t>
  </si>
  <si>
    <t>D-8-U1_A8-2025-8767</t>
  </si>
  <si>
    <t>D-8-U1_A8-2025-8768</t>
  </si>
  <si>
    <t>D-8-U1_A8-2025-8415</t>
  </si>
  <si>
    <t>D-8-U1_A8-2025-8417</t>
  </si>
  <si>
    <t>D-8-U1_A8-2025-8419</t>
  </si>
  <si>
    <t>D-8-U1_A8-2025-8421</t>
  </si>
  <si>
    <t>D-8-U1_A8-2025-8422</t>
  </si>
  <si>
    <t>D-8-U1_A8-2025-8427</t>
  </si>
  <si>
    <t>D-8-U1_A8-2025-8429</t>
  </si>
  <si>
    <t>D-8-U1_A8-2025-8431</t>
  </si>
  <si>
    <t>D-8-U1_A8-2025-8432</t>
  </si>
  <si>
    <t>D-8-U1_A8-2025-8433</t>
  </si>
  <si>
    <t>D-8-U1_A8-2025-8726</t>
  </si>
  <si>
    <t>D-8-U1_A8-2025-8434</t>
  </si>
  <si>
    <t>D-8-U1_A8-2025-8456</t>
  </si>
  <si>
    <t>D-8-U1_A8-2025-8457</t>
  </si>
  <si>
    <t>D-8-U1_A8-2025-8458</t>
  </si>
  <si>
    <t>D-8-U1_A8-2025-8459</t>
  </si>
  <si>
    <t>D-8-U1_A8-2025-8460</t>
  </si>
  <si>
    <t>D-8-U1_A8-2025-8728</t>
  </si>
  <si>
    <t>D-8-U1_A8-2025-8737</t>
  </si>
  <si>
    <t>D-8-U1_A8-2025-8741</t>
  </si>
  <si>
    <t>D-8-U1_A8-2025-8742</t>
  </si>
  <si>
    <t>D-8-U1_A8-2025-8743</t>
  </si>
  <si>
    <t>D-8-U1_A8-2025-8744</t>
  </si>
  <si>
    <t>D-8-U1_A8-2025-8745</t>
  </si>
  <si>
    <t>D-8-U1_A8-2025-8746</t>
  </si>
  <si>
    <t>D-8-U1_A8-2025-8747</t>
  </si>
  <si>
    <t>D-8-U1_A8-2025-8748</t>
  </si>
  <si>
    <t>D-8-U1_A8-2025-8752</t>
  </si>
  <si>
    <t>D-8-U1_A8-2025-8753</t>
  </si>
  <si>
    <t>D-8-U1_A8-2025-8754</t>
  </si>
  <si>
    <t>D-8-U1_A8-2025-8755</t>
  </si>
  <si>
    <t>D-8-U1_A8-2025-8418</t>
  </si>
  <si>
    <t>FARMACIA MAMBRINI DI CAROLINA MAMBRINI E C. SAS</t>
  </si>
  <si>
    <t>D-8-U1_A8-2025-9100</t>
  </si>
  <si>
    <t>D-8-U1_A8-2025-9127</t>
  </si>
  <si>
    <t>D-8-U1_A8-2025-9138</t>
  </si>
  <si>
    <t>FARMACIA ANCONA EDWIGE SRL</t>
  </si>
  <si>
    <t>D-8-U1_A8-2025-9092</t>
  </si>
  <si>
    <t>D-8-U1_A8-2025-9072</t>
  </si>
  <si>
    <t>D-8-U1_A8-2025-9126</t>
  </si>
  <si>
    <t>NEXI PAYMENTS SPA</t>
  </si>
  <si>
    <t>D-8-U1_A8-2025-8394</t>
  </si>
  <si>
    <t>D-8-U1_A8-2025-9450</t>
  </si>
  <si>
    <t>D-8-U1_A8-2025-9137</t>
  </si>
  <si>
    <t>D-8-U1_A8-2025-8529</t>
  </si>
  <si>
    <t>D-8-U1_A8-2025-9096</t>
  </si>
  <si>
    <t>D-8-U1_A8-2025-9098</t>
  </si>
  <si>
    <t>D-8-U1_A8-2025-8530</t>
  </si>
  <si>
    <t>D-8-U1_A8-2025-9075</t>
  </si>
  <si>
    <t>INCAS PISANO S.R.L.</t>
  </si>
  <si>
    <t>D-8-U1_A8-2025-9112</t>
  </si>
  <si>
    <t>D-8-U1_A8-2025-8523</t>
  </si>
  <si>
    <t>D-8-U1_A8-2025-8520</t>
  </si>
  <si>
    <t>D-8-U1_A8-2025-8536</t>
  </si>
  <si>
    <t>D-8-U1_A8-2025-9106</t>
  </si>
  <si>
    <t>D-8-U1_A8-2025-8508</t>
  </si>
  <si>
    <t>D-8-U1_A8-2025-8497</t>
  </si>
  <si>
    <t>D-8-U1_A8-2025-8499</t>
  </si>
  <si>
    <t>D-8-U1_A8-2025-8500</t>
  </si>
  <si>
    <t>D-8-U1_A8-2025-8505</t>
  </si>
  <si>
    <t>D-8-U1_A8-2025-8501</t>
  </si>
  <si>
    <t>D-8-U1_A8-2025-8502</t>
  </si>
  <si>
    <t>D-8-U1_A8-2025-8504</t>
  </si>
  <si>
    <t>D-8-U1_A8-2025-8503</t>
  </si>
  <si>
    <t>D-8-U1_A8-2025-8498</t>
  </si>
  <si>
    <t>D-8-U1_A8-2025-9109</t>
  </si>
  <si>
    <t>D-8-U1_A8-2025-8470</t>
  </si>
  <si>
    <t>D-8-U1_A8-2025-8443</t>
  </si>
  <si>
    <t>D-8-U1_A8-2025-8496</t>
  </si>
  <si>
    <t>D-8-U1_A8-2025-8452</t>
  </si>
  <si>
    <t>D-8-U1_A8-2025-9139</t>
  </si>
  <si>
    <t>D-8-U1_A8-2025-9115</t>
  </si>
  <si>
    <t>ALTEA NICOLA</t>
  </si>
  <si>
    <t>D-8-U1_A8-2025-9059</t>
  </si>
  <si>
    <t>D-8-U1_A8-2025-9039</t>
  </si>
  <si>
    <t>D-8-U1_A8-2025-9125</t>
  </si>
  <si>
    <t>EUROPEAN FEDERATION FOR IMMUNOGENETICS (LEG.RAPP A. VAN LEEUWE</t>
  </si>
  <si>
    <t>D-8-U1_A8-2025-8384</t>
  </si>
  <si>
    <t>GERILENIA SRL</t>
  </si>
  <si>
    <t>D-8-U1_A8-2025-8466</t>
  </si>
  <si>
    <t>D-8-U1_A8-2025-9045</t>
  </si>
  <si>
    <t>D-8-U1_A8-2025-8533</t>
  </si>
  <si>
    <t>D-8-U1_A8-2025-9079</t>
  </si>
  <si>
    <t>D-8-U1_A8-2025-8425</t>
  </si>
  <si>
    <t>D-8-U1_A8-2025-8450</t>
  </si>
  <si>
    <t>D-8-U1_A8-2025-8449</t>
  </si>
  <si>
    <t>D-8-U1_A8-2025-8393</t>
  </si>
  <si>
    <t>COMUNE DI SAN VITO</t>
  </si>
  <si>
    <t>D-8-U1_A8-2025-9771</t>
  </si>
  <si>
    <t>AZIENDA SOCIO SANITARIA LOCALE N. 6 DEL MEDIO CAMPIDANO</t>
  </si>
  <si>
    <t>D-8-U1_A8-2025-10199</t>
  </si>
  <si>
    <t>D-8-U1_A8-2025-8410</t>
  </si>
  <si>
    <t>D-8-U1_A8-2025-8436</t>
  </si>
  <si>
    <t>D-8-U1_A8-2025-8416</t>
  </si>
  <si>
    <t>D-8-U1_A8-2025-8448</t>
  </si>
  <si>
    <t>D-8-U1_A8-2025-8412</t>
  </si>
  <si>
    <t>D-8-U1_A8-2025-8386</t>
  </si>
  <si>
    <t>D-8-U1_A8-2025-8391</t>
  </si>
  <si>
    <t>D-8-U1_A8-2025-8451</t>
  </si>
  <si>
    <t>D-8-U1_A8-2025-8440</t>
  </si>
  <si>
    <t>D-8-U1_A8-2025-8385</t>
  </si>
  <si>
    <t>D-8-U1_A8-2025-8424</t>
  </si>
  <si>
    <t>D-8-U1_A8-2025-8953</t>
  </si>
  <si>
    <t>COMUNE DI VILLASALTO</t>
  </si>
  <si>
    <t>D-8-U1_A8-2025-9775</t>
  </si>
  <si>
    <t>BETA DIAGNOSTICI SAS DI BONASERA C. &amp; C.</t>
  </si>
  <si>
    <t>D-8-U1_A8-2025-8437</t>
  </si>
  <si>
    <t>D-8-U1_A8-2025-8383</t>
  </si>
  <si>
    <t>D-8-U1_A8-2025-8387</t>
  </si>
  <si>
    <t>D-8-U1_A8-2025-8388</t>
  </si>
  <si>
    <t>D-8-U1_A8-2025-8435</t>
  </si>
  <si>
    <t>D-8-U1_A8-2025-8430</t>
  </si>
  <si>
    <t>D-8-U1_A8-2025-8411</t>
  </si>
  <si>
    <t>D-8-U1_A8-2025-8441</t>
  </si>
  <si>
    <t>D-8-U1_A8-2025-8446</t>
  </si>
  <si>
    <t>D-8-U1_A8-2025-8447</t>
  </si>
  <si>
    <t>D-8-U1_A8-2025-8453</t>
  </si>
  <si>
    <t>D-8-U1_A8-2025-8392</t>
  </si>
  <si>
    <t>D-8-U1_A8-2025-8442</t>
  </si>
  <si>
    <t>D-8-U1_A8-2025-8348</t>
  </si>
  <si>
    <t>D-8-U1_A8-2025-8337</t>
  </si>
  <si>
    <t>D-8-U1_A8-2025-8332</t>
  </si>
  <si>
    <t>FARMACIA MAMELI-ROUX DI ADRIANA ROUX &amp; C. S.N.C.</t>
  </si>
  <si>
    <t>D-8-U1_A8-2025-9329</t>
  </si>
  <si>
    <t>IRPEF LAVORO AUTONOMO (COD TRIB 104E)</t>
  </si>
  <si>
    <t>D-8-U1_A8-2025-9924</t>
  </si>
  <si>
    <t>D-8-U1_A8-2025-8357</t>
  </si>
  <si>
    <t>D-8-U1_A8-2025-8362</t>
  </si>
  <si>
    <t>D-8-U1_A8-2025-8351</t>
  </si>
  <si>
    <t>D-8-U1_A8-2025-8371</t>
  </si>
  <si>
    <t>D-8-U1_A8-2025-8336</t>
  </si>
  <si>
    <t>D-8-U1_A8-2025-8339</t>
  </si>
  <si>
    <t>D-8-U1_A8-2025-8380</t>
  </si>
  <si>
    <t>D-8-U1_A8-2025-8413</t>
  </si>
  <si>
    <t>D-8-U1_A8-2025-8318</t>
  </si>
  <si>
    <t>D-8-U1_A8-2025-9481</t>
  </si>
  <si>
    <t>D-8-U1_A8-2025-8290</t>
  </si>
  <si>
    <t>D-8-U1_A8-2025-8289</t>
  </si>
  <si>
    <t>D-8-U1_A8-2025-8665</t>
  </si>
  <si>
    <t>D-8-U1_A8-2025-8317</t>
  </si>
  <si>
    <t>D-8-U1_A8-2025-8277</t>
  </si>
  <si>
    <t>D-8-U1_A8-2025-8266</t>
  </si>
  <si>
    <t>D-8-U1_A8-2025-8439</t>
  </si>
  <si>
    <t>D-8-U1_A8-2025-8420</t>
  </si>
  <si>
    <t>D-8-U1_A8-2025-8423</t>
  </si>
  <si>
    <t>D-8-U1_A8-2025-8414</t>
  </si>
  <si>
    <t>D-8-U1_A8-2025-8428</t>
  </si>
  <si>
    <t>D-8-U1_A8-2025-8445</t>
  </si>
  <si>
    <t>D-8-U1_A8-2025-8350</t>
  </si>
  <si>
    <t>D-8-U1_A8-2025-8261</t>
  </si>
  <si>
    <t>VYGON ITALIA SRL</t>
  </si>
  <si>
    <t>D-8-U1_A8-2025-8287</t>
  </si>
  <si>
    <t>D-8-U1_A8-2025-8325</t>
  </si>
  <si>
    <t>D-8-U1_A8-2025-8328</t>
  </si>
  <si>
    <t>D-8-U1_A8-2025-8875</t>
  </si>
  <si>
    <t>D-8-U1_A8-2025-8248</t>
  </si>
  <si>
    <t>D-8-U1_A8-2025-8323</t>
  </si>
  <si>
    <t>D-8-U1_A8-2025-8324</t>
  </si>
  <si>
    <t>D-8-U1_A8-2025-8161</t>
  </si>
  <si>
    <t>D-8-U1_A8-2025-8444</t>
  </si>
  <si>
    <t>D-8-U1_A8-2025-8251</t>
  </si>
  <si>
    <t>D-8-U1_A8-2025-8372</t>
  </si>
  <si>
    <t>ISTITUTO SUPERIORE DI SANITA'</t>
  </si>
  <si>
    <t>D-8-U1_A8-2025-8162</t>
  </si>
  <si>
    <t>D-8-U1_A8-2025-8319</t>
  </si>
  <si>
    <t>D-8-U1_A8-2025-8406</t>
  </si>
  <si>
    <t>D-8-U1_A8-2025-9944</t>
  </si>
  <si>
    <t>D-8-U1_A8-2025-8403</t>
  </si>
  <si>
    <t>D-8-U1_A8-2025-8399</t>
  </si>
  <si>
    <t>D-8-U1_A8-2025-8405</t>
  </si>
  <si>
    <t>D-8-U1_A8-2025-8407</t>
  </si>
  <si>
    <t>D-8-U1_A8-2025-8404</t>
  </si>
  <si>
    <t>D-8-U1_A8-2025-8398</t>
  </si>
  <si>
    <t>D-8-U1_A8-2025-8401</t>
  </si>
  <si>
    <t>D-8-U1_A8-2025-8400</t>
  </si>
  <si>
    <t>D-8-U1_A8-2025-8402</t>
  </si>
  <si>
    <t>SIM ITALIA SRL</t>
  </si>
  <si>
    <t>D-8-U1_A8-2025-8157</t>
  </si>
  <si>
    <t>D-8-U1_A8-2025-8370</t>
  </si>
  <si>
    <t>D-8-U1_A8-2025-8615</t>
  </si>
  <si>
    <t>D-8-U1_A8-2025-8270</t>
  </si>
  <si>
    <t>D-8-U1_A8-2025-8158</t>
  </si>
  <si>
    <t>D-8-U1_A8-2025-8366</t>
  </si>
  <si>
    <t>D-8-U1_A8-2025-9136</t>
  </si>
  <si>
    <t>PEDRAZZINI GRAZIANO</t>
  </si>
  <si>
    <t>D-8-U1_A8-2025-8368</t>
  </si>
  <si>
    <t>D-8-U1_A8-2025-8377</t>
  </si>
  <si>
    <t>D-8-U1_A8-2025-8220</t>
  </si>
  <si>
    <t>D-8-U1_A8-2025-8258</t>
  </si>
  <si>
    <t>D-8-U1_A8-2025-8354</t>
  </si>
  <si>
    <t>D-8-U1_A8-2025-8221</t>
  </si>
  <si>
    <t>D-8-U1_A8-2025-8276</t>
  </si>
  <si>
    <t>SPA SOCIETA' PRODOTTI ANTIBIOTICI SPA</t>
  </si>
  <si>
    <t>D-8-U1_A8-2025-8151</t>
  </si>
  <si>
    <t>FARMACIA MURA LIGGI ASSEMINI S.R.L.</t>
  </si>
  <si>
    <t>D-8-U1_A8-2025-8874</t>
  </si>
  <si>
    <t>D-8-U1_A8-2025-8252</t>
  </si>
  <si>
    <t>D-8-U1_A8-2025-8308</t>
  </si>
  <si>
    <t>AZIENDA REGIONALE DELLA SALUTE REGIONE SARDEGNA</t>
  </si>
  <si>
    <t>D-8-U1_A8-2025-8154</t>
  </si>
  <si>
    <t>D-8-U1_A8-2025-8153</t>
  </si>
  <si>
    <t>D-8-U1_A8-2025-8307</t>
  </si>
  <si>
    <t>D-8-U1_A8-2025-8306</t>
  </si>
  <si>
    <t>D-8-U1_A8-2025-8294</t>
  </si>
  <si>
    <t>D-8-U1_A8-2025-8292</t>
  </si>
  <si>
    <t>D-8-U1_A8-2025-8215</t>
  </si>
  <si>
    <t>D-8-U1_A8-2025-8304</t>
  </si>
  <si>
    <t>D-8-U1_A8-2025-8376</t>
  </si>
  <si>
    <t>D-8-U1_A8-2025-8302</t>
  </si>
  <si>
    <t>D-8-U1_A8-2025-8300</t>
  </si>
  <si>
    <t>D-8-U1_A8-2025-8297</t>
  </si>
  <si>
    <t>D-8-U1_A8-2025-8224</t>
  </si>
  <si>
    <t>D-8-U1_A8-2025-8293</t>
  </si>
  <si>
    <t>D-8-U1_A8-2025-8295</t>
  </si>
  <si>
    <t>D-8-U1_A8-2025-8367</t>
  </si>
  <si>
    <t>D-8-U1_A8-2025-8303</t>
  </si>
  <si>
    <t>D-8-U1_A8-2025-8229</t>
  </si>
  <si>
    <t>D-8-U1_A8-2025-8305</t>
  </si>
  <si>
    <t>D-8-U1_A8-2025-8296</t>
  </si>
  <si>
    <t>D-8-U1_A8-2025-8309</t>
  </si>
  <si>
    <t>D-8-U1_A8-2025-8301</t>
  </si>
  <si>
    <t>D-8-U1_A8-2025-8299</t>
  </si>
  <si>
    <t>D-8-U1_A8-2025-8253</t>
  </si>
  <si>
    <t>D-8-U1_A8-2025-8298</t>
  </si>
  <si>
    <t>FARMACIA MELONI ORTACESUS S.N.C.</t>
  </si>
  <si>
    <t>D-8-U1_A8-2025-8365</t>
  </si>
  <si>
    <t>D-8-U1_A8-2025-8246</t>
  </si>
  <si>
    <t>D-8-U1_A8-2025-8310</t>
  </si>
  <si>
    <t>D-8-U1_A8-2025-8369</t>
  </si>
  <si>
    <t>BONAVENTURA SAS DI SARRITZU FABIO &amp; C.</t>
  </si>
  <si>
    <t>D-8-U1_A8-2025-8329</t>
  </si>
  <si>
    <t>D-8-U1_A8-2025-8264</t>
  </si>
  <si>
    <t>D-8-U1_A8-2025-8327</t>
  </si>
  <si>
    <t>D-8-U1_A8-2025-8214</t>
  </si>
  <si>
    <t>D-8-U1_A8-2025-8159</t>
  </si>
  <si>
    <t>D-8-U1_A8-2025-8267</t>
  </si>
  <si>
    <t>D-8-U1_A8-2025-8156</t>
  </si>
  <si>
    <t>D-8-U1_A8-2025-8338</t>
  </si>
  <si>
    <t>D-8-U1_A8-2025-8344</t>
  </si>
  <si>
    <t>D-8-U1_A8-2025-8104</t>
  </si>
  <si>
    <t>ISTITUTO ZOOPROFILATTICO SPERIMENTALE DELLA SARDEGNA</t>
  </si>
  <si>
    <t>D-8-U1_A8-2025-8105</t>
  </si>
  <si>
    <t>D-8-U1_A8-2025-8106</t>
  </si>
  <si>
    <t>TESORERIA CENTRALE DELLO STATO BILANCIO DELLO STATO</t>
  </si>
  <si>
    <t>D-8-U1_A8-2025-8107</t>
  </si>
  <si>
    <t>D-8-U1_A8-2025-8144</t>
  </si>
  <si>
    <t>ARNAS G. BROTZU</t>
  </si>
  <si>
    <t>D-8-U1_A8-2025-8140</t>
  </si>
  <si>
    <t>D-8-U1_A8-2025-8237</t>
  </si>
  <si>
    <t>D-8-U1_A8-2025-8381</t>
  </si>
  <si>
    <t>D-8-U1_A8-2025-8160</t>
  </si>
  <si>
    <t>D-8-U1_A8-2025-9461</t>
  </si>
  <si>
    <t>D-8-U1_A8-2025-8349</t>
  </si>
  <si>
    <t>COCCO LORENZO</t>
  </si>
  <si>
    <t>D-8-U1_A8-2025-8467</t>
  </si>
  <si>
    <t>D-8-U1_A8-2025-8334</t>
  </si>
  <si>
    <t>D-8-U1_A8-2025-8129</t>
  </si>
  <si>
    <t>TEDDE ANGELO GAVINO</t>
  </si>
  <si>
    <t>D-8-U1_A8-2025-9788</t>
  </si>
  <si>
    <t>D-8-U1_A8-2025-8315</t>
  </si>
  <si>
    <t>D-8-U1_A8-2025-8378</t>
  </si>
  <si>
    <t>DECORTES FEDERICO</t>
  </si>
  <si>
    <t>D-8-U1_A8-2025-8321</t>
  </si>
  <si>
    <t>D-8-U1_A8-2025-8090</t>
  </si>
  <si>
    <t>D-8-U1_A8-2025-9454</t>
  </si>
  <si>
    <t>D-8-U1_A8-2025-8326</t>
  </si>
  <si>
    <t>D-8-U1_A8-2025-8225</t>
  </si>
  <si>
    <t>D-8-U1_A8-2025-8343</t>
  </si>
  <si>
    <t>M.D.M. SRL</t>
  </si>
  <si>
    <t>D-8-U1_A8-2025-8150</t>
  </si>
  <si>
    <t>D-8-U1_A8-2025-8226</t>
  </si>
  <si>
    <t>D-8-U1_A8-2025-8314</t>
  </si>
  <si>
    <t>D-8-U1_A8-2025-8227</t>
  </si>
  <si>
    <t>D-8-U1_A8-2025-8256</t>
  </si>
  <si>
    <t>D-8-U1_A8-2025-8145</t>
  </si>
  <si>
    <t>D-8-U1_A8-2025-8360</t>
  </si>
  <si>
    <t>D-8-U1_A8-2025-8322</t>
  </si>
  <si>
    <t>D-8-U1_A8-2025-8331</t>
  </si>
  <si>
    <t>D-8-U1_A8-2025-8141</t>
  </si>
  <si>
    <t>D-8-U1_A8-2025-8320</t>
  </si>
  <si>
    <t>D-8-U1_A8-2025-9943</t>
  </si>
  <si>
    <t>D-8-U1_A8-2025-8131</t>
  </si>
  <si>
    <t>D-8-U1_A8-2025-7889</t>
  </si>
  <si>
    <t>D-8-U1_A8-2025-7890</t>
  </si>
  <si>
    <t>D-8-U1_A8-2025-8379</t>
  </si>
  <si>
    <t>D-8-U1_A8-2025-8155</t>
  </si>
  <si>
    <t>D-8-U1_A8-2025-8260</t>
  </si>
  <si>
    <t>D-8-U1_A8-2025-7909</t>
  </si>
  <si>
    <t>D-8-U1_A8-2025-8200</t>
  </si>
  <si>
    <t>D-8-U1_A8-2025-8209</t>
  </si>
  <si>
    <t>D-8-U1_A8-2025-8204</t>
  </si>
  <si>
    <t>D-8-U1_A8-2025-8142</t>
  </si>
  <si>
    <t>D-8-U1_A8-2025-8206</t>
  </si>
  <si>
    <t>FRAU MARCO</t>
  </si>
  <si>
    <t>D-8-U1_A8-2025-8205</t>
  </si>
  <si>
    <t>D-8-U1_A8-2025-8207</t>
  </si>
  <si>
    <t>D-8-U1_A8-2025-8345</t>
  </si>
  <si>
    <t>D-8-U1_A8-2025-8201</t>
  </si>
  <si>
    <t>D-8-U1_A8-2025-8212</t>
  </si>
  <si>
    <t>D-8-U1_A8-2025-8203</t>
  </si>
  <si>
    <t>D-8-U1_A8-2025-8989</t>
  </si>
  <si>
    <t>D-8-U1_A8-2025-8210</t>
  </si>
  <si>
    <t>D-8-U1_A8-2025-8208</t>
  </si>
  <si>
    <t>D-8-U1_A8-2025-8211</t>
  </si>
  <si>
    <t>D-8-U1_A8-2025-8202</t>
  </si>
  <si>
    <t>INNOVAMEDICA SPA</t>
  </si>
  <si>
    <t>D-8-U1_A8-2025-8217</t>
  </si>
  <si>
    <t>D-8-U1_A8-2025-8313</t>
  </si>
  <si>
    <t>D-8-U1_A8-2025-8218</t>
  </si>
  <si>
    <t>D-8-U1_A8-2025-8216</t>
  </si>
  <si>
    <t>D-8-U1_A8-2025-7918</t>
  </si>
  <si>
    <t>D-8-U1_A8-2025-8089</t>
  </si>
  <si>
    <t>SANNA ANTONELLO</t>
  </si>
  <si>
    <t>D-8-U1_A8-2025-9705</t>
  </si>
  <si>
    <t>SANNA CHIARA</t>
  </si>
  <si>
    <t>D-8-U1_A8-2025-9706</t>
  </si>
  <si>
    <t>SANNA MATTEO</t>
  </si>
  <si>
    <t>D-8-U1_A8-2025-9707</t>
  </si>
  <si>
    <t>D-8-U1_A8-2025-7929</t>
  </si>
  <si>
    <t>D-8-U1_A8-2025-8228</t>
  </si>
  <si>
    <t>D-8-U1_A8-2025-8137</t>
  </si>
  <si>
    <t>D-8-U1_A8-2025-8666</t>
  </si>
  <si>
    <t>D-8-U1_A8-2025-8672</t>
  </si>
  <si>
    <t>D-8-U1_A8-2025-8670</t>
  </si>
  <si>
    <t>D-8-U1_A8-2025-8667</t>
  </si>
  <si>
    <t>D-8-U1_A8-2025-8668</t>
  </si>
  <si>
    <t>D-8-U1_A8-2025-8016</t>
  </si>
  <si>
    <t>D-8-U1_A8-2025-8025</t>
  </si>
  <si>
    <t>D-8-U1_A8-2025-7980</t>
  </si>
  <si>
    <t>D-8-U1_A8-2025-7992</t>
  </si>
  <si>
    <t>D-8-U1_A8-2025-8069</t>
  </si>
  <si>
    <t>D-8-U1_A8-2025-8048</t>
  </si>
  <si>
    <t>D-8-U1_A8-2025-7964</t>
  </si>
  <si>
    <t>D-8-U1_A8-2025-8068</t>
  </si>
  <si>
    <t>D-8-U1_A8-2025-8673</t>
  </si>
  <si>
    <t>D-8-U1_A8-2025-8671</t>
  </si>
  <si>
    <t>D-8-U1_A8-2025-7959</t>
  </si>
  <si>
    <t>D-8-U1_A8-2025-8046</t>
  </si>
  <si>
    <t>D-8-U1_A8-2025-7984</t>
  </si>
  <si>
    <t>D-8-U1_A8-2025-8027</t>
  </si>
  <si>
    <t>D-8-U1_A8-2025-7968</t>
  </si>
  <si>
    <t>D-8-U1_A8-2025-8050</t>
  </si>
  <si>
    <t>D-8-U1_A8-2025-7978</t>
  </si>
  <si>
    <t>D-8-U1_A8-2025-7982</t>
  </si>
  <si>
    <t>D-8-U1_A8-2025-8026</t>
  </si>
  <si>
    <t>D-8-U1_A8-2025-8020</t>
  </si>
  <si>
    <t>D-8-U1_A8-2025-7974</t>
  </si>
  <si>
    <t>D-8-U1_A8-2025-7979</t>
  </si>
  <si>
    <t>D-8-U1_A8-2025-7976</t>
  </si>
  <si>
    <t>D-8-U1_A8-2025-8071</t>
  </si>
  <si>
    <t>D-8-U1_A8-2025-8091</t>
  </si>
  <si>
    <t>D-8-U1_A8-2025-8092</t>
  </si>
  <si>
    <t>D-8-U1_A8-2025-8093</t>
  </si>
  <si>
    <t>D-8-U1_A8-2025-8036</t>
  </si>
  <si>
    <t>D-8-U1_A8-2025-7972</t>
  </si>
  <si>
    <t>D-8-U1_A8-2025-7966</t>
  </si>
  <si>
    <t>D-8-U1_A8-2025-8076</t>
  </si>
  <si>
    <t>D-8-U1_A8-2025-7988</t>
  </si>
  <si>
    <t>D-8-U1_A8-2025-7989</t>
  </si>
  <si>
    <t>D-8-U1_A8-2025-7961</t>
  </si>
  <si>
    <t>D-8-U1_A8-2025-8049</t>
  </si>
  <si>
    <t>D-8-U1_A8-2025-8045</t>
  </si>
  <si>
    <t>D-8-U1_A8-2025-8009</t>
  </si>
  <si>
    <t>D-8-U1_A8-2025-7997</t>
  </si>
  <si>
    <t>D-8-U1_A8-2025-7967</t>
  </si>
  <si>
    <t>D-8-U1_A8-2025-7975</t>
  </si>
  <si>
    <t>D-8-U1_A8-2025-7991</t>
  </si>
  <si>
    <t>D-8-U1_A8-2025-8051</t>
  </si>
  <si>
    <t>D-8-U1_A8-2025-8058</t>
  </si>
  <si>
    <t>D-8-U1_A8-2025-7987</t>
  </si>
  <si>
    <t>D-8-U1_A8-2025-7962</t>
  </si>
  <si>
    <t>D-8-U1_A8-2025-8001</t>
  </si>
  <si>
    <t>D-8-U1_A8-2025-7990</t>
  </si>
  <si>
    <t>D-8-U1_A8-2025-7965</t>
  </si>
  <si>
    <t>D-8-U1_A8-2025-7996</t>
  </si>
  <si>
    <t>D-8-U1_A8-2025-7999</t>
  </si>
  <si>
    <t>D-8-U1_A8-2025-7977</t>
  </si>
  <si>
    <t>D-8-U1_A8-2025-8005</t>
  </si>
  <si>
    <t>D-8-U1_A8-2025-8008</t>
  </si>
  <si>
    <t>D-8-U1_A8-2025-7998</t>
  </si>
  <si>
    <t>D-8-U1_A8-2025-8003</t>
  </si>
  <si>
    <t>D-8-U1_A8-2025-7983</t>
  </si>
  <si>
    <t>D-8-U1_A8-2025-8013</t>
  </si>
  <si>
    <t>D-8-U1_A8-2025-8000</t>
  </si>
  <si>
    <t>D-8-U1_A8-2025-8039</t>
  </si>
  <si>
    <t>D-8-U1_A8-2025-7969</t>
  </si>
  <si>
    <t>D-8-U1_A8-2025-8047</t>
  </si>
  <si>
    <t>D-8-U1_A8-2025-8007</t>
  </si>
  <si>
    <t>D-8-U1_A8-2025-7985</t>
  </si>
  <si>
    <t>D-8-U1_A8-2025-8021</t>
  </si>
  <si>
    <t>D-8-U1_A8-2025-8044</t>
  </si>
  <si>
    <t>D-8-U1_A8-2025-8053</t>
  </si>
  <si>
    <t>D-8-U1_A8-2025-7973</t>
  </si>
  <si>
    <t>D-8-U1_A8-2025-7986</t>
  </si>
  <si>
    <t>D-8-U1_A8-2025-8082</t>
  </si>
  <si>
    <t>D-8-U1_A8-2025-8002</t>
  </si>
  <si>
    <t>D-8-U1_A8-2025-8056</t>
  </si>
  <si>
    <t>D-8-U1_A8-2025-8094</t>
  </si>
  <si>
    <t>D-8-U1_A8-2025-8095</t>
  </si>
  <si>
    <t>D-8-U1_A8-2025-8077</t>
  </si>
  <si>
    <t>D-8-U1_A8-2025-8078</t>
  </si>
  <si>
    <t>D-8-U1_A8-2025-8017</t>
  </si>
  <si>
    <t>D-8-U1_A8-2025-8084</t>
  </si>
  <si>
    <t>D-8-U1_A8-2025-8096</t>
  </si>
  <si>
    <t>D-8-U1_A8-2025-8097</t>
  </si>
  <si>
    <t>D-8-U1_A8-2025-8098</t>
  </si>
  <si>
    <t>D-8-U1_A8-2025-8099</t>
  </si>
  <si>
    <t>D-8-U1_A8-2025-8100</t>
  </si>
  <si>
    <t>D-8-U1_A8-2025-8101</t>
  </si>
  <si>
    <t>D-8-U1_A8-2025-7981</t>
  </si>
  <si>
    <t>D-8-U1_A8-2025-8088</t>
  </si>
  <si>
    <t>D-8-U1_A8-2025-7993</t>
  </si>
  <si>
    <t>D-8-U1_A8-2025-7960</t>
  </si>
  <si>
    <t>IFIS NPL INVESTING SPA</t>
  </si>
  <si>
    <t>D-8-U1_A8-2025-8083</t>
  </si>
  <si>
    <t>D-8-U1_A8-2025-7971</t>
  </si>
  <si>
    <t>D-8-U1_A8-2025-7970</t>
  </si>
  <si>
    <t>D-8-U1_A8-2025-8004</t>
  </si>
  <si>
    <t>D-8-U1_A8-2025-7995</t>
  </si>
  <si>
    <t>D-8-U1_A8-2025-8081</t>
  </si>
  <si>
    <t>D-8-U1_A8-2025-8086</t>
  </si>
  <si>
    <t>D-8-U1_A8-2025-7963</t>
  </si>
  <si>
    <t>D-8-U1_A8-2025-9064</t>
  </si>
  <si>
    <t>D-8-U1_A8-2025-8085</t>
  </si>
  <si>
    <t>D-8-U1_A8-2025-8073</t>
  </si>
  <si>
    <t>D-8-U1_A8-2025-8080</t>
  </si>
  <si>
    <t>D-8-U1_A8-2025-8072</t>
  </si>
  <si>
    <t>D-8-U1_A8-2025-8075</t>
  </si>
  <si>
    <t>D-8-U1_A8-2025-8087</t>
  </si>
  <si>
    <t>D-8-U1_A8-2025-8015</t>
  </si>
  <si>
    <t>D-8-U1_A8-2025-8018</t>
  </si>
  <si>
    <t>D-8-U1_A8-2025-8040</t>
  </si>
  <si>
    <t>D-8-U1_A8-2025-8070</t>
  </si>
  <si>
    <t>D-8-U1_A8-2025-8074</t>
  </si>
  <si>
    <t>D-8-U1_A8-2025-8041</t>
  </si>
  <si>
    <t>D-8-U1_A8-2025-8014</t>
  </si>
  <si>
    <t>D-8-U1_A8-2025-8012</t>
  </si>
  <si>
    <t>D-8-U1_A8-2025-8032</t>
  </si>
  <si>
    <t>D-8-U1_A8-2025-8024</t>
  </si>
  <si>
    <t>D-8-U1_A8-2025-8022</t>
  </si>
  <si>
    <t>D-8-U1_A8-2025-8019</t>
  </si>
  <si>
    <t>D-8-U1_A8-2025-8102</t>
  </si>
  <si>
    <t>D-8-U1_A8-2025-8103</t>
  </si>
  <si>
    <t>D-8-U1_A8-2025-7994</t>
  </si>
  <si>
    <t>D-8-U1_A8-2025-8028</t>
  </si>
  <si>
    <t>D-8-U1_A8-2025-8079</t>
  </si>
  <si>
    <t>D-8-U1_A8-2025-8034</t>
  </si>
  <si>
    <t>D-8-U1_A8-2025-8010</t>
  </si>
  <si>
    <t>D-8-U1_A8-2025-8042</t>
  </si>
  <si>
    <t>D-8-U1_A8-2025-8043</t>
  </si>
  <si>
    <t>D-8-U1_A8-2025-8011</t>
  </si>
  <si>
    <t>D-8-U1_A8-2025-8029</t>
  </si>
  <si>
    <t>D-8-U1_A8-2025-8062</t>
  </si>
  <si>
    <t>D-8-U1_A8-2025-8006</t>
  </si>
  <si>
    <t>DI.CO. EDILIZIA SRL</t>
  </si>
  <si>
    <t>D-8-U1_A8-2025-7869</t>
  </si>
  <si>
    <t>D-8-U1_A8-2025-8678</t>
  </si>
  <si>
    <t>D-8-U1_A8-2025-8127</t>
  </si>
  <si>
    <t>D-8-U1_A8-2025-8128</t>
  </si>
  <si>
    <t>D-8-U1_A8-2025-8677</t>
  </si>
  <si>
    <t>D-8-U1_A8-2025-8147</t>
  </si>
  <si>
    <t>D-8-U1_A8-2025-8124</t>
  </si>
  <si>
    <t>D-8-U1_A8-2025-8125</t>
  </si>
  <si>
    <t>D-8-U1_A8-2025-8126</t>
  </si>
  <si>
    <t>D-8-U1_A8-2025-8679</t>
  </si>
  <si>
    <t>ERARIO C/IRPEF T.F.R. PERS. DIP. CESSATO</t>
  </si>
  <si>
    <t>D-8-U1_A8-2025-8680</t>
  </si>
  <si>
    <t>D-8-U1_A8-2025-8112</t>
  </si>
  <si>
    <t>D-8-U1_A8-2025-8114</t>
  </si>
  <si>
    <t>D-8-U1_A8-2025-8120</t>
  </si>
  <si>
    <t>D-8-U1_A8-2025-8121</t>
  </si>
  <si>
    <t>D-8-U1_A8-2025-8122</t>
  </si>
  <si>
    <t>D-8-U1_A8-2025-8109</t>
  </si>
  <si>
    <t>D-8-U1_A8-2025-8110</t>
  </si>
  <si>
    <t>D-8-U1_A8-2025-8118</t>
  </si>
  <si>
    <t>D-8-U1_A8-2025-8115</t>
  </si>
  <si>
    <t>D-8-U1_A8-2025-8123</t>
  </si>
  <si>
    <t>D-8-U1_A8-2025-8113</t>
  </si>
  <si>
    <t>D-8-U1_A8-2025-8111</t>
  </si>
  <si>
    <t>D-8-U1_A8-2025-8117</t>
  </si>
  <si>
    <t>D-8-U1_A8-2025-8116</t>
  </si>
  <si>
    <t>D-8-U1_A8-2025-8119</t>
  </si>
  <si>
    <t>D-8-U1_A8-2025-8108</t>
  </si>
  <si>
    <t>D-8-U1_A8-2025-7907</t>
  </si>
  <si>
    <t>D-8-U1_A8-2025-8330</t>
  </si>
  <si>
    <t>D-8-U1_A8-2025-7934</t>
  </si>
  <si>
    <t>D-8-U1_A8-2025-8426</t>
  </si>
  <si>
    <t>D-8-U1_A8-2025-7879</t>
  </si>
  <si>
    <t>ASTRA FORMEDIC S.R.L.</t>
  </si>
  <si>
    <t>D-8-U1_A8-2025-8136</t>
  </si>
  <si>
    <t>D-8-U1_A8-2025-8347</t>
  </si>
  <si>
    <t>D-8-U1_A8-2025-7870</t>
  </si>
  <si>
    <t>D-8-U1_A8-2025-7893</t>
  </si>
  <si>
    <t>D-8-U1_A8-2025-7894</t>
  </si>
  <si>
    <t>D-8-U1_A8-2025-7895</t>
  </si>
  <si>
    <t>D-8-U1_A8-2025-7896</t>
  </si>
  <si>
    <t>D-8-U1_A8-2025-7897</t>
  </si>
  <si>
    <t>D-8-U1_A8-2025-7898</t>
  </si>
  <si>
    <t>D-8-U1_A8-2025-7899</t>
  </si>
  <si>
    <t>D-8-U1_A8-2025-7900</t>
  </si>
  <si>
    <t>D-8-U1_A8-2025-7901</t>
  </si>
  <si>
    <t>D-8-U1_A8-2025-7902</t>
  </si>
  <si>
    <t>D-8-U1_A8-2025-7903</t>
  </si>
  <si>
    <t>D-8-U1_A8-2025-7904</t>
  </si>
  <si>
    <t>D-8-U1_A8-2025-7905</t>
  </si>
  <si>
    <t>D-8-U1_A8-2025-7906</t>
  </si>
  <si>
    <t>D-8-U1_A8-2025-7908</t>
  </si>
  <si>
    <t>D-8-U1_A8-2025-8138</t>
  </si>
  <si>
    <t xml:space="preserve">COMUNE DI ISILI </t>
  </si>
  <si>
    <t>D-8-U1_A8-2025-7892</t>
  </si>
  <si>
    <t>LABOINDUSTRIA S.P.A.</t>
  </si>
  <si>
    <t>D-8-U1_A8-2025-8148</t>
  </si>
  <si>
    <t>D-8-U1_A8-2025-8135</t>
  </si>
  <si>
    <t>D-8-U1_A8-2025-8134</t>
  </si>
  <si>
    <t>MELIS CAROLINA</t>
  </si>
  <si>
    <t>D-8-U1_A8-2025-7866</t>
  </si>
  <si>
    <t>D-8-U1_A8-2025-8230</t>
  </si>
  <si>
    <t>D-8-U1_A8-2025-8222</t>
  </si>
  <si>
    <t>FARMACIA LUCIA MURA &amp; C. S.N.C.</t>
  </si>
  <si>
    <t>D-8-U1_A8-2025-8363</t>
  </si>
  <si>
    <t>D-8-U1_A8-2025-10206</t>
  </si>
  <si>
    <t>D-8-U1_A8-2025-8359</t>
  </si>
  <si>
    <t>D-8-U1_A8-2025-8231</t>
  </si>
  <si>
    <t>D-8-U1_A8-2025-8223</t>
  </si>
  <si>
    <t>D-8-U1_A8-2025-8333</t>
  </si>
  <si>
    <t>D-8-U1_A8-2025-7911</t>
  </si>
  <si>
    <t>D-8-U1_A8-2025-8373</t>
  </si>
  <si>
    <t>D-8-U1_A8-2025-8340</t>
  </si>
  <si>
    <t>D-8-U1_A8-2025-8358</t>
  </si>
  <si>
    <t>D-8-U1_A8-2025-7885</t>
  </si>
  <si>
    <t>MEDAC PHARMA S.R.L.</t>
  </si>
  <si>
    <t>D-8-U1_A8-2025-7877</t>
  </si>
  <si>
    <t>D-8-U1_A8-2025-7912</t>
  </si>
  <si>
    <t>D-8-U1_A8-2025-8243</t>
  </si>
  <si>
    <t>D-8-U1_A8-2025-8061</t>
  </si>
  <si>
    <t>D-8-U1_A8-2025-7919</t>
  </si>
  <si>
    <t>AZIENDA OSPEDALIERO-UNIVERSITARIA DI CAGLIARI</t>
  </si>
  <si>
    <t>D-8-U1_A8-2025-10214</t>
  </si>
  <si>
    <t>AZIENDA SOCIO SANITARIA LOCALE N. 3 DI NUORO</t>
  </si>
  <si>
    <t>D-8-U1_A8-2025-10213</t>
  </si>
  <si>
    <t>D-8-U1_A8-2025-8245</t>
  </si>
  <si>
    <t>D-8-U1_A8-2025-7846</t>
  </si>
  <si>
    <t>D-8-U1_A8-2025-10215</t>
  </si>
  <si>
    <t>D-8-U1_A8-2025-8235</t>
  </si>
  <si>
    <t>D-8-U1_A8-2025-8250</t>
  </si>
  <si>
    <t>D-8-U1_A8-2025-7953</t>
  </si>
  <si>
    <t>D-8-U1_A8-2025-8612</t>
  </si>
  <si>
    <t>D-8-U1_A8-2025-7935</t>
  </si>
  <si>
    <t>D-8-U1_A8-2025-7872</t>
  </si>
  <si>
    <t>D-8-U1_A8-2025-7954</t>
  </si>
  <si>
    <t>D-8-U1_A8-2025-7871</t>
  </si>
  <si>
    <t>D-8-U1_A8-2025-8035</t>
  </si>
  <si>
    <t>U2104</t>
  </si>
  <si>
    <t>BAVARIAN NORDIC ITALY SRL</t>
  </si>
  <si>
    <t>D-8-U1_A8-2025-8614</t>
  </si>
  <si>
    <t>ISTITUTO GANASSINI S.P.A. DI RICERCHE BIOCHIMICHE</t>
  </si>
  <si>
    <t>D-8-U1_A8-2025-8269</t>
  </si>
  <si>
    <t>D-8-U1_A8-2025-8275</t>
  </si>
  <si>
    <t>SURGICAL S.R.L.</t>
  </si>
  <si>
    <t>D-8-U1_A8-2025-8286</t>
  </si>
  <si>
    <t>D-8-U1_A8-2025-8263</t>
  </si>
  <si>
    <t>D-8-U1_A8-2025-7859</t>
  </si>
  <si>
    <t>D-8-U1_A8-2025-7844</t>
  </si>
  <si>
    <t>D-8-U1_A8-2025-8149</t>
  </si>
  <si>
    <t>D-8-U1_A8-2025-8316</t>
  </si>
  <si>
    <t>D-8-U1_A8-2025-7826</t>
  </si>
  <si>
    <t>D-8-U1_A8-2025-8265</t>
  </si>
  <si>
    <t>D-8-U1_A8-2025-8194</t>
  </si>
  <si>
    <t>D-8-U1_A8-2025-8198</t>
  </si>
  <si>
    <t>D-8-U1_A8-2025-8197</t>
  </si>
  <si>
    <t>D-8-U1_A8-2025-8191</t>
  </si>
  <si>
    <t>D-8-U1_A8-2025-8193</t>
  </si>
  <si>
    <t>D-8-U1_A8-2025-8196</t>
  </si>
  <si>
    <t>D-8-U1_A8-2025-8199</t>
  </si>
  <si>
    <t>D-8-U1_A8-2025-8192</t>
  </si>
  <si>
    <t>D-8-U1_A8-2025-8190</t>
  </si>
  <si>
    <t>D-8-U1_A8-2025-8195</t>
  </si>
  <si>
    <t>D-8-U1_A8-2025-8335</t>
  </si>
  <si>
    <t>D-8-U1_A8-2025-8374</t>
  </si>
  <si>
    <t xml:space="preserve">FARMACIA DAM S.N.C. </t>
  </si>
  <si>
    <t>D-8-U1_A8-2025-8356</t>
  </si>
  <si>
    <t>TECNOLOGIA MODERNA SARDA S.R.L. - TE.MO.SA S.R.L.</t>
  </si>
  <si>
    <t>D-8-U1_A8-2025-8146</t>
  </si>
  <si>
    <t>FARMACIA ANEDDA S.N.C.</t>
  </si>
  <si>
    <t>D-8-U1_A8-2025-8353</t>
  </si>
  <si>
    <t>AMGEN S.R.L.</t>
  </si>
  <si>
    <t>D-8-U1_A8-2025-7850</t>
  </si>
  <si>
    <t>BOSTON SCIENTIFIC SPA</t>
  </si>
  <si>
    <t>D-8-U1_A8-2025-8139</t>
  </si>
  <si>
    <t>UNIVERSITA' DEGLI STUDI DI CAGLIARI</t>
  </si>
  <si>
    <t>D-8-U1_A8-2025-8152</t>
  </si>
  <si>
    <t>D-8-U1_A8-2025-8274</t>
  </si>
  <si>
    <t>D-8-U1_A8-2025-7886</t>
  </si>
  <si>
    <t>D-8-U1_A8-2025-8375</t>
  </si>
  <si>
    <t>D-8-U1_A8-2025-10049</t>
  </si>
  <si>
    <t>D-8-U1_A8-2025-7863</t>
  </si>
  <si>
    <t>D-8-U1_A8-2025-7864</t>
  </si>
  <si>
    <t>D-8-U1_A8-2025-7865</t>
  </si>
  <si>
    <t>D-8-U1_A8-2025-7791</t>
  </si>
  <si>
    <t>D-8-U1_A8-2025-7884</t>
  </si>
  <si>
    <t>D-8-U1_A8-2025-8465</t>
  </si>
  <si>
    <t>D-8-U1_A8-2025-7926</t>
  </si>
  <si>
    <t>D-8-U1_A8-2025-7873</t>
  </si>
  <si>
    <t>D-8-U1_A8-2025-8291</t>
  </si>
  <si>
    <t>D-8-U1_A8-2025-8342</t>
  </si>
  <si>
    <t>D-8-U1_A8-2025-8232</t>
  </si>
  <si>
    <t>FRESENIUS KABI ITALIA SRL</t>
  </si>
  <si>
    <t>D-8-U1_A8-2025-8259</t>
  </si>
  <si>
    <t>D-8-U1_A8-2025-7827</t>
  </si>
  <si>
    <t>DIAPATH S.P.A.</t>
  </si>
  <si>
    <t>D-8-U1_A8-2025-7937</t>
  </si>
  <si>
    <t>D-8-U1_A8-2025-8031</t>
  </si>
  <si>
    <t>D-8-U1_A8-2025-7952</t>
  </si>
  <si>
    <t>NUOVO CENTRO FISIOTERAPICO SRL</t>
  </si>
  <si>
    <t>D-8-U1_A8-2025-8364</t>
  </si>
  <si>
    <t>D-8-U1_A8-2025-7875</t>
  </si>
  <si>
    <t>D-8-U1_A8-2025-7868</t>
  </si>
  <si>
    <t>D-8-U1_A8-2025-7855</t>
  </si>
  <si>
    <t>D-8-U1_A8-2025-7910</t>
  </si>
  <si>
    <t>D-8-U1_A8-2025-8233</t>
  </si>
  <si>
    <t>D-8-U1_A8-2025-8219</t>
  </si>
  <si>
    <t>D-8-U1_A8-2025-7881</t>
  </si>
  <si>
    <t>D-8-U1_A8-2025-7843</t>
  </si>
  <si>
    <t>D-8-U1_A8-2025-7891</t>
  </si>
  <si>
    <t>D-8-U1_A8-2025-7914</t>
  </si>
  <si>
    <t>D-8-U1_A8-2025-7848</t>
  </si>
  <si>
    <t>D-8-U1_A8-2025-7878</t>
  </si>
  <si>
    <t>PRESTIGE - SOCIETA' COOPERATIVA SOCIALE A RESPONSABILITA' LIMITATA</t>
  </si>
  <si>
    <t>D-8-U1_A8-2025-8283</t>
  </si>
  <si>
    <t>D-8-U1_A8-2025-7852</t>
  </si>
  <si>
    <t>D-8-U1_A8-2025-9520</t>
  </si>
  <si>
    <t>D-8-U1_A8-2025-9466</t>
  </si>
  <si>
    <t>PUDDU ALESSIO</t>
  </si>
  <si>
    <t>D-8-U1_A8-2025-10104</t>
  </si>
  <si>
    <t>U3138</t>
  </si>
  <si>
    <t>D-8-U1_A8-2025-8143</t>
  </si>
  <si>
    <t>HETTICH ITALIA SRL</t>
  </si>
  <si>
    <t>D-8-U1_A8-2025-8774</t>
  </si>
  <si>
    <t>VODEN MEDICAL INSTRUMENTS - S.P.A.</t>
  </si>
  <si>
    <t>D-8-U1_A8-2025-7927</t>
  </si>
  <si>
    <t>D-8-U1_A8-2025-7936</t>
  </si>
  <si>
    <t>D-8-U1_A8-2025-7857</t>
  </si>
  <si>
    <t>D-8-U1_A8-2025-7853</t>
  </si>
  <si>
    <t>D-8-U1_A8-2025-9010</t>
  </si>
  <si>
    <t>D-8-U1_A8-2025-7939</t>
  </si>
  <si>
    <t>D-8-U1_A8-2025-8616</t>
  </si>
  <si>
    <t>D-8-U1_A8-2025-7795</t>
  </si>
  <si>
    <t>D-8-U1_A8-2025-7794</t>
  </si>
  <si>
    <t>D-8-U1_A8-2025-7793</t>
  </si>
  <si>
    <t>D-8-U1_A8-2025-7830</t>
  </si>
  <si>
    <t>D-8-U1_A8-2025-7825</t>
  </si>
  <si>
    <t>D-8-U1_A8-2025-7824</t>
  </si>
  <si>
    <t>D-8-U1_A8-2025-7823</t>
  </si>
  <si>
    <t>D-8-U1_A8-2025-7822</t>
  </si>
  <si>
    <t>D-8-U1_A8-2025-7821</t>
  </si>
  <si>
    <t>D-8-U1_A8-2025-7820</t>
  </si>
  <si>
    <t>D-8-U1_A8-2025-7876</t>
  </si>
  <si>
    <t>D-8-U1_A8-2025-7956</t>
  </si>
  <si>
    <t>D-8-U1_A8-2025-7915</t>
  </si>
  <si>
    <t>FARMACIA ARTHEMALLE EFISIO  &amp; C. S.A.S.</t>
  </si>
  <si>
    <t>D-8-U1_A8-2025-8803</t>
  </si>
  <si>
    <t>D-8-U1_A8-2025-7942</t>
  </si>
  <si>
    <t>D-8-U1_A8-2025-8055</t>
  </si>
  <si>
    <t>D-8-U1_A8-2025-8063</t>
  </si>
  <si>
    <t>D-8-U1_A8-2025-7932</t>
  </si>
  <si>
    <t>D-8-U1_A8-2025-8168</t>
  </si>
  <si>
    <t>D-8-U1_A8-2025-8461</t>
  </si>
  <si>
    <t>ERARIO C/IVA SPLIT PAYMENT</t>
  </si>
  <si>
    <t>D-8-U1_A8-2025-9593</t>
  </si>
  <si>
    <t>D-8-U1_A8-2025-7845</t>
  </si>
  <si>
    <t>FARMACIA FASCIOLO CAGLIARI S.A.S.</t>
  </si>
  <si>
    <t>D-8-U1_A8-2025-8030</t>
  </si>
  <si>
    <t>D-8-U1_A8-2025-7790</t>
  </si>
  <si>
    <t>FARMACIA SANTA RITA DELLA DR.SSA GESUINA SEB. DOM. PORCU E C. SAS</t>
  </si>
  <si>
    <t>D-8-U1_A8-2025-8239</t>
  </si>
  <si>
    <t>D-8-U1_A8-2025-7925</t>
  </si>
  <si>
    <t>D-8-U1_A8-2025-7858</t>
  </si>
  <si>
    <t>D-8-U1_A8-2025-7847</t>
  </si>
  <si>
    <t>FARMACIA SANT'ELENA DI MARIA JOSE' SEQUENZA E C. S.A.S.</t>
  </si>
  <si>
    <t>D-8-U1_A8-2025-8240</t>
  </si>
  <si>
    <t>D-8-U1_A8-2025-8236</t>
  </si>
  <si>
    <t>FLORIS CARLA</t>
  </si>
  <si>
    <t>D-8-U1_A8-2025-8257</t>
  </si>
  <si>
    <t>D-8-U1_A8-2025-7851</t>
  </si>
  <si>
    <t>D-8-U1_A8-2025-8249</t>
  </si>
  <si>
    <t>D-8-U1_A8-2025-7947</t>
  </si>
  <si>
    <t>BUREAU VERITAS ITALIA SPA</t>
  </si>
  <si>
    <t>D-8-U1_A8-2025-8396</t>
  </si>
  <si>
    <t>D-8-U1_A8-2025-8167</t>
  </si>
  <si>
    <t>D-8-U1_A8-2025-7862</t>
  </si>
  <si>
    <t>D-8-U1_A8-2025-8268</t>
  </si>
  <si>
    <t>D-8-U1_A8-2025-7930</t>
  </si>
  <si>
    <t>D-8-U1_A8-2025-8130</t>
  </si>
  <si>
    <t>D-8-U1_A8-2025-7928</t>
  </si>
  <si>
    <t>D-8-U1_A8-2025-7771</t>
  </si>
  <si>
    <t>D-8-U1_A8-2025-7772</t>
  </si>
  <si>
    <t>D-8-U1_A8-2025-9942</t>
  </si>
  <si>
    <t>COMUNE DI MONSERRATO</t>
  </si>
  <si>
    <t>D-8-U1_A8-2025-9546</t>
  </si>
  <si>
    <t>D-8-U1_A8-2025-8255</t>
  </si>
  <si>
    <t>D-8-U1_A8-2025-8279</t>
  </si>
  <si>
    <t>D-8-U1_A8-2025-8166</t>
  </si>
  <si>
    <t>D-8-U1_A8-2025-8165</t>
  </si>
  <si>
    <t>D-8-U1_A8-2025-7834</t>
  </si>
  <si>
    <t>D-8-U1_A8-2025-8164</t>
  </si>
  <si>
    <t>D-8-U1_A8-2025-8163</t>
  </si>
  <si>
    <t>D-8-U1_A8-2025-7888</t>
  </si>
  <si>
    <t>D-8-U1_A8-2025-7955</t>
  </si>
  <si>
    <t>D-8-U1_A8-2025-8556</t>
  </si>
  <si>
    <t>D-8-U1_A8-2025-7789</t>
  </si>
  <si>
    <t>D-8-U1_A8-2025-7787</t>
  </si>
  <si>
    <t>D-8-U1_A8-2025-7785</t>
  </si>
  <si>
    <t>AORTA S.R.L.</t>
  </si>
  <si>
    <t>D-8-U1_A8-2025-7788</t>
  </si>
  <si>
    <t>D-8-U1_A8-2025-7766</t>
  </si>
  <si>
    <t>D-8-U1_A8-2025-7786</t>
  </si>
  <si>
    <t>D-8-U1_A8-2025-7780</t>
  </si>
  <si>
    <t>D-8-U1_A8-2025-7709</t>
  </si>
  <si>
    <t>D-8-U1_A8-2025-7712</t>
  </si>
  <si>
    <t>D-8-U1_A8-2025-8686</t>
  </si>
  <si>
    <t>D-8-U1_A8-2025-7711</t>
  </si>
  <si>
    <t>D-8-U1_A8-2025-7710</t>
  </si>
  <si>
    <t>FARMACIA PUDDU BAIRE S.R.L.</t>
  </si>
  <si>
    <t>D-8-U1_A8-2025-8065</t>
  </si>
  <si>
    <t>ORTOPEDIA ZIMBILE S.R.L.</t>
  </si>
  <si>
    <t>D-8-U1_A8-2025-8282</t>
  </si>
  <si>
    <t>D-8-U1_A8-2025-7730</t>
  </si>
  <si>
    <t>D-8-U1_A8-2025-7854</t>
  </si>
  <si>
    <t>MEDICA DI PELLEGRINI S.R.L.</t>
  </si>
  <si>
    <t>D-8-U1_A8-2025-7784</t>
  </si>
  <si>
    <t>D-8-U1_A8-2025-7782</t>
  </si>
  <si>
    <t>D-8-U1_A8-2025-7783</t>
  </si>
  <si>
    <t>TRISTEL ITALIA S.R.L.</t>
  </si>
  <si>
    <t>D-8-U1_A8-2025-7882</t>
  </si>
  <si>
    <t>D-8-U1_A8-2025-7642</t>
  </si>
  <si>
    <t>D-8-U1_A8-2025-7643</t>
  </si>
  <si>
    <t>D-8-U1_A8-2025-7644</t>
  </si>
  <si>
    <t>D-8-U1_A8-2025-7645</t>
  </si>
  <si>
    <t>D-8-U1_A8-2025-7646</t>
  </si>
  <si>
    <t>D-8-U1_A8-2025-7647</t>
  </si>
  <si>
    <t>D-8-U1_A8-2025-7650</t>
  </si>
  <si>
    <t>D-8-U1_A8-2025-7648</t>
  </si>
  <si>
    <t>D-8-U1_A8-2025-7649</t>
  </si>
  <si>
    <t>D-8-U1_A8-2025-8288</t>
  </si>
  <si>
    <t>FARMACIA PUSCEDDU &amp; C. S.R.L.</t>
  </si>
  <si>
    <t>D-8-U1_A8-2025-7652</t>
  </si>
  <si>
    <t>D-8-U1_A8-2025-7651</t>
  </si>
  <si>
    <t>D-8-U1_A8-2025-7653</t>
  </si>
  <si>
    <t>D-8-U1_A8-2025-7654</t>
  </si>
  <si>
    <t>D-8-U1_A8-2025-7655</t>
  </si>
  <si>
    <t>D-8-U1_A8-2025-7656</t>
  </si>
  <si>
    <t>D-8-U1_A8-2025-7657</t>
  </si>
  <si>
    <t>D-8-U1_A8-2025-7658</t>
  </si>
  <si>
    <t>ZIZI MARIANNA</t>
  </si>
  <si>
    <t>D-8-U1_A8-2025-7659</t>
  </si>
  <si>
    <t>D-8-U1_A8-2025-7660</t>
  </si>
  <si>
    <t>D-8-U1_A8-2025-7661</t>
  </si>
  <si>
    <t>D-8-U1_A8-2025-7662</t>
  </si>
  <si>
    <t>D-8-U1_A8-2025-8271</t>
  </si>
  <si>
    <t>D-8-U1_A8-2025-7861</t>
  </si>
  <si>
    <t>D-8-U1_A8-2025-7663</t>
  </si>
  <si>
    <t>D-8-U1_A8-2025-9941</t>
  </si>
  <si>
    <t>D-8-U1_A8-2025-7664</t>
  </si>
  <si>
    <t>D-8-U1_A8-2025-7665</t>
  </si>
  <si>
    <t>D-8-U1_A8-2025-7666</t>
  </si>
  <si>
    <t>D-8-U1_A8-2025-7667</t>
  </si>
  <si>
    <t>D-8-U1_A8-2025-7774</t>
  </si>
  <si>
    <t>D-8-U1_A8-2025-7668</t>
  </si>
  <si>
    <t>D-8-U1_A8-2025-7779</t>
  </si>
  <si>
    <t>SANA MED SRL</t>
  </si>
  <si>
    <t>D-8-U1_A8-2025-7778</t>
  </si>
  <si>
    <t>D-8-U1_A8-2025-7777</t>
  </si>
  <si>
    <t>D-8-U1_A8-2025-7840</t>
  </si>
  <si>
    <t>D-8-U1_A8-2025-7776</t>
  </si>
  <si>
    <t>D-8-U1_A8-2025-7669</t>
  </si>
  <si>
    <t>D-8-U1_A8-2025-7769</t>
  </si>
  <si>
    <t>D-8-U1_A8-2025-7775</t>
  </si>
  <si>
    <t>D-8-U1_A8-2025-7842</t>
  </si>
  <si>
    <t>D-8-U1_A8-2025-7767</t>
  </si>
  <si>
    <t>D-8-U1_A8-2025-8247</t>
  </si>
  <si>
    <t>D-8-U1_A8-2025-8285</t>
  </si>
  <si>
    <t>D-8-U1_A8-2025-7768</t>
  </si>
  <si>
    <t>D-8-U1_A8-2025-7670</t>
  </si>
  <si>
    <t>D-8-U1_A8-2025-7601</t>
  </si>
  <si>
    <t>D-8-U1_A8-2025-7671</t>
  </si>
  <si>
    <t>D-8-U1_A8-2025-7672</t>
  </si>
  <si>
    <t>D-8-U1_A8-2025-7673</t>
  </si>
  <si>
    <t>D-8-U1_A8-2025-7674</t>
  </si>
  <si>
    <t>D-8-U1_A8-2025-7627</t>
  </si>
  <si>
    <t>D-8-U1_A8-2025-7675</t>
  </si>
  <si>
    <t>D-8-U1_A8-2025-7676</t>
  </si>
  <si>
    <t>D-8-U1_A8-2025-7677</t>
  </si>
  <si>
    <t>OLYMPUS ITALIA SRL UNIPERSONALE</t>
  </si>
  <si>
    <t>D-8-U1_A8-2025-7678</t>
  </si>
  <si>
    <t>C.O.A. COSTRUZIONI ORTOPEDICHE ARTIGIANE S.N.C.</t>
  </si>
  <si>
    <t>D-8-U1_A8-2025-7679</t>
  </si>
  <si>
    <t>D-8-U1_A8-2025-7632</t>
  </si>
  <si>
    <t>ORTOPEDIA D'URSO S.A.S. DI NICO D'URSO E C.</t>
  </si>
  <si>
    <t>D-8-U1_A8-2025-8280</t>
  </si>
  <si>
    <t>D-8-U1_A8-2025-7681</t>
  </si>
  <si>
    <t>D-8-U1_A8-2025-7680</t>
  </si>
  <si>
    <t>D-8-U1_A8-2025-7682</t>
  </si>
  <si>
    <t>MONICO S.P.A.</t>
  </si>
  <si>
    <t>D-8-U1_A8-2025-7683</t>
  </si>
  <si>
    <t>D-8-U1_A8-2025-7684</t>
  </si>
  <si>
    <t>HISTO LINE LABORATORIES S.R.L.</t>
  </si>
  <si>
    <t>D-8-U1_A8-2025-7685</t>
  </si>
  <si>
    <t>CASA DI RIPOSO E.D'ARBOREA-ONLUS</t>
  </si>
  <si>
    <t>D-8-U1_A8-2025-7916</t>
  </si>
  <si>
    <t>D-8-U1_A8-2025-7686</t>
  </si>
  <si>
    <t>D-8-U1_A8-2025-7687</t>
  </si>
  <si>
    <t>D-8-U1_A8-2025-7688</t>
  </si>
  <si>
    <t>D-8-U1_A8-2025-7860</t>
  </si>
  <si>
    <t>D-8-U1_A8-2025-7913</t>
  </si>
  <si>
    <t>D-8-U1_A8-2025-7689</t>
  </si>
  <si>
    <t>D-8-U1_A8-2025-7690</t>
  </si>
  <si>
    <t>D-8-U1_A8-2025-7691</t>
  </si>
  <si>
    <t>PISANO ANDREA</t>
  </si>
  <si>
    <t>D-8-U1_A8-2025-7781</t>
  </si>
  <si>
    <t>D-8-U1_A8-2025-7883</t>
  </si>
  <si>
    <t>D-8-U1_A8-2025-8273</t>
  </si>
  <si>
    <t>D-8-U1_A8-2025-8133</t>
  </si>
  <si>
    <t>FARMACIA SANT'ISIDORO S.N.C. DELLE DR.SSE ANNA ADELE MARRAS E VAL ENTINA ATZENI</t>
  </si>
  <si>
    <t>D-8-U1_A8-2025-8242</t>
  </si>
  <si>
    <t>D-8-U1_A8-2025-7949</t>
  </si>
  <si>
    <t>FARMACIA ARTHEMALLE S.N.C DI ARTHEMALLE MASSIMILIANO E ARTHEMALLE CARLO</t>
  </si>
  <si>
    <t>D-8-U1_A8-2025-7692</t>
  </si>
  <si>
    <t>D-8-U1_A8-2025-7874</t>
  </si>
  <si>
    <t>D-8-U1_A8-2025-7849</t>
  </si>
  <si>
    <t>FARMACIA ACHENA BILARDI  S.A.S.</t>
  </si>
  <si>
    <t>D-8-U1_A8-2025-7938</t>
  </si>
  <si>
    <t>D-8-U1_A8-2025-7693</t>
  </si>
  <si>
    <t>D-8-U1_A8-2025-7694</t>
  </si>
  <si>
    <t>D-8-U1_A8-2025-7695</t>
  </si>
  <si>
    <t>D-8-U1_A8-2025-7696</t>
  </si>
  <si>
    <t>LINDE MEDICALE S.R.L.</t>
  </si>
  <si>
    <t>D-8-U1_A8-2025-8272</t>
  </si>
  <si>
    <t>D-8-U1_A8-2025-7636</t>
  </si>
  <si>
    <t>D-8-U1_A8-2025-7640</t>
  </si>
  <si>
    <t>D-8-U1_A8-2025-7697</t>
  </si>
  <si>
    <t>D-8-U1_A8-2025-7698</t>
  </si>
  <si>
    <t>D-8-U1_A8-2025-7616</t>
  </si>
  <si>
    <t>D-8-U1_A8-2025-7699</t>
  </si>
  <si>
    <t>D-8-U1_A8-2025-7628</t>
  </si>
  <si>
    <t>FUTUR OTTICA SRL</t>
  </si>
  <si>
    <t>D-8-U1_A8-2025-7700</t>
  </si>
  <si>
    <t>D-8-U1_A8-2025-8683</t>
  </si>
  <si>
    <t>D-8-U1_A8-2025-8682</t>
  </si>
  <si>
    <t>D-8-U1_A8-2025-7575</t>
  </si>
  <si>
    <t>D-8-U1_A8-2025-7578</t>
  </si>
  <si>
    <t>D-8-U1_A8-2025-7594</t>
  </si>
  <si>
    <t>D-8-U1_A8-2025-7579</t>
  </si>
  <si>
    <t>D-8-U1_A8-2025-7581</t>
  </si>
  <si>
    <t>D-8-U1_A8-2025-7582</t>
  </si>
  <si>
    <t>D-8-U1_A8-2025-7584</t>
  </si>
  <si>
    <t>D-8-U1_A8-2025-7585</t>
  </si>
  <si>
    <t>D-8-U1_A8-2025-7587</t>
  </si>
  <si>
    <t>D-8-U1_A8-2025-7589</t>
  </si>
  <si>
    <t>D-8-U1_A8-2025-7590</t>
  </si>
  <si>
    <t>D-8-U1_A8-2025-7591</t>
  </si>
  <si>
    <t>D-8-U1_A8-2025-7592</t>
  </si>
  <si>
    <t>D-8-U1_A8-2025-7593</t>
  </si>
  <si>
    <t>D-8-U1_A8-2025-7701</t>
  </si>
  <si>
    <t>NUOVA EKON ACUSTICA S.R.L.</t>
  </si>
  <si>
    <t>D-8-U1_A8-2025-7702</t>
  </si>
  <si>
    <t>D-8-U1_A8-2025-7576</t>
  </si>
  <si>
    <t>D-8-U1_A8-2025-8681</t>
  </si>
  <si>
    <t>U5503</t>
  </si>
  <si>
    <t>D-8-U1_A8-2025-8608</t>
  </si>
  <si>
    <t>D-8-U1_A8-2025-7703</t>
  </si>
  <si>
    <t>D-8-U1_A8-2025-7555</t>
  </si>
  <si>
    <t>LABORATORI BALDACCI SPA</t>
  </si>
  <si>
    <t>D-8-U1_A8-2025-7704</t>
  </si>
  <si>
    <t>D-8-U1_A8-2025-8175</t>
  </si>
  <si>
    <t>D-8-U1_A8-2025-8173</t>
  </si>
  <si>
    <t>D-8-U1_A8-2025-8178</t>
  </si>
  <si>
    <t>D-8-U1_A8-2025-8181</t>
  </si>
  <si>
    <t>D-8-U1_A8-2025-8180</t>
  </si>
  <si>
    <t>D-8-U1_A8-2025-8185</t>
  </si>
  <si>
    <t>D-8-U1_A8-2025-8184</t>
  </si>
  <si>
    <t>D-8-U1_A8-2025-8183</t>
  </si>
  <si>
    <t>D-8-U1_A8-2025-8188</t>
  </si>
  <si>
    <t>D-8-U1_A8-2025-8182</t>
  </si>
  <si>
    <t>D-8-U1_A8-2025-8171</t>
  </si>
  <si>
    <t>BIO-OPTICA MILANO S.P.A.</t>
  </si>
  <si>
    <t>D-8-U1_A8-2025-7572</t>
  </si>
  <si>
    <t>D-8-U1_A8-2025-8189</t>
  </si>
  <si>
    <t>D-8-U1_A8-2025-8170</t>
  </si>
  <si>
    <t>D-8-U1_A8-2025-8172</t>
  </si>
  <si>
    <t>D-8-U1_A8-2025-7635</t>
  </si>
  <si>
    <t>D-8-U1_A8-2025-8186</t>
  </si>
  <si>
    <t>D-8-U1_A8-2025-8179</t>
  </si>
  <si>
    <t>D-8-U1_A8-2025-8174</t>
  </si>
  <si>
    <t>D-8-U1_A8-2025-8176</t>
  </si>
  <si>
    <t>D-8-U1_A8-2025-8187</t>
  </si>
  <si>
    <t>D-8-U1_A8-2025-8169</t>
  </si>
  <si>
    <t>D-8-U1_A8-2025-8177</t>
  </si>
  <si>
    <t>FARMACIA D'ATRI S.R.L.</t>
  </si>
  <si>
    <t>D-8-U1_A8-2025-7945</t>
  </si>
  <si>
    <t>D-8-U1_A8-2025-8037</t>
  </si>
  <si>
    <t>D-8-U1_A8-2025-7626</t>
  </si>
  <si>
    <t>D-8-U1_A8-2025-7577</t>
  </si>
  <si>
    <t>D-8-U1_A8-2025-7625</t>
  </si>
  <si>
    <t>D-8-U1_A8-2025-7615</t>
  </si>
  <si>
    <t>ORTSAN S.R.L.</t>
  </si>
  <si>
    <t>D-8-U1_A8-2025-7624</t>
  </si>
  <si>
    <t>D-8-U1_A8-2025-7619</t>
  </si>
  <si>
    <t>D-8-U1_A8-2025-7558</t>
  </si>
  <si>
    <t>D-8-U1_A8-2025-8281</t>
  </si>
  <si>
    <t>D-8-U1_A8-2025-7586</t>
  </si>
  <si>
    <t>D-8-U1_A8-2025-7515</t>
  </si>
  <si>
    <t>D-8-U1_A8-2025-7588</t>
  </si>
  <si>
    <t>D-8-U1_A8-2025-7559</t>
  </si>
  <si>
    <t>D-8-U1_A8-2025-7631</t>
  </si>
  <si>
    <t>D-8-U1_A8-2025-7610</t>
  </si>
  <si>
    <t>D-8-U1_A8-2025-7571</t>
  </si>
  <si>
    <t>D-8-U1_A8-2025-7556</t>
  </si>
  <si>
    <t>D-8-U1_A8-2025-7617</t>
  </si>
  <si>
    <t>D-8-U1_A8-2025-7497</t>
  </si>
  <si>
    <t>D-8-U1_A8-2025-7603</t>
  </si>
  <si>
    <t>D-8-U1_A8-2025-7606</t>
  </si>
  <si>
    <t>D-8-U1_A8-2025-7468</t>
  </si>
  <si>
    <t>D-8-U1_A8-2025-7534</t>
  </si>
  <si>
    <t>D-8-U1_A8-2025-7604</t>
  </si>
  <si>
    <t>D-8-U1_A8-2025-7613</t>
  </si>
  <si>
    <t>D-8-U1_A8-2025-7475</t>
  </si>
  <si>
    <t>D-8-U1_A8-2025-7493</t>
  </si>
  <si>
    <t>D-8-U1_A8-2025-7553</t>
  </si>
  <si>
    <t>D-8-U1_A8-2025-7513</t>
  </si>
  <si>
    <t>D-8-U1_A8-2025-7511</t>
  </si>
  <si>
    <t>D-8-U1_A8-2025-7510</t>
  </si>
  <si>
    <t>D-8-U1_A8-2025-7621</t>
  </si>
  <si>
    <t>D-8-U1_A8-2025-7607</t>
  </si>
  <si>
    <t>MASCIA ALESSIA</t>
  </si>
  <si>
    <t>D-8-U1_A8-2025-7618</t>
  </si>
  <si>
    <t>D-8-U1_A8-2025-7494</t>
  </si>
  <si>
    <t>D-8-U1_A8-2025-7583</t>
  </si>
  <si>
    <t>D-8-U1_A8-2025-7622</t>
  </si>
  <si>
    <t>D-8-U1_A8-2025-7629</t>
  </si>
  <si>
    <t>D-8-U1_A8-2025-7638</t>
  </si>
  <si>
    <t>D-8-U1_A8-2025-7512</t>
  </si>
  <si>
    <t>D-8-U1_A8-2025-7920</t>
  </si>
  <si>
    <t>D-8-U1_A8-2025-7514</t>
  </si>
  <si>
    <t>D-8-U1_A8-2025-7609</t>
  </si>
  <si>
    <t>ADVANCED BIONICS ITALIA S.R.L.</t>
  </si>
  <si>
    <t>D-8-U1_A8-2025-7554</t>
  </si>
  <si>
    <t>D-8-U1_A8-2025-7705</t>
  </si>
  <si>
    <t>D-8-U1_A8-2025-7599</t>
  </si>
  <si>
    <t>D-8-U1_A8-2025-8284</t>
  </si>
  <si>
    <t>D-8-U1_A8-2025-8132</t>
  </si>
  <si>
    <t>D-8-U1_A8-2025-9170</t>
  </si>
  <si>
    <t>D-8-U1_A8-2025-7706</t>
  </si>
  <si>
    <t>D-8-U1_A8-2025-7602</t>
  </si>
  <si>
    <t>D-8-U1_A8-2025-7498</t>
  </si>
  <si>
    <t>D-8-U1_A8-2025-7569</t>
  </si>
  <si>
    <t>D-8-U1_A8-2025-7469</t>
  </si>
  <si>
    <t>D-8-U1_A8-2025-7531</t>
  </si>
  <si>
    <t>D-8-U1_A8-2025-7395</t>
  </si>
  <si>
    <t>D-8-U1_A8-2025-7605</t>
  </si>
  <si>
    <t>D-8-U1_A8-2025-7633</t>
  </si>
  <si>
    <t>INTRAUMA S.P.A.</t>
  </si>
  <si>
    <t>D-8-U1_A8-2025-7707</t>
  </si>
  <si>
    <t>D-8-U1_A8-2025-7708</t>
  </si>
  <si>
    <t xml:space="preserve">SOPRINTENDENZA ARCHEOLOGIA BELLE ARTI E PAES. PER LA CITTA' METRO CA/OR E SUD S. </t>
  </si>
  <si>
    <t>D-8-U1_A8-2025-7545</t>
  </si>
  <si>
    <t>D-8-U1_A8-2025-7637</t>
  </si>
  <si>
    <t>U3109</t>
  </si>
  <si>
    <t>D-8-U1_A8-2025-7363</t>
  </si>
  <si>
    <t>D-8-U1_A8-2025-7713</t>
  </si>
  <si>
    <t>D-8-U1_A8-2025-7714</t>
  </si>
  <si>
    <t>D-8-U1_A8-2025-7715</t>
  </si>
  <si>
    <t>D-8-U1_A8-2025-7716</t>
  </si>
  <si>
    <t>D-8-U1_A8-2025-7717</t>
  </si>
  <si>
    <t>D-8-U1_A8-2025-7718</t>
  </si>
  <si>
    <t>D-8-U1_A8-2025-7466</t>
  </si>
  <si>
    <t>D-8-U1_A8-2025-7620</t>
  </si>
  <si>
    <t>D-8-U1_A8-2025-7462</t>
  </si>
  <si>
    <t>D-8-U1_A8-2025-7364</t>
  </si>
  <si>
    <t>D-8-U1_A8-2025-7370</t>
  </si>
  <si>
    <t>D-8-U1_A8-2025-7367</t>
  </si>
  <si>
    <t>D-8-U1_A8-2025-7483</t>
  </si>
  <si>
    <t>D-8-U1_A8-2025-7719</t>
  </si>
  <si>
    <t>D-8-U1_A8-2025-7720</t>
  </si>
  <si>
    <t>D-8-U1_A8-2025-7374</t>
  </si>
  <si>
    <t>D-8-U1_A8-2025-7377</t>
  </si>
  <si>
    <t>D-8-U1_A8-2025-7380</t>
  </si>
  <si>
    <t>D-8-U1_A8-2025-7597</t>
  </si>
  <si>
    <t>TERAPON S.R.L.</t>
  </si>
  <si>
    <t>D-8-U1_A8-2025-7880</t>
  </si>
  <si>
    <t>D-8-U1_A8-2025-7486</t>
  </si>
  <si>
    <t>D-8-U1_A8-2025-7574</t>
  </si>
  <si>
    <t>D-8-U1_A8-2025-7457</t>
  </si>
  <si>
    <t>D-8-U1_A8-2025-7596</t>
  </si>
  <si>
    <t>DIPO SRL</t>
  </si>
  <si>
    <t>D-8-U1_A8-2025-7600</t>
  </si>
  <si>
    <t>AZIENDA SOCIO SANITARIA LOCALE N. 7 DEL SULCIS</t>
  </si>
  <si>
    <t>D-8-U1_A8-2025-7261</t>
  </si>
  <si>
    <t>D-8-U1_A8-2025-7614</t>
  </si>
  <si>
    <t>D-8-U1_A8-2025-9342</t>
  </si>
  <si>
    <t>D-8-U1_A8-2025-7328</t>
  </si>
  <si>
    <t>D-8-U1_A8-2025-7327</t>
  </si>
  <si>
    <t>MEDLINE INTERNATIONAL ITALY SRL</t>
  </si>
  <si>
    <t>D-8-U1_A8-2025-7480</t>
  </si>
  <si>
    <t>D-8-U1_A8-2025-7721</t>
  </si>
  <si>
    <t>D-8-U1_A8-2025-7438</t>
  </si>
  <si>
    <t>D-8-U1_A8-2025-7573</t>
  </si>
  <si>
    <t>D-8-U1_A8-2025-7487</t>
  </si>
  <si>
    <t>D-8-U1_A8-2025-7382</t>
  </si>
  <si>
    <t>D-8-U1_A8-2025-7516</t>
  </si>
  <si>
    <t>D-8-U1_A8-2025-7402</t>
  </si>
  <si>
    <t>D-8-U1_A8-2025-7403</t>
  </si>
  <si>
    <t>D-8-U1_A8-2025-7490</t>
  </si>
  <si>
    <t>D-8-U1_A8-2025-7482</t>
  </si>
  <si>
    <t>D-8-U1_A8-2025-7387</t>
  </si>
  <si>
    <t>D-8-U1_A8-2025-7332</t>
  </si>
  <si>
    <t>U5504</t>
  </si>
  <si>
    <t>D-8-U1_A8-2025-9595</t>
  </si>
  <si>
    <t>IRPEF PERSONALE ASSIMILATO (COD TRIB 100E)</t>
  </si>
  <si>
    <t>D-8-U1_A8-2025-8609</t>
  </si>
  <si>
    <t>D-8-U1_A8-2025-8610</t>
  </si>
  <si>
    <t>D-8-U1_A8-2025-8611</t>
  </si>
  <si>
    <t>D-8-U1_A8-2025-7458</t>
  </si>
  <si>
    <t>D-8-U1_A8-2025-7388</t>
  </si>
  <si>
    <t>D-8-U1_A8-2025-7722</t>
  </si>
  <si>
    <t>D-8-U1_A8-2025-7390</t>
  </si>
  <si>
    <t>D-8-U1_A8-2025-7723</t>
  </si>
  <si>
    <t>D-8-U1_A8-2025-7724</t>
  </si>
  <si>
    <t>D-8-U1_A8-2025-7502</t>
  </si>
  <si>
    <t>D-8-U1_A8-2025-7304</t>
  </si>
  <si>
    <t>D-8-U1_A8-2025-7481</t>
  </si>
  <si>
    <t>D-8-U1_A8-2025-7598</t>
  </si>
  <si>
    <t>D-8-U1_A8-2025-7507</t>
  </si>
  <si>
    <t>D-8-U1_A8-2025-7501</t>
  </si>
  <si>
    <t>D-8-U1_A8-2025-7508</t>
  </si>
  <si>
    <t>D-8-U1_A8-2025-7509</t>
  </si>
  <si>
    <t>D-8-U1_A8-2025-7505</t>
  </si>
  <si>
    <t>D-8-U1_A8-2025-7506</t>
  </si>
  <si>
    <t>D-8-U1_A8-2025-7503</t>
  </si>
  <si>
    <t>D-8-U1_A8-2025-7500</t>
  </si>
  <si>
    <t>D-8-U1_A8-2025-7504</t>
  </si>
  <si>
    <t>D-8-U1_A8-2025-7453</t>
  </si>
  <si>
    <t>D-8-U1_A8-2025-7410</t>
  </si>
  <si>
    <t>D-8-U1_A8-2025-7389</t>
  </si>
  <si>
    <t>D-8-U1_A8-2025-7471</t>
  </si>
  <si>
    <t>D-8-U1_A8-2025-7385</t>
  </si>
  <si>
    <t xml:space="preserve">FARMACIA NICOLAI DI NICOLAI MARCO E C. S.A.S. </t>
  </si>
  <si>
    <t>D-8-U1_A8-2025-7725</t>
  </si>
  <si>
    <t>D-8-U1_A8-2025-7441</t>
  </si>
  <si>
    <t>D-8-U1_A8-2025-7550</t>
  </si>
  <si>
    <t>D-8-U1_A8-2025-7522</t>
  </si>
  <si>
    <t>D-8-U1_A8-2025-7440</t>
  </si>
  <si>
    <t>D-8-U1_A8-2025-7463</t>
  </si>
  <si>
    <t>D-8-U1_A8-2025-7492</t>
  </si>
  <si>
    <t>D-8-U1_A8-2025-7355</t>
  </si>
  <si>
    <t>D-8-U1_A8-2025-7393</t>
  </si>
  <si>
    <t>D-8-U1_A8-2025-7630</t>
  </si>
  <si>
    <t>D-8-U1_A8-2025-7454</t>
  </si>
  <si>
    <t>D-8-U1_A8-2025-7347</t>
  </si>
  <si>
    <t>D-8-U1_A8-2025-7353</t>
  </si>
  <si>
    <t>D-8-U1_A8-2025-7288</t>
  </si>
  <si>
    <t>D-8-U1_A8-2025-7348</t>
  </si>
  <si>
    <t>D-8-U1_A8-2025-7292</t>
  </si>
  <si>
    <t>STEVA S.R.L.</t>
  </si>
  <si>
    <t>D-8-U1_A8-2025-7242</t>
  </si>
  <si>
    <t>D-8-U1_A8-2025-7254</t>
  </si>
  <si>
    <t>D-8-U1_A8-2025-7366</t>
  </si>
  <si>
    <t>D-8-U1_A8-2025-7455</t>
  </si>
  <si>
    <t>D-8-U1_A8-2025-7255</t>
  </si>
  <si>
    <t>D-8-U1_A8-2025-7269</t>
  </si>
  <si>
    <t>D-8-U1_A8-2025-7287</t>
  </si>
  <si>
    <t>D-8-U1_A8-2025-7285</t>
  </si>
  <si>
    <t>D-8-U1_A8-2025-7314</t>
  </si>
  <si>
    <t>D-8-U1_A8-2025-7485</t>
  </si>
  <si>
    <t>D-8-U1_A8-2025-7061</t>
  </si>
  <si>
    <t>D-8-U1_A8-2025-7841</t>
  </si>
  <si>
    <t>D-8-U1_A8-2025-9940</t>
  </si>
  <si>
    <t>D-8-U1_A8-2025-7059</t>
  </si>
  <si>
    <t>STAGNO FRANCESCO</t>
  </si>
  <si>
    <t>D-8-U1_A8-2025-7069</t>
  </si>
  <si>
    <t>D-8-U1_A8-2025-7082</t>
  </si>
  <si>
    <t>D-8-U1_A8-2025-7072</t>
  </si>
  <si>
    <t>D-8-U1_A8-2025-7065</t>
  </si>
  <si>
    <t>D-8-U1_A8-2025-7290</t>
  </si>
  <si>
    <t>D-8-U1_A8-2025-7246</t>
  </si>
  <si>
    <t>D-8-U1_A8-2025-7087</t>
  </si>
  <si>
    <t>D-8-U1_A8-2025-7020</t>
  </si>
  <si>
    <t>D-8-U1_A8-2025-7031</t>
  </si>
  <si>
    <t>D-8-U1_A8-2025-7052</t>
  </si>
  <si>
    <t>D-8-U1_A8-2025-7375</t>
  </si>
  <si>
    <t>D-8-U1_A8-2025-7076</t>
  </si>
  <si>
    <t>BIOVALLEY INVESTMENTS PARTNER S.P.A.</t>
  </si>
  <si>
    <t>D-8-U1_A8-2025-7021</t>
  </si>
  <si>
    <t>D-8-U1_A8-2025-7050</t>
  </si>
  <si>
    <t>D-8-U1_A8-2025-7257</t>
  </si>
  <si>
    <t>D-8-U1_A8-2025-7276</t>
  </si>
  <si>
    <t>D-8-U1_A8-2025-7358</t>
  </si>
  <si>
    <t>D-8-U1_A8-2025-7342</t>
  </si>
  <si>
    <t>D-8-U1_A8-2025-7047</t>
  </si>
  <si>
    <t>D-8-U1_A8-2025-7330</t>
  </si>
  <si>
    <t>D-8-U1_A8-2025-7062</t>
  </si>
  <si>
    <t>D-8-U1_A8-2025-7931</t>
  </si>
  <si>
    <t>D-8-U1_A8-2025-7043</t>
  </si>
  <si>
    <t>D-8-U1_A8-2025-7331</t>
  </si>
  <si>
    <t>D-8-U1_A8-2025-7042</t>
  </si>
  <si>
    <t>D-8-U1_A8-2025-7238</t>
  </si>
  <si>
    <t>MICROTEC SRL SOCIETA' UNIPERSONALE</t>
  </si>
  <si>
    <t>D-8-U1_A8-2025-7035</t>
  </si>
  <si>
    <t>D-8-U1_A8-2025-7360</t>
  </si>
  <si>
    <t>D-8-U1_A8-2025-8213</t>
  </si>
  <si>
    <t>D-8-U1_A8-2025-7060</t>
  </si>
  <si>
    <t>D-8-U1_A8-2025-7046</t>
  </si>
  <si>
    <t>D-8-U1_A8-2025-7088</t>
  </si>
  <si>
    <t>D-8-U1_A8-2025-7079</t>
  </si>
  <si>
    <t>D-8-U1_A8-2025-7022</t>
  </si>
  <si>
    <t>D-8-U1_A8-2025-7045</t>
  </si>
  <si>
    <t>D-8-U1_A8-2025-7240</t>
  </si>
  <si>
    <t>D-8-U1_A8-2025-7335</t>
  </si>
  <si>
    <t>LISCI MARIA CRISTINA</t>
  </si>
  <si>
    <t>D-8-U1_A8-2025-9442</t>
  </si>
  <si>
    <t>FADDA GIOVANNI</t>
  </si>
  <si>
    <t>D-8-U1_A8-2025-9256</t>
  </si>
  <si>
    <t>FARMACIA DEL MARE CASA S.R.L.</t>
  </si>
  <si>
    <t>D-8-U1_A8-2025-9280</t>
  </si>
  <si>
    <t>D-8-U1_A8-2025-7341</t>
  </si>
  <si>
    <t>D-8-U1_A8-2025-7243</t>
  </si>
  <si>
    <t>AZIENDA SOCIO SANITARIA LOCALE N. 4 DELL'OGLIASTRA</t>
  </si>
  <si>
    <t>D-8-U1_A8-2025-6972</t>
  </si>
  <si>
    <t>D-8-U1_A8-2025-7334</t>
  </si>
  <si>
    <t>D-8-U1_A8-2025-7337</t>
  </si>
  <si>
    <t>D-8-U1_A8-2025-7310</t>
  </si>
  <si>
    <t>FC GENETICS SERVICE S.R.L.</t>
  </si>
  <si>
    <t>D-8-U1_A8-2025-7321</t>
  </si>
  <si>
    <t>D-8-U1_A8-2025-7078</t>
  </si>
  <si>
    <t>D-8-U1_A8-2025-7080</t>
  </si>
  <si>
    <t>MEDICAL SYSTEMS - SOCIETA' PER AZIONI</t>
  </si>
  <si>
    <t>D-8-U1_A8-2025-7024</t>
  </si>
  <si>
    <t>D-8-U1_A8-2025-7040</t>
  </si>
  <si>
    <t>D-8-U1_A8-2025-9366</t>
  </si>
  <si>
    <t>D-8-U1_A8-2025-9279</t>
  </si>
  <si>
    <t>MEDIACONSULT S.R.L.</t>
  </si>
  <si>
    <t>D-8-U1_A8-2025-7023</t>
  </si>
  <si>
    <t>SOLINAS ANTONELLA</t>
  </si>
  <si>
    <t>D-8-U1_A8-2025-7066</t>
  </si>
  <si>
    <t>PIRAS PAOLO RAIMONDO</t>
  </si>
  <si>
    <t>D-8-U1_A8-2025-7054</t>
  </si>
  <si>
    <t>ADDARI MARIA CARMEN</t>
  </si>
  <si>
    <t>D-8-U1_A8-2025-7026</t>
  </si>
  <si>
    <t>UCCHESU ANNA</t>
  </si>
  <si>
    <t>D-8-U1_A8-2025-7070</t>
  </si>
  <si>
    <t>PORCU PAOLO</t>
  </si>
  <si>
    <t>D-8-U1_A8-2025-7058</t>
  </si>
  <si>
    <t>PASCALIS LUIGI</t>
  </si>
  <si>
    <t>D-8-U1_A8-2025-7053</t>
  </si>
  <si>
    <t>CANU MARCO</t>
  </si>
  <si>
    <t>D-8-U1_A8-2025-7085</t>
  </si>
  <si>
    <t>MELIS ROBERTO</t>
  </si>
  <si>
    <t>D-8-U1_A8-2025-7034</t>
  </si>
  <si>
    <t>DEPLANO MARIANO</t>
  </si>
  <si>
    <t>D-8-U1_A8-2025-7247</t>
  </si>
  <si>
    <t>FEI DONATELLO</t>
  </si>
  <si>
    <t>D-8-U1_A8-2025-7248</t>
  </si>
  <si>
    <t>LIORI ANTONIO ANGELO</t>
  </si>
  <si>
    <t>D-8-U1_A8-2025-7251</t>
  </si>
  <si>
    <t>LAI EMILIO</t>
  </si>
  <si>
    <t>D-8-U1_A8-2025-7250</t>
  </si>
  <si>
    <t>D-8-U1_A8-2025-7003</t>
  </si>
  <si>
    <t>D-8-U1_A8-2025-7726</t>
  </si>
  <si>
    <t>FARMACIA SUNDAS DI ELIO SUNDAS &amp; C. S.N.C.</t>
  </si>
  <si>
    <t>D-8-U1_A8-2025-7727</t>
  </si>
  <si>
    <t>D-8-U1_A8-2025-7391</t>
  </si>
  <si>
    <t>D-8-U1_A8-2025-7316</t>
  </si>
  <si>
    <t>FOIS AGNESE</t>
  </si>
  <si>
    <t>D-8-U1_A8-2025-6973</t>
  </si>
  <si>
    <t>D-8-U1_A8-2025-7030</t>
  </si>
  <si>
    <t>D-8-U1_A8-2025-7032</t>
  </si>
  <si>
    <t>D-8-U1_A8-2025-9291</t>
  </si>
  <si>
    <t>D-8-U1_A8-2025-7259</t>
  </si>
  <si>
    <t>D-8-U1_A8-2025-7071</t>
  </si>
  <si>
    <t>D-8-U1_A8-2025-7612</t>
  </si>
  <si>
    <t>D-8-U1_A8-2025-7333</t>
  </si>
  <si>
    <t>D-8-U1_A8-2025-7324</t>
  </si>
  <si>
    <t>D-8-U1_A8-2025-6986</t>
  </si>
  <si>
    <t>D-8-U1_A8-2025-7089</t>
  </si>
  <si>
    <t>D-8-U1_A8-2025-7055</t>
  </si>
  <si>
    <t>D-8-U1_A8-2025-7057</t>
  </si>
  <si>
    <t>D-8-U1_A8-2025-7318</t>
  </si>
  <si>
    <t>D-8-U1_A8-2025-7039</t>
  </si>
  <si>
    <t>D-8-U1_A8-2025-7033</t>
  </si>
  <si>
    <t>D-8-U1_A8-2025-7252</t>
  </si>
  <si>
    <t>D-8-U1_A8-2025-9283</t>
  </si>
  <si>
    <t>D-8-U1_A8-2025-7028</t>
  </si>
  <si>
    <t>MURA MARIA VINCENZA</t>
  </si>
  <si>
    <t>D-8-U1_A8-2025-7036</t>
  </si>
  <si>
    <t>D-8-U1_A8-2025-7258</t>
  </si>
  <si>
    <t>D-8-U1_A8-2025-7075</t>
  </si>
  <si>
    <t>D-8-U1_A8-2025-7322</t>
  </si>
  <si>
    <t>D-8-U1_A8-2025-7002</t>
  </si>
  <si>
    <t>D-8-U1_A8-2025-6941</t>
  </si>
  <si>
    <t>FUTURA MEDICA S.R.L.</t>
  </si>
  <si>
    <t>D-8-U1_A8-2025-7476</t>
  </si>
  <si>
    <t>D-8-U1_A8-2025-6942</t>
  </si>
  <si>
    <t>D-8-U1_A8-2025-7474</t>
  </si>
  <si>
    <t>D-8-U1_A8-2025-7465</t>
  </si>
  <si>
    <t>D-8-U1_A8-2025-7029</t>
  </si>
  <si>
    <t>D-8-U1_A8-2025-7313</t>
  </si>
  <si>
    <t>D-8-U1_A8-2025-7491</t>
  </si>
  <si>
    <t>D-8-U1_A8-2025-7344</t>
  </si>
  <si>
    <t>D-8-U1_A8-2025-7027</t>
  </si>
  <si>
    <t>ORSANA ITALIA S.R.L.</t>
  </si>
  <si>
    <t>D-8-U1_A8-2025-7570</t>
  </si>
  <si>
    <t>D-8-U1_A8-2025-7323</t>
  </si>
  <si>
    <t>D-8-U1_A8-2025-7300</t>
  </si>
  <si>
    <t>D-8-U1_A8-2025-7595</t>
  </si>
  <si>
    <t>D-8-U1_A8-2025-6959</t>
  </si>
  <si>
    <t>D-8-U1_A8-2025-6991</t>
  </si>
  <si>
    <t>D-8-U1_A8-2025-7308</t>
  </si>
  <si>
    <t>D-8-U1_A8-2025-7063</t>
  </si>
  <si>
    <t>D-8-U1_A8-2025-6958</t>
  </si>
  <si>
    <t>D-8-U1_A8-2025-7495</t>
  </si>
  <si>
    <t>D-8-U1_A8-2025-9362</t>
  </si>
  <si>
    <t>D-8-U1_A8-2025-9455</t>
  </si>
  <si>
    <t>FARMACIA DE LOGU SANNA PULA S.R.L.</t>
  </si>
  <si>
    <t>D-8-U1_A8-2025-9344</t>
  </si>
  <si>
    <t>D-8-U1_A8-2025-9257</t>
  </si>
  <si>
    <t>D-8-U1_A8-2025-6953</t>
  </si>
  <si>
    <t>D-8-U1_A8-2025-8775</t>
  </si>
  <si>
    <t>D-8-U1_A8-2025-7336</t>
  </si>
  <si>
    <t>D-8-U1_A8-2025-7084</t>
  </si>
  <si>
    <t>D-8-U1_A8-2025-6962</t>
  </si>
  <si>
    <t>D-8-U1_A8-2025-7073</t>
  </si>
  <si>
    <t>D-8-U1_A8-2025-7415</t>
  </si>
  <si>
    <t>D-8-U1_A8-2025-7048</t>
  </si>
  <si>
    <t>D-8-U1_A8-2025-7038</t>
  </si>
  <si>
    <t>D-8-U1_A8-2025-6997</t>
  </si>
  <si>
    <t>D-8-U1_A8-2025-6924</t>
  </si>
  <si>
    <t>D-8-U1_A8-2025-9243</t>
  </si>
  <si>
    <t>D-8-U1_A8-2025-6940</t>
  </si>
  <si>
    <t>TRONCI LUIGINA</t>
  </si>
  <si>
    <t>D-8-U1_A8-2025-8984</t>
  </si>
  <si>
    <t xml:space="preserve">FARMACIA DI MARCO MURA &amp; C. SNC </t>
  </si>
  <si>
    <t>D-8-U1_A8-2025-9285</t>
  </si>
  <si>
    <t>D-8-U1_A8-2025-9269</t>
  </si>
  <si>
    <t>D-8-U1_A8-2025-7392</t>
  </si>
  <si>
    <t>D-8-U1_A8-2025-9430</t>
  </si>
  <si>
    <t>D-8-U1_A8-2025-6898</t>
  </si>
  <si>
    <t>SCHLICH LUIGI</t>
  </si>
  <si>
    <t>D-8-U1_A8-2025-9464</t>
  </si>
  <si>
    <t>D-8-U1_A8-2025-9263</t>
  </si>
  <si>
    <t>D-8-U1_A8-2025-6874</t>
  </si>
  <si>
    <t>D-8-U1_A8-2025-9422</t>
  </si>
  <si>
    <t>FARMACIA SCANU DI LUIGI, RITA E PAOLA MURU S.N.C.</t>
  </si>
  <si>
    <t>D-8-U1_A8-2025-9723</t>
  </si>
  <si>
    <t>FIORINA ALESSANDRO</t>
  </si>
  <si>
    <t>D-8-U1_A8-2025-7467</t>
  </si>
  <si>
    <t>D-8-U1_A8-2025-7489</t>
  </si>
  <si>
    <t>D-8-U1_A8-2025-7484</t>
  </si>
  <si>
    <t>D-8-U1_A8-2025-6967</t>
  </si>
  <si>
    <t>D-8-U1_A8-2025-6877</t>
  </si>
  <si>
    <t>D-8-U1_A8-2025-6878</t>
  </si>
  <si>
    <t>D-8-U1_A8-2025-6880</t>
  </si>
  <si>
    <t>D-8-U1_A8-2025-7564</t>
  </si>
  <si>
    <t>D-8-U1_A8-2025-6881</t>
  </si>
  <si>
    <t>D-8-U1_A8-2025-6883</t>
  </si>
  <si>
    <t>D-8-U1_A8-2025-6885</t>
  </si>
  <si>
    <t>D-8-U1_A8-2025-6887</t>
  </si>
  <si>
    <t>D-8-U1_A8-2025-6888</t>
  </si>
  <si>
    <t>D-8-U1_A8-2025-6889</t>
  </si>
  <si>
    <t>D-8-U1_A8-2025-6891</t>
  </si>
  <si>
    <t>D-8-U1_A8-2025-6946</t>
  </si>
  <si>
    <t>D-8-U1_A8-2025-6945</t>
  </si>
  <si>
    <t>D-8-U1_A8-2025-6914</t>
  </si>
  <si>
    <t>D-8-U1_A8-2025-9270</t>
  </si>
  <si>
    <t>D-8-U1_A8-2025-7260</t>
  </si>
  <si>
    <t>D-8-U1_A8-2025-9372</t>
  </si>
  <si>
    <t>D-8-U1_A8-2025-7051</t>
  </si>
  <si>
    <t>CANTEL MEDICAL (ITALY) S.R.L.</t>
  </si>
  <si>
    <t>D-8-U1_A8-2025-7329</t>
  </si>
  <si>
    <t>D-8-U1_A8-2025-7012</t>
  </si>
  <si>
    <t>D-8-U1_A8-2025-7081</t>
  </si>
  <si>
    <t>D-8-U1_A8-2025-9937</t>
  </si>
  <si>
    <t>D-8-U1_A8-2025-7001</t>
  </si>
  <si>
    <t>ALNITEC SRL</t>
  </si>
  <si>
    <t>D-8-U1_A8-2025-7041</t>
  </si>
  <si>
    <t>D-8-U1_A8-2025-6915</t>
  </si>
  <si>
    <t>D-8-U1_A8-2025-6843</t>
  </si>
  <si>
    <t>D-8-U1_A8-2025-6845</t>
  </si>
  <si>
    <t>D-8-U1_A8-2025-6846</t>
  </si>
  <si>
    <t>D-8-U1_A8-2025-6847</t>
  </si>
  <si>
    <t>D-8-U1_A8-2025-6848</t>
  </si>
  <si>
    <t>D-8-U1_A8-2025-6849</t>
  </si>
  <si>
    <t>D-8-U1_A8-2025-6850</t>
  </si>
  <si>
    <t>D-8-U1_A8-2025-6851</t>
  </si>
  <si>
    <t>D-8-U1_A8-2025-6852</t>
  </si>
  <si>
    <t>D-8-U1_A8-2025-6853</t>
  </si>
  <si>
    <t>D-8-U1_A8-2025-6854</t>
  </si>
  <si>
    <t>D-8-U1_A8-2025-6855</t>
  </si>
  <si>
    <t>D-8-U1_A8-2025-6856</t>
  </si>
  <si>
    <t>D-8-U1_A8-2025-7568</t>
  </si>
  <si>
    <t>D-8-U1_A8-2025-6857</t>
  </si>
  <si>
    <t>D-8-U1_A8-2025-6858</t>
  </si>
  <si>
    <t>D-8-U1_A8-2025-6859</t>
  </si>
  <si>
    <t>D-8-U1_A8-2025-6860</t>
  </si>
  <si>
    <t>D-8-U1_A8-2025-6861</t>
  </si>
  <si>
    <t>D-8-U1_A8-2025-6862</t>
  </si>
  <si>
    <t>D-8-U1_A8-2025-6863</t>
  </si>
  <si>
    <t>D-8-U1_A8-2025-6864</t>
  </si>
  <si>
    <t>D-8-U1_A8-2025-6865</t>
  </si>
  <si>
    <t>D-8-U1_A8-2025-6866</t>
  </si>
  <si>
    <t>D-8-U1_A8-2025-6867</t>
  </si>
  <si>
    <t>D-8-U1_A8-2025-6868</t>
  </si>
  <si>
    <t>D-8-U1_A8-2025-6870</t>
  </si>
  <si>
    <t>D-8-U1_A8-2025-6872</t>
  </si>
  <si>
    <t>D-8-U1_A8-2025-6873</t>
  </si>
  <si>
    <t>D-8-U1_A8-2025-6875</t>
  </si>
  <si>
    <t>ALMED S.R.L.</t>
  </si>
  <si>
    <t>D-8-U1_A8-2025-6981</t>
  </si>
  <si>
    <t>D-8-U1_A8-2025-6871</t>
  </si>
  <si>
    <t>D-8-U1_A8-2025-7608</t>
  </si>
  <si>
    <t>D-8-U1_A8-2025-6906</t>
  </si>
  <si>
    <t>D-8-U1_A8-2025-6970</t>
  </si>
  <si>
    <t>D-8-U1_A8-2025-6844</t>
  </si>
  <si>
    <t>D-8-U1_A8-2025-6936</t>
  </si>
  <si>
    <t>D-8-U1_A8-2025-7253</t>
  </si>
  <si>
    <t>D-8-U1_A8-2025-8395</t>
  </si>
  <si>
    <t>D-8-U1_A8-2025-6937</t>
  </si>
  <si>
    <t>D-8-U1_A8-2025-6971</t>
  </si>
  <si>
    <t>COMUNE DI SARROCH</t>
  </si>
  <si>
    <t>D-8-U1_A8-2025-6944</t>
  </si>
  <si>
    <t>D-8-U1_A8-2025-6956</t>
  </si>
  <si>
    <t>D-8-U1_A8-2025-6901</t>
  </si>
  <si>
    <t>D-8-U1_A8-2025-6929</t>
  </si>
  <si>
    <t>TIEMME OFFICINE GRAFICHE S.R.L.</t>
  </si>
  <si>
    <t>D-8-U1_A8-2025-7634</t>
  </si>
  <si>
    <t>D-8-U1_A8-2025-6842</t>
  </si>
  <si>
    <t>D-8-U1_A8-2025-7394</t>
  </si>
  <si>
    <t>D-8-U1_A8-2025-6917</t>
  </si>
  <si>
    <t>EMERGENZA ANGELI - SOCIETA' COOPERATIVA SOCIALE</t>
  </si>
  <si>
    <t>D-8-U1_A8-2025-6796</t>
  </si>
  <si>
    <t>FRAU MARIA DOLORES</t>
  </si>
  <si>
    <t>D-8-U1_A8-2025-7235</t>
  </si>
  <si>
    <t>SPANO LAURA</t>
  </si>
  <si>
    <t>D-8-U1_A8-2025-7068</t>
  </si>
  <si>
    <t>SPADA PAOLO</t>
  </si>
  <si>
    <t>D-8-U1_A8-2025-7067</t>
  </si>
  <si>
    <t>MURGIA MONICA</t>
  </si>
  <si>
    <t>D-8-U1_A8-2025-7037</t>
  </si>
  <si>
    <t>HARDOY MARIA CAROLINA</t>
  </si>
  <si>
    <t>D-8-U1_A8-2025-7236</t>
  </si>
  <si>
    <t>CONGIU MARIA MARGHERITA</t>
  </si>
  <si>
    <t>D-8-U1_A8-2025-7233</t>
  </si>
  <si>
    <t>CAU MARIA CHIARA</t>
  </si>
  <si>
    <t>D-8-U1_A8-2025-7232</t>
  </si>
  <si>
    <t>SOCIETA' AGRICOLA AZIENDA BOI S.S.</t>
  </si>
  <si>
    <t>D-8-U1_A8-2025-6833</t>
  </si>
  <si>
    <t>D-8-U1_A8-2025-6839</t>
  </si>
  <si>
    <t>D-8-U1_A8-2025-6838</t>
  </si>
  <si>
    <t>D-8-U1_A8-2025-6836</t>
  </si>
  <si>
    <t>D-8-U1_A8-2025-6841</t>
  </si>
  <si>
    <t>D-8-U1_A8-2025-6835</t>
  </si>
  <si>
    <t>D-8-U1_A8-2025-6834</t>
  </si>
  <si>
    <t>D-8-U1_A8-2025-6837</t>
  </si>
  <si>
    <t>D-8-U1_A8-2025-6840</t>
  </si>
  <si>
    <t>PERKINELMER SCIENTIFICA ITALIA S.R.L.</t>
  </si>
  <si>
    <t>D-8-U1_A8-2025-7301</t>
  </si>
  <si>
    <t>D-8-U1_A8-2025-7074</t>
  </si>
  <si>
    <t>RANDOX LABORATORIES LIMITED</t>
  </si>
  <si>
    <t>D-8-U1_A8-2025-7298</t>
  </si>
  <si>
    <t>D-8-U1_A8-2025-6949</t>
  </si>
  <si>
    <t>D-8-U1_A8-2025-6968</t>
  </si>
  <si>
    <t>D-8-U1_A8-2025-7004</t>
  </si>
  <si>
    <t>D-8-U1_A8-2025-6932</t>
  </si>
  <si>
    <t>D-8-U1_A8-2025-7728</t>
  </si>
  <si>
    <t>D-8-U1_A8-2025-6923</t>
  </si>
  <si>
    <t>D-8-U1_A8-2025-6902</t>
  </si>
  <si>
    <t>D-8-U1_A8-2025-7399</t>
  </si>
  <si>
    <t>D-8-U1_A8-2025-6964</t>
  </si>
  <si>
    <t>D-8-U1_A8-2025-6954</t>
  </si>
  <si>
    <t>D-8-U1_A8-2025-7049</t>
  </si>
  <si>
    <t>D-8-U1_A8-2025-7307</t>
  </si>
  <si>
    <t>D-8-U1_A8-2025-6791</t>
  </si>
  <si>
    <t>D-8-U1_A8-2025-6988</t>
  </si>
  <si>
    <t>NUOVA FARMACIA DANERO SNC DEL DR. FRANCESCO DANERO E C.</t>
  </si>
  <si>
    <t>D-8-U1_A8-2025-7016</t>
  </si>
  <si>
    <t>D-8-U1_A8-2025-7044</t>
  </si>
  <si>
    <t>D-8-U1_A8-2025-7025</t>
  </si>
  <si>
    <t>D-8-U1_A8-2025-7064</t>
  </si>
  <si>
    <t>D-8-U1_A8-2025-6899</t>
  </si>
  <si>
    <t>D-8-U1_A8-2025-6931</t>
  </si>
  <si>
    <t>FARMACIA PODDA S.N.C. DI MARIA VITTORIA E ANNA PODDA</t>
  </si>
  <si>
    <t>D-8-U1_A8-2025-7009</t>
  </si>
  <si>
    <t>D-8-U1_A8-2025-7346</t>
  </si>
  <si>
    <t>D-8-U1_A8-2025-6792</t>
  </si>
  <si>
    <t>D-8-U1_A8-2025-6918</t>
  </si>
  <si>
    <t>D-8-U1_A8-2025-7018</t>
  </si>
  <si>
    <t>D-8-U1_A8-2025-7295</t>
  </si>
  <si>
    <t>D-8-U1_A8-2025-6963</t>
  </si>
  <si>
    <t>D-8-U1_A8-2025-6904</t>
  </si>
  <si>
    <t>D-8-U1_A8-2025-7077</t>
  </si>
  <si>
    <t>D-8-U1_A8-2025-6935</t>
  </si>
  <si>
    <t>ASPRONI SALVATORE</t>
  </si>
  <si>
    <t>D-8-U1_A8-2025-6985</t>
  </si>
  <si>
    <t>D-8-U1_A8-2025-7005</t>
  </si>
  <si>
    <t>AZIENDA SOCIO SANITARIA LOCALE N. 2 DELLA GALLURA</t>
  </si>
  <si>
    <t>D-8-U1_A8-2025-9935</t>
  </si>
  <si>
    <t>D-8-U1_A8-2025-7008</t>
  </si>
  <si>
    <t>TRAMATZU LUISA</t>
  </si>
  <si>
    <t>D-8-U1_A8-2025-9480</t>
  </si>
  <si>
    <t>FARMACIA NUOVA SRL</t>
  </si>
  <si>
    <t>D-8-U1_A8-2025-9360</t>
  </si>
  <si>
    <t>D-8-U1_A8-2025-9262</t>
  </si>
  <si>
    <t>D-8-U1_A8-2025-9365</t>
  </si>
  <si>
    <t>FARMACIA LOSTIA E LOCCI S.R.L.</t>
  </si>
  <si>
    <t>D-8-U1_A8-2025-9325</t>
  </si>
  <si>
    <t>FARMACIA FUTURA SRL</t>
  </si>
  <si>
    <t>D-8-U1_A8-2025-9319</t>
  </si>
  <si>
    <t>D-8-U1_A8-2025-9378</t>
  </si>
  <si>
    <t>FARMACIA FASCIOLO PAOLA DI FASCIOLO PAOLA &amp; C. SNC</t>
  </si>
  <si>
    <t>D-8-U1_A8-2025-9316</t>
  </si>
  <si>
    <t>D-8-U1_A8-2025-8838</t>
  </si>
  <si>
    <t>D-8-U1_A8-2025-6933</t>
  </si>
  <si>
    <t>D-8-U1_A8-2025-6983</t>
  </si>
  <si>
    <t>D-8-U1_A8-2025-9276</t>
  </si>
  <si>
    <t>D-8-U1_A8-2025-9265</t>
  </si>
  <si>
    <t>D-8-U1_A8-2025-9377</t>
  </si>
  <si>
    <t>D-8-U1_A8-2025-9266</t>
  </si>
  <si>
    <t>D-8-U1_A8-2025-6793</t>
  </si>
  <si>
    <t>D-8-U1_A8-2025-6876</t>
  </si>
  <si>
    <t>D-8-U1_A8-2025-6992</t>
  </si>
  <si>
    <t>D-8-U1_A8-2025-7237</t>
  </si>
  <si>
    <t>D-8-U1_A8-2025-6794</t>
  </si>
  <si>
    <t>D-8-U1_A8-2025-7015</t>
  </si>
  <si>
    <t>D-8-U1_A8-2025-6957</t>
  </si>
  <si>
    <t>D-8-U1_A8-2025-9933</t>
  </si>
  <si>
    <t>D-8-U1_A8-2025-6744</t>
  </si>
  <si>
    <t>D-8-U1_A8-2025-6745</t>
  </si>
  <si>
    <t>STANGANELLO ROBERTA</t>
  </si>
  <si>
    <t>D-8-U1_A8-2025-6913</t>
  </si>
  <si>
    <t>D-8-U1_A8-2025-6984</t>
  </si>
  <si>
    <t>D-8-U1_A8-2025-6994</t>
  </si>
  <si>
    <t>D-8-U1_A8-2025-6817</t>
  </si>
  <si>
    <t>D-8-U1_A8-2025-6811</t>
  </si>
  <si>
    <t>D-8-U1_A8-2025-6822</t>
  </si>
  <si>
    <t>D-8-U1_A8-2025-6830</t>
  </si>
  <si>
    <t>D-8-U1_A8-2025-6820</t>
  </si>
  <si>
    <t>D-8-U1_A8-2025-6824</t>
  </si>
  <si>
    <t>D-8-U1_A8-2025-9250</t>
  </si>
  <si>
    <t>D-8-U1_A8-2025-6819</t>
  </si>
  <si>
    <t>D-8-U1_A8-2025-6829</t>
  </si>
  <si>
    <t>D-8-U1_A8-2025-6827</t>
  </si>
  <si>
    <t>D-8-U1_A8-2025-6815</t>
  </si>
  <si>
    <t>D-8-U1_A8-2025-6826</t>
  </si>
  <si>
    <t>D-8-U1_A8-2025-6828</t>
  </si>
  <si>
    <t>D-8-U1_A8-2025-6752</t>
  </si>
  <si>
    <t>D-8-U1_A8-2025-6825</t>
  </si>
  <si>
    <t>D-8-U1_A8-2025-6969</t>
  </si>
  <si>
    <t>D-8-U1_A8-2025-6928</t>
  </si>
  <si>
    <t>D-8-U1_A8-2025-6831</t>
  </si>
  <si>
    <t>D-8-U1_A8-2025-6818</t>
  </si>
  <si>
    <t>D-8-U1_A8-2025-6927</t>
  </si>
  <si>
    <t>D-8-U1_A8-2025-6813</t>
  </si>
  <si>
    <t>D-8-U1_A8-2025-6812</t>
  </si>
  <si>
    <t>D-8-U1_A8-2025-6816</t>
  </si>
  <si>
    <t>D-8-U1_A8-2025-6832</t>
  </si>
  <si>
    <t>D-8-U1_A8-2025-6814</t>
  </si>
  <si>
    <t>D-8-U1_A8-2025-6810</t>
  </si>
  <si>
    <t>D-8-U1_A8-2025-6823</t>
  </si>
  <si>
    <t>D-8-U1_A8-2025-6821</t>
  </si>
  <si>
    <t>D-8-U1_A8-2025-6961</t>
  </si>
  <si>
    <t>SERRA MASSIMO</t>
  </si>
  <si>
    <t>D-8-U1_A8-2025-7019</t>
  </si>
  <si>
    <t>D-8-U1_A8-2025-6916</t>
  </si>
  <si>
    <t>D-8-U1_A8-2025-6879</t>
  </si>
  <si>
    <t>D-8-U1_A8-2025-7263</t>
  </si>
  <si>
    <t>D-8-U1_A8-2025-7000</t>
  </si>
  <si>
    <t>D-8-U1_A8-2025-7011</t>
  </si>
  <si>
    <t>D-8-U1_A8-2025-7013</t>
  </si>
  <si>
    <t>D-8-U1_A8-2025-6921</t>
  </si>
  <si>
    <t>D-8-U1_A8-2025-6960</t>
  </si>
  <si>
    <t>D-8-U1_A8-2025-6948</t>
  </si>
  <si>
    <t>D-8-U1_A8-2025-9374</t>
  </si>
  <si>
    <t>D-8-U1_A8-2025-9433</t>
  </si>
  <si>
    <t>D-8-U1_A8-2025-9376</t>
  </si>
  <si>
    <t>D-8-U1_A8-2025-9320</t>
  </si>
  <si>
    <t>D-8-U1_A8-2025-9381</t>
  </si>
  <si>
    <t>D-8-U1_A8-2025-9260</t>
  </si>
  <si>
    <t>D-8-U1_A8-2025-9463</t>
  </si>
  <si>
    <t>LISCI ELENA RITA</t>
  </si>
  <si>
    <t>D-8-U1_A8-2025-9441</t>
  </si>
  <si>
    <t>FARMACIA D.SSA ANNAMARIA PISANO S.R.L.</t>
  </si>
  <si>
    <t>D-8-U1_A8-2025-9274</t>
  </si>
  <si>
    <t>D-8-U1_A8-2025-6900</t>
  </si>
  <si>
    <t>D-8-U1_A8-2025-9327</t>
  </si>
  <si>
    <t>D-8-U1_A8-2025-9315</t>
  </si>
  <si>
    <t>D-8-U1_A8-2025-9330</t>
  </si>
  <si>
    <t>D-8-U1_A8-2025-9251</t>
  </si>
  <si>
    <t>D-8-U1_A8-2025-9425</t>
  </si>
  <si>
    <t>D-8-U1_A8-2025-9318</t>
  </si>
  <si>
    <t>D-8-U1_A8-2025-9334</t>
  </si>
  <si>
    <t>D-8-U1_A8-2025-9326</t>
  </si>
  <si>
    <t>D-8-U1_A8-2025-9364</t>
  </si>
  <si>
    <t>D-8-U1_A8-2025-9249</t>
  </si>
  <si>
    <t>D-8-U1_A8-2025-9341</t>
  </si>
  <si>
    <t>D-8-U1_A8-2025-9391</t>
  </si>
  <si>
    <t>D-8-U1_A8-2025-9373</t>
  </si>
  <si>
    <t>D-8-U1_A8-2025-9423</t>
  </si>
  <si>
    <t>D-8-U1_A8-2025-9382</t>
  </si>
  <si>
    <t>D-8-U1_A8-2025-9322</t>
  </si>
  <si>
    <t>D-8-U1_A8-2025-6733</t>
  </si>
  <si>
    <t>D-8-U1_A8-2025-9321</t>
  </si>
  <si>
    <t>FARMACIA MASTER S.R.L.</t>
  </si>
  <si>
    <t>D-8-U1_A8-2025-9336</t>
  </si>
  <si>
    <t>D-8-U1_A8-2025-7017</t>
  </si>
  <si>
    <t>D-8-U1_A8-2025-9333</t>
  </si>
  <si>
    <t>D-8-U1_A8-2025-9277</t>
  </si>
  <si>
    <t>D-8-U1_A8-2025-9446</t>
  </si>
  <si>
    <t>D-8-U1_A8-2025-6795</t>
  </si>
  <si>
    <t>D-8-U1_A8-2025-6926</t>
  </si>
  <si>
    <t>D-8-U1_A8-2025-6803</t>
  </si>
  <si>
    <t>D-8-U1_A8-2025-6710</t>
  </si>
  <si>
    <t>D-8-U1_A8-2025-6934</t>
  </si>
  <si>
    <t>D-8-U1_A8-2025-6789</t>
  </si>
  <si>
    <t>D-8-U1_A8-2025-6790</t>
  </si>
  <si>
    <t>D-8-U1_A8-2025-7641</t>
  </si>
  <si>
    <t>AZIMUT LIBERA IMPRESA S.G.R. S.P.A.</t>
  </si>
  <si>
    <t>D-8-U1_A8-2025-7831</t>
  </si>
  <si>
    <t>D-8-U1_A8-2025-6754</t>
  </si>
  <si>
    <t>D-8-U1_A8-2025-6920</t>
  </si>
  <si>
    <t>D-8-U1_A8-2025-6998</t>
  </si>
  <si>
    <t>D-8-U1_A8-2025-6980</t>
  </si>
  <si>
    <t>D-8-U1_A8-2025-6990</t>
  </si>
  <si>
    <t>D-8-U1_A8-2025-6919</t>
  </si>
  <si>
    <t>D-8-U1_A8-2025-7010</t>
  </si>
  <si>
    <t>D-8-U1_A8-2025-6731</t>
  </si>
  <si>
    <t>D-8-U1_A8-2025-7007</t>
  </si>
  <si>
    <t>D-8-U1_A8-2025-7056</t>
  </si>
  <si>
    <t>D-8-U1_A8-2025-7729</t>
  </si>
  <si>
    <t>D-8-U1_A8-2025-7406</t>
  </si>
  <si>
    <t>D-8-U1_A8-2025-6975</t>
  </si>
  <si>
    <t>PAUL HARTMANN SPA</t>
  </si>
  <si>
    <t>D-8-U1_A8-2025-6759</t>
  </si>
  <si>
    <t>D-8-U1_A8-2025-6943</t>
  </si>
  <si>
    <t>D-8-U1_A8-2025-7731</t>
  </si>
  <si>
    <t>D-8-U1_A8-2025-7404</t>
  </si>
  <si>
    <t>D-8-U1_A8-2025-9451</t>
  </si>
  <si>
    <t>D-8-U1_A8-2025-7419</t>
  </si>
  <si>
    <t>D-8-U1_A8-2025-7423</t>
  </si>
  <si>
    <t>D-8-U1_A8-2025-7422</t>
  </si>
  <si>
    <t>D-8-U1_A8-2025-7420</t>
  </si>
  <si>
    <t>D-8-U1_A8-2025-7421</t>
  </si>
  <si>
    <t>D-8-U1_A8-2025-6598</t>
  </si>
  <si>
    <t>D-8-U1_A8-2025-6678</t>
  </si>
  <si>
    <t>D-8-U1_A8-2025-7417</t>
  </si>
  <si>
    <t>D-8-U1_A8-2025-7418</t>
  </si>
  <si>
    <t>D-8-U1_A8-2025-6909</t>
  </si>
  <si>
    <t>D-8-U1_A8-2025-6668</t>
  </si>
  <si>
    <t>D-8-U1_A8-2025-6629</t>
  </si>
  <si>
    <t>D-8-U1_A8-2025-6655</t>
  </si>
  <si>
    <t>D-8-U1_A8-2025-6613</t>
  </si>
  <si>
    <t>D-8-U1_A8-2025-6672</t>
  </si>
  <si>
    <t>D-8-U1_A8-2025-6623</t>
  </si>
  <si>
    <t>D-8-U1_A8-2025-6627</t>
  </si>
  <si>
    <t>D-8-U1_A8-2025-6603</t>
  </si>
  <si>
    <t>D-8-U1_A8-2025-6591</t>
  </si>
  <si>
    <t>D-8-U1_A8-2025-6619</t>
  </si>
  <si>
    <t>D-8-U1_A8-2025-6602</t>
  </si>
  <si>
    <t>D-8-U1_A8-2025-6625</t>
  </si>
  <si>
    <t>D-8-U1_A8-2025-6624</t>
  </si>
  <si>
    <t>D-8-U1_A8-2025-6621</t>
  </si>
  <si>
    <t>D-8-U1_A8-2025-6637</t>
  </si>
  <si>
    <t>D-8-U1_A8-2025-6706</t>
  </si>
  <si>
    <t>D-8-U1_A8-2025-6694</t>
  </si>
  <si>
    <t>D-8-U1_A8-2025-6695</t>
  </si>
  <si>
    <t>D-8-U1_A8-2025-6696</t>
  </si>
  <si>
    <t>D-8-U1_A8-2025-6660</t>
  </si>
  <si>
    <t>D-8-U1_A8-2025-6617</t>
  </si>
  <si>
    <t>D-8-U1_A8-2025-6704</t>
  </si>
  <si>
    <t>D-8-U1_A8-2025-6611</t>
  </si>
  <si>
    <t>D-8-U1_A8-2025-6679</t>
  </si>
  <si>
    <t>D-8-U1_A8-2025-6633</t>
  </si>
  <si>
    <t>D-8-U1_A8-2025-6634</t>
  </si>
  <si>
    <t>D-8-U1_A8-2025-6605</t>
  </si>
  <si>
    <t>D-8-U1_A8-2025-6671</t>
  </si>
  <si>
    <t>D-8-U1_A8-2025-6667</t>
  </si>
  <si>
    <t>D-8-U1_A8-2025-6654</t>
  </si>
  <si>
    <t>D-8-U1_A8-2025-6642</t>
  </si>
  <si>
    <t>D-8-U1_A8-2025-6612</t>
  </si>
  <si>
    <t>D-8-U1_A8-2025-6620</t>
  </si>
  <si>
    <t>D-8-U1_A8-2025-6609</t>
  </si>
  <si>
    <t>D-8-U1_A8-2025-6636</t>
  </si>
  <si>
    <t>D-8-U1_A8-2025-6673</t>
  </si>
  <si>
    <t>D-8-U1_A8-2025-6676</t>
  </si>
  <si>
    <t>D-8-U1_A8-2025-6632</t>
  </si>
  <si>
    <t>D-8-U1_A8-2025-6606</t>
  </si>
  <si>
    <t>D-8-U1_A8-2025-6646</t>
  </si>
  <si>
    <t>D-8-U1_A8-2025-6635</t>
  </si>
  <si>
    <t>D-8-U1_A8-2025-6610</t>
  </si>
  <si>
    <t>D-8-U1_A8-2025-6641</t>
  </si>
  <si>
    <t>D-8-U1_A8-2025-6644</t>
  </si>
  <si>
    <t>D-8-U1_A8-2025-6622</t>
  </si>
  <si>
    <t>D-8-U1_A8-2025-6650</t>
  </si>
  <si>
    <t>D-8-U1_A8-2025-6653</t>
  </si>
  <si>
    <t>D-8-U1_A8-2025-6643</t>
  </si>
  <si>
    <t>D-8-U1_A8-2025-6648</t>
  </si>
  <si>
    <t>D-8-U1_A8-2025-6628</t>
  </si>
  <si>
    <t>D-8-U1_A8-2025-6587</t>
  </si>
  <si>
    <t>D-8-U1_A8-2025-6645</t>
  </si>
  <si>
    <t>D-8-U1_A8-2025-6593</t>
  </si>
  <si>
    <t>D-8-U1_A8-2025-6661</t>
  </si>
  <si>
    <t>D-8-U1_A8-2025-6614</t>
  </si>
  <si>
    <t>D-8-U1_A8-2025-6669</t>
  </si>
  <si>
    <t>D-8-U1_A8-2025-6652</t>
  </si>
  <si>
    <t>D-8-U1_A8-2025-6630</t>
  </si>
  <si>
    <t>D-8-U1_A8-2025-6599</t>
  </si>
  <si>
    <t>D-8-U1_A8-2025-6666</t>
  </si>
  <si>
    <t>D-8-U1_A8-2025-6674</t>
  </si>
  <si>
    <t>D-8-U1_A8-2025-6618</t>
  </si>
  <si>
    <t>D-8-U1_A8-2025-6631</t>
  </si>
  <si>
    <t>D-8-U1_A8-2025-6685</t>
  </si>
  <si>
    <t>D-8-U1_A8-2025-6647</t>
  </si>
  <si>
    <t>D-8-U1_A8-2025-6675</t>
  </si>
  <si>
    <t>D-8-U1_A8-2025-6680</t>
  </si>
  <si>
    <t>D-8-U1_A8-2025-6681</t>
  </si>
  <si>
    <t>D-8-U1_A8-2025-6690</t>
  </si>
  <si>
    <t>D-8-U1_A8-2025-6697</t>
  </si>
  <si>
    <t>D-8-U1_A8-2025-6698</t>
  </si>
  <si>
    <t>D-8-U1_A8-2025-6699</t>
  </si>
  <si>
    <t>D-8-U1_A8-2025-6700</t>
  </si>
  <si>
    <t>D-8-U1_A8-2025-6701</t>
  </si>
  <si>
    <t>D-8-U1_A8-2025-6626</t>
  </si>
  <si>
    <t>D-8-U1_A8-2025-6692</t>
  </si>
  <si>
    <t>D-8-U1_A8-2025-6693</t>
  </si>
  <si>
    <t>BANCA DI CREDITO POPOLARE SOCIETA' COOPERATIVA PER AZIONI</t>
  </si>
  <si>
    <t>D-8-U1_A8-2025-6608</t>
  </si>
  <si>
    <t>D-8-U1_A8-2025-6638</t>
  </si>
  <si>
    <t>D-8-U1_A8-2025-6604</t>
  </si>
  <si>
    <t>D-8-U1_A8-2025-6686</t>
  </si>
  <si>
    <t>D-8-U1_A8-2025-6616</t>
  </si>
  <si>
    <t>D-8-U1_A8-2025-6615</t>
  </si>
  <si>
    <t>D-8-U1_A8-2025-6649</t>
  </si>
  <si>
    <t>D-8-U1_A8-2025-6640</t>
  </si>
  <si>
    <t>D-8-U1_A8-2025-6684</t>
  </si>
  <si>
    <t>D-8-U1_A8-2025-6688</t>
  </si>
  <si>
    <t>D-8-U1_A8-2025-6607</t>
  </si>
  <si>
    <t>D-8-U1_A8-2025-6687</t>
  </si>
  <si>
    <t>D-8-U1_A8-2025-6708</t>
  </si>
  <si>
    <t>D-8-U1_A8-2025-6683</t>
  </si>
  <si>
    <t>D-8-U1_A8-2025-6707</t>
  </si>
  <si>
    <t>D-8-U1_A8-2025-6691</t>
  </si>
  <si>
    <t>D-8-U1_A8-2025-6689</t>
  </si>
  <si>
    <t>D-8-U1_A8-2025-6590</t>
  </si>
  <si>
    <t>D-8-U1_A8-2025-6595</t>
  </si>
  <si>
    <t>D-8-U1_A8-2025-6662</t>
  </si>
  <si>
    <t>D-8-U1_A8-2025-6705</t>
  </si>
  <si>
    <t>D-8-U1_A8-2025-6709</t>
  </si>
  <si>
    <t>D-8-U1_A8-2025-6663</t>
  </si>
  <si>
    <t>D-8-U1_A8-2025-6588</t>
  </si>
  <si>
    <t>D-8-U1_A8-2025-6585</t>
  </si>
  <si>
    <t>D-8-U1_A8-2025-6597</t>
  </si>
  <si>
    <t>D-8-U1_A8-2025-6658</t>
  </si>
  <si>
    <t>D-8-U1_A8-2025-6702</t>
  </si>
  <si>
    <t>D-8-U1_A8-2025-6703</t>
  </si>
  <si>
    <t>D-8-U1_A8-2025-6639</t>
  </si>
  <si>
    <t>D-8-U1_A8-2025-6656</t>
  </si>
  <si>
    <t>D-8-U1_A8-2025-6682</t>
  </si>
  <si>
    <t>D-8-U1_A8-2025-6601</t>
  </si>
  <si>
    <t>D-8-U1_A8-2025-6659</t>
  </si>
  <si>
    <t>D-8-U1_A8-2025-6583</t>
  </si>
  <si>
    <t>D-8-U1_A8-2025-6664</t>
  </si>
  <si>
    <t>D-8-U1_A8-2025-6665</t>
  </si>
  <si>
    <t>D-8-U1_A8-2025-6600</t>
  </si>
  <si>
    <t>D-8-U1_A8-2025-6584</t>
  </si>
  <si>
    <t>D-8-U1_A8-2025-6657</t>
  </si>
  <si>
    <t>D-8-U1_A8-2025-6677</t>
  </si>
  <si>
    <t>D-8-U1_A8-2025-6651</t>
  </si>
  <si>
    <t>D-8-U1_A8-2025-6670</t>
  </si>
  <si>
    <t>D-8-U1_A8-2025-9314</t>
  </si>
  <si>
    <t>FARMACIA COSTA REI S.R.L.</t>
  </si>
  <si>
    <t>D-8-U1_A8-2025-9273</t>
  </si>
  <si>
    <t>D-8-U1_A8-2025-9431</t>
  </si>
  <si>
    <t>D-8-U1_A8-2025-9258</t>
  </si>
  <si>
    <t>D-8-U1_A8-2025-9328</t>
  </si>
  <si>
    <t>D-8-U1_A8-2025-9332</t>
  </si>
  <si>
    <t>D-8-U1_A8-2025-7256</t>
  </si>
  <si>
    <t>D-8-U1_A8-2025-9268</t>
  </si>
  <si>
    <t>D-8-U1_A8-2025-9331</t>
  </si>
  <si>
    <t>D-8-U1_A8-2025-9386</t>
  </si>
  <si>
    <t>D-8-U1_A8-2025-9338</t>
  </si>
  <si>
    <t>D-8-U1_A8-2025-9383</t>
  </si>
  <si>
    <t>D-8-U1_A8-2025-9281</t>
  </si>
  <si>
    <t>D-8-U1_A8-2025-9246</t>
  </si>
  <si>
    <t>SPANO VITTORIA</t>
  </si>
  <si>
    <t>D-8-U1_A8-2025-9471</t>
  </si>
  <si>
    <t>D-8-U1_A8-2025-9379</t>
  </si>
  <si>
    <t>FARMACIA DOTT. CADDEO S.R.L.</t>
  </si>
  <si>
    <t>D-8-U1_A8-2025-9289</t>
  </si>
  <si>
    <t>D-8-U1_A8-2025-9252</t>
  </si>
  <si>
    <t>D-8-U1_A8-2025-9427</t>
  </si>
  <si>
    <t>D-8-U1_A8-2025-9340</t>
  </si>
  <si>
    <t>D-8-U1_A8-2025-9323</t>
  </si>
  <si>
    <t>D-8-U1_A8-2025-6802</t>
  </si>
  <si>
    <t>FARMACIA DOTT. CARDIA VINCENZO &amp; C. S.A.S.</t>
  </si>
  <si>
    <t>D-8-U1_A8-2025-9290</t>
  </si>
  <si>
    <t>D-8-U1_A8-2025-9261</t>
  </si>
  <si>
    <t>EREDI MURA DI MURA M. &amp; C. S.A.S.</t>
  </si>
  <si>
    <t>D-8-U1_A8-2025-9254</t>
  </si>
  <si>
    <t>D-8-U1_A8-2025-6993</t>
  </si>
  <si>
    <t>D-8-U1_A8-2025-9452</t>
  </si>
  <si>
    <t>D-8-U1_A8-2025-9337</t>
  </si>
  <si>
    <t>D-8-U1_A8-2025-9253</t>
  </si>
  <si>
    <t>FARMACIA CASTELLO SRL</t>
  </si>
  <si>
    <t>D-8-U1_A8-2025-9169</t>
  </si>
  <si>
    <t>D-8-U1_A8-2025-6739</t>
  </si>
  <si>
    <t>D-8-U1_A8-2025-6882</t>
  </si>
  <si>
    <t>D-8-U1_A8-2025-9259</t>
  </si>
  <si>
    <t>D-8-U1_A8-2025-9375</t>
  </si>
  <si>
    <t>PISANO MARIA ANTONIETTA</t>
  </si>
  <si>
    <t>D-8-U1_A8-2025-9457</t>
  </si>
  <si>
    <t>D-8-U1_A8-2025-9389</t>
  </si>
  <si>
    <t>D-8-U1_A8-2025-9473</t>
  </si>
  <si>
    <t>FARMACIA MURA CAPOTERRA DELLA DR.SSA MARCELLA MURA E C. S.A.S.</t>
  </si>
  <si>
    <t>D-8-U1_A8-2025-9339</t>
  </si>
  <si>
    <t>D-8-U1_A8-2025-9287</t>
  </si>
  <si>
    <t>D-8-U1_A8-2025-9468</t>
  </si>
  <si>
    <t>D-8-U1_A8-2025-9392</t>
  </si>
  <si>
    <t>D-8-U1_A8-2025-9385</t>
  </si>
  <si>
    <t>D-8-U1_A8-2025-9483</t>
  </si>
  <si>
    <t>D-8-U1_A8-2025-6735</t>
  </si>
  <si>
    <t>D-8-U1_A8-2025-9388</t>
  </si>
  <si>
    <t>D-8-U1_A8-2025-9429</t>
  </si>
  <si>
    <t>D-8-U1_A8-2025-6807</t>
  </si>
  <si>
    <t>D-8-U1_A8-2025-6726</t>
  </si>
  <si>
    <t>D-8-U1_A8-2025-9387</t>
  </si>
  <si>
    <t xml:space="preserve">FARMACIA CINUS DI NATALE CINUS &amp; C. SNC </t>
  </si>
  <si>
    <t>D-8-U1_A8-2025-9343</t>
  </si>
  <si>
    <t>D-8-U1_A8-2025-9317</t>
  </si>
  <si>
    <t>D-8-U1_A8-2025-9384</t>
  </si>
  <si>
    <t>D-8-U1_A8-2025-9255</t>
  </si>
  <si>
    <t>D-8-U1_A8-2025-9409</t>
  </si>
  <si>
    <t>D-8-U1_A8-2025-9275</t>
  </si>
  <si>
    <t>D-8-U1_A8-2025-8855</t>
  </si>
  <si>
    <t>D-8-U1_A8-2025-6728</t>
  </si>
  <si>
    <t>D-8-U1_A8-2025-9380</t>
  </si>
  <si>
    <t>D-8-U1_A8-2025-9445</t>
  </si>
  <si>
    <t>D-8-U1_A8-2025-9458</t>
  </si>
  <si>
    <t>D-8-U1_A8-2025-9434</t>
  </si>
  <si>
    <t>D-8-U1_A8-2025-9428</t>
  </si>
  <si>
    <t>D-8-U1_A8-2025-9244</t>
  </si>
  <si>
    <t>D-8-U1_A8-2025-9245</t>
  </si>
  <si>
    <t>D-8-U1_A8-2025-9288</t>
  </si>
  <si>
    <t>D-8-U1_A8-2025-9390</t>
  </si>
  <si>
    <t>D-8-U1_A8-2025-9311</t>
  </si>
  <si>
    <t>D-8-U1_A8-2025-9271</t>
  </si>
  <si>
    <t>D-8-U1_A8-2025-9393</t>
  </si>
  <si>
    <t>NEWCO SAN GAVINO S.R.L.</t>
  </si>
  <si>
    <t>D-8-U1_A8-2025-9449</t>
  </si>
  <si>
    <t>D-8-U1_A8-2025-9359</t>
  </si>
  <si>
    <t>D-8-U1_A8-2025-9247</t>
  </si>
  <si>
    <t>D-8-U1_A8-2025-9367</t>
  </si>
  <si>
    <t>D-8-U1_A8-2025-6755</t>
  </si>
  <si>
    <t>D-8-U1_A8-2025-9714</t>
  </si>
  <si>
    <t>ORGIANA MARIA AUSILIATRICE</t>
  </si>
  <si>
    <t>D-8-U1_A8-2025-9453</t>
  </si>
  <si>
    <t>D-8-U1_A8-2025-9470</t>
  </si>
  <si>
    <t>D-8-U1_A8-2025-6966</t>
  </si>
  <si>
    <t>D-8-U1_A8-2025-9363</t>
  </si>
  <si>
    <t>IMMOBILIARE S.COSIMO SRL</t>
  </si>
  <si>
    <t>D-8-U1_A8-2025-7611</t>
  </si>
  <si>
    <t>D-8-U1_A8-2025-6999</t>
  </si>
  <si>
    <t>D-8-U1_A8-2025-6938</t>
  </si>
  <si>
    <t>D-8-U1_A8-2025-6769</t>
  </si>
  <si>
    <t>D-8-U1_A8-2025-6730</t>
  </si>
  <si>
    <t>BRUNO FARMACEUTICI S.P.A.</t>
  </si>
  <si>
    <t>D-8-U1_A8-2025-7456</t>
  </si>
  <si>
    <t>D-8-U1_A8-2025-6736</t>
  </si>
  <si>
    <t>D-8-U1_A8-2025-6766</t>
  </si>
  <si>
    <t>D-8-U1_A8-2025-6771</t>
  </si>
  <si>
    <t>D-8-U1_A8-2025-7561</t>
  </si>
  <si>
    <t>D-8-U1_A8-2025-6800</t>
  </si>
  <si>
    <t>D-8-U1_A8-2025-6801</t>
  </si>
  <si>
    <t>D-8-U1_A8-2025-7560</t>
  </si>
  <si>
    <t>D-8-U1_A8-2025-6797</t>
  </si>
  <si>
    <t>D-8-U1_A8-2025-6798</t>
  </si>
  <si>
    <t>D-8-U1_A8-2025-6799</t>
  </si>
  <si>
    <t>D-8-U1_A8-2025-7562</t>
  </si>
  <si>
    <t>D-8-U1_A8-2025-6778</t>
  </si>
  <si>
    <t>D-8-U1_A8-2025-6780</t>
  </si>
  <si>
    <t>D-8-U1_A8-2025-6785</t>
  </si>
  <si>
    <t>D-8-U1_A8-2025-6786</t>
  </si>
  <si>
    <t>D-8-U1_A8-2025-6787</t>
  </si>
  <si>
    <t>D-8-U1_A8-2025-6775</t>
  </si>
  <si>
    <t>D-8-U1_A8-2025-6776</t>
  </si>
  <si>
    <t>D-8-U1_A8-2025-6784</t>
  </si>
  <si>
    <t>D-8-U1_A8-2025-6781</t>
  </si>
  <si>
    <t>D-8-U1_A8-2025-6788</t>
  </si>
  <si>
    <t>D-8-U1_A8-2025-6779</t>
  </si>
  <si>
    <t>D-8-U1_A8-2025-6777</t>
  </si>
  <si>
    <t>D-8-U1_A8-2025-6783</t>
  </si>
  <si>
    <t>D-8-U1_A8-2025-6782</t>
  </si>
  <si>
    <t>D-8-U1_A8-2025-6774</t>
  </si>
  <si>
    <t>D-8-U1_A8-2025-6773</t>
  </si>
  <si>
    <t>D-8-U1_A8-2025-6989</t>
  </si>
  <si>
    <t>D-8-U1_A8-2025-6732</t>
  </si>
  <si>
    <t>D-8-U1_A8-2025-6592</t>
  </si>
  <si>
    <t>D-8-U1_A8-2025-6594</t>
  </si>
  <si>
    <t>D-8-U1_A8-2025-6564</t>
  </si>
  <si>
    <t>D-8-U1_A8-2025-6978</t>
  </si>
  <si>
    <t>D-8-U1_A8-2025-9272</t>
  </si>
  <si>
    <t>FARMACIA LODDO S.N.C. DELLA DOTTORESSA MARIA ROSARIA LODDO &amp; C.</t>
  </si>
  <si>
    <t>D-8-U1_A8-2025-9324</t>
  </si>
  <si>
    <t>D-8-U1_A8-2025-9394</t>
  </si>
  <si>
    <t>D-8-U1_A8-2025-9264</t>
  </si>
  <si>
    <t>D-8-U1_A8-2025-9426</t>
  </si>
  <si>
    <t>D-8-U1_A8-2025-6804</t>
  </si>
  <si>
    <t>D-8-U1_A8-2025-6979</t>
  </si>
  <si>
    <t>D-8-U1_A8-2025-9443</t>
  </si>
  <si>
    <t>D-8-U1_A8-2025-9313</t>
  </si>
  <si>
    <t>D-8-U1_A8-2025-9267</t>
  </si>
  <si>
    <t>D-8-U1_A8-2025-6805</t>
  </si>
  <si>
    <t>D-8-U1_A8-2025-6951</t>
  </si>
  <si>
    <t>D-8-U1_A8-2025-6768</t>
  </si>
  <si>
    <t>D-8-U1_A8-2025-6974</t>
  </si>
  <si>
    <t>D-8-U1_A8-2025-6996</t>
  </si>
  <si>
    <t>D-8-U1_A8-2025-7014</t>
  </si>
  <si>
    <t>D-8-U1_A8-2025-6987</t>
  </si>
  <si>
    <t>D-8-U1_A8-2025-6995</t>
  </si>
  <si>
    <t>D-8-U1_A8-2025-7381</t>
  </si>
  <si>
    <t>SANTEN ITALY SRL</t>
  </si>
  <si>
    <t>D-8-U1_A8-2025-7488</t>
  </si>
  <si>
    <t>D-8-U1_A8-2025-7006</t>
  </si>
  <si>
    <t>D-8-U1_A8-2025-6955</t>
  </si>
  <si>
    <t>D-8-U1_A8-2025-6939</t>
  </si>
  <si>
    <t>D-8-U1_A8-2025-6534</t>
  </si>
  <si>
    <t>CONTE BARBARA</t>
  </si>
  <si>
    <t>D-8-U1_A8-2025-6555</t>
  </si>
  <si>
    <t>D-8-U1_A8-2025-7839</t>
  </si>
  <si>
    <t>D-8-U1_A8-2025-7732</t>
  </si>
  <si>
    <t>D-8-U1_A8-2025-6749</t>
  </si>
  <si>
    <t>D-8-U1_A8-2025-7733</t>
  </si>
  <si>
    <t>D-8-U1_A8-2025-6721</t>
  </si>
  <si>
    <t>D-8-U1_A8-2025-6905</t>
  </si>
  <si>
    <t>D-8-U1_A8-2025-6884</t>
  </si>
  <si>
    <t>D-8-U1_A8-2025-6748</t>
  </si>
  <si>
    <t>D-8-U1_A8-2025-6725</t>
  </si>
  <si>
    <t>D-8-U1_A8-2025-6809</t>
  </si>
  <si>
    <t>D-8-U1_A8-2025-6722</t>
  </si>
  <si>
    <t>D-8-U1_A8-2025-6536</t>
  </si>
  <si>
    <t>CROCE MEDICA SOCIETA' COOPERATIVA SOCIALE - ETS ONLUS</t>
  </si>
  <si>
    <t>D-8-U1_A8-2025-6734</t>
  </si>
  <si>
    <t>D-8-U1_A8-2025-6578</t>
  </si>
  <si>
    <t>D-8-U1_A8-2025-6537</t>
  </si>
  <si>
    <t>SA.NI. MEDICAL S.R.L. UNIPERSONALE</t>
  </si>
  <si>
    <t>D-8-U1_A8-2025-6761</t>
  </si>
  <si>
    <t>U2298</t>
  </si>
  <si>
    <t>D-8-U1_A8-2025-6554</t>
  </si>
  <si>
    <t>D-8-U1_A8-2025-6724</t>
  </si>
  <si>
    <t>D-8-U1_A8-2025-6717</t>
  </si>
  <si>
    <t>D-8-U1_A8-2025-6763</t>
  </si>
  <si>
    <t>D-8-U1_A8-2025-6715</t>
  </si>
  <si>
    <t xml:space="preserve">ABBVIE S.R.L. </t>
  </si>
  <si>
    <t>D-8-U1_A8-2025-7536</t>
  </si>
  <si>
    <t>D-8-U1_A8-2025-6751</t>
  </si>
  <si>
    <t>D-8-U1_A8-2025-6586</t>
  </si>
  <si>
    <t>D-8-U1_A8-2025-6720</t>
  </si>
  <si>
    <t>D-8-U1_A8-2025-6718</t>
  </si>
  <si>
    <t>D-8-U1_A8-2025-6716</t>
  </si>
  <si>
    <t>D-8-U1_A8-2025-6719</t>
  </si>
  <si>
    <t>D-8-U1_A8-2025-6747</t>
  </si>
  <si>
    <t>D-8-U1_A8-2025-6922</t>
  </si>
  <si>
    <t>D-8-U1_A8-2025-6910</t>
  </si>
  <si>
    <t>D-8-U1_A8-2025-6539</t>
  </si>
  <si>
    <t>D-8-U1_A8-2025-6540</t>
  </si>
  <si>
    <t>D-8-U1_A8-2025-6947</t>
  </si>
  <si>
    <t>D-8-U1_A8-2025-6714</t>
  </si>
  <si>
    <t>SMITH &amp; NEPHEW SRL</t>
  </si>
  <si>
    <t>D-8-U1_A8-2025-6756</t>
  </si>
  <si>
    <t>D-8-U1_A8-2025-6713</t>
  </si>
  <si>
    <t>D-8-U1_A8-2025-6712</t>
  </si>
  <si>
    <t>D-8-U1_A8-2025-6711</t>
  </si>
  <si>
    <t>D-8-U1_A8-2025-6581</t>
  </si>
  <si>
    <t>D-8-U1_A8-2025-6758</t>
  </si>
  <si>
    <t>D-8-U1_A8-2025-6965</t>
  </si>
  <si>
    <t>D-8-U1_A8-2025-6930</t>
  </si>
  <si>
    <t>D-8-U1_A8-2025-6520</t>
  </si>
  <si>
    <t>D-8-U1_A8-2025-6490</t>
  </si>
  <si>
    <t>D-8-U1_A8-2025-6437</t>
  </si>
  <si>
    <t>D-8-U1_A8-2025-6445</t>
  </si>
  <si>
    <t>D-8-U1_A8-2025-6737</t>
  </si>
  <si>
    <t>D-8-U1_A8-2025-6589</t>
  </si>
  <si>
    <t>D-8-U1_A8-2025-6491</t>
  </si>
  <si>
    <t>D-8-U1_A8-2025-6760</t>
  </si>
  <si>
    <t>SOLUZIONE UDITO SRL</t>
  </si>
  <si>
    <t>D-8-U1_A8-2025-6757</t>
  </si>
  <si>
    <t>D-8-U1_A8-2025-6431</t>
  </si>
  <si>
    <t>D-8-U1_A8-2025-6522</t>
  </si>
  <si>
    <t>D-8-U1_A8-2025-6521</t>
  </si>
  <si>
    <t>D-8-U1_A8-2025-6566</t>
  </si>
  <si>
    <t>COLLU VINCENZA</t>
  </si>
  <si>
    <t>D-8-U1_A8-2025-7245</t>
  </si>
  <si>
    <t>D-8-U1_A8-2025-6907</t>
  </si>
  <si>
    <t>SOCIETA' COOPERATIVA SOCIALE LA RONDINE</t>
  </si>
  <si>
    <t>D-8-U1_A8-2025-6952</t>
  </si>
  <si>
    <t>CARIA ALESSANDRA</t>
  </si>
  <si>
    <t>D-8-U1_A8-2025-7086</t>
  </si>
  <si>
    <t>GHIANI MICHELE</t>
  </si>
  <si>
    <t>D-8-U1_A8-2025-7249</t>
  </si>
  <si>
    <t>D-8-U1_A8-2025-6903</t>
  </si>
  <si>
    <t>D-8-U1_A8-2025-7239</t>
  </si>
  <si>
    <t>D-8-U1_A8-2025-6886</t>
  </si>
  <si>
    <t>FARMACIA MARONGIU S.R.L.</t>
  </si>
  <si>
    <t>D-8-U1_A8-2025-10281</t>
  </si>
  <si>
    <t>KAIROSAFE S.R.L.</t>
  </si>
  <si>
    <t>D-8-U1_A8-2025-6808</t>
  </si>
  <si>
    <t>D-8-U1_A8-2025-6727</t>
  </si>
  <si>
    <t>D-8-U1_A8-2025-6452</t>
  </si>
  <si>
    <t xml:space="preserve">FARMACIA PORRU DI PAOLO E GIUSEPPE PORRU S.N.C. </t>
  </si>
  <si>
    <t>D-8-U1_A8-2025-9722</t>
  </si>
  <si>
    <t>D-8-U1_A8-2025-9361</t>
  </si>
  <si>
    <t>D-8-U1_A8-2025-9335</t>
  </si>
  <si>
    <t>D-8-U1_A8-2025-9312</t>
  </si>
  <si>
    <t>D-8-U1_A8-2025-6575</t>
  </si>
  <si>
    <t>D-8-U1_A8-2025-6762</t>
  </si>
  <si>
    <t>CAU MAURIZIA</t>
  </si>
  <si>
    <t>D-8-U1_A8-2025-9248</t>
  </si>
  <si>
    <t>D-8-U1_A8-2025-6473</t>
  </si>
  <si>
    <t>D-8-U1_A8-2025-6435</t>
  </si>
  <si>
    <t>D-8-U1_A8-2025-6746</t>
  </si>
  <si>
    <t>D-8-U1_A8-2025-6474</t>
  </si>
  <si>
    <t>D-8-U1_A8-2025-6767</t>
  </si>
  <si>
    <t>JAS MEDICAL S.R.L.</t>
  </si>
  <si>
    <t>D-8-U1_A8-2025-6925</t>
  </si>
  <si>
    <t xml:space="preserve">AZIENDA UNITA' SANITARIA LOCALE DI PARMA </t>
  </si>
  <si>
    <t>D-8-U1_A8-2025-6729</t>
  </si>
  <si>
    <t>D-8-U1_A8-2025-6738</t>
  </si>
  <si>
    <t>D-8-U1_A8-2025-6459</t>
  </si>
  <si>
    <t>D-8-U1_A8-2025-6552</t>
  </si>
  <si>
    <t>D-8-U1_A8-2025-6765</t>
  </si>
  <si>
    <t>D-8-U1_A8-2025-8971</t>
  </si>
  <si>
    <t>D-8-U1_A8-2025-6503</t>
  </si>
  <si>
    <t>D-8-U1_A8-2025-7401</t>
  </si>
  <si>
    <t>D-8-U1_A8-2025-6580</t>
  </si>
  <si>
    <t>D-8-U1_A8-2025-6346</t>
  </si>
  <si>
    <t>D-8-U1_A8-2025-6569</t>
  </si>
  <si>
    <t>D-8-U1_A8-2025-6541</t>
  </si>
  <si>
    <t>D-8-U1_A8-2025-6563</t>
  </si>
  <si>
    <t>D-8-U1_A8-2025-7083</t>
  </si>
  <si>
    <t>D-8-U1_A8-2025-6354</t>
  </si>
  <si>
    <t>CA.DI. GROUP S.R.L.</t>
  </si>
  <si>
    <t>D-8-U1_A8-2025-6361</t>
  </si>
  <si>
    <t>D-8-U1_A8-2025-6328</t>
  </si>
  <si>
    <t>D-8-U1_A8-2025-6977</t>
  </si>
  <si>
    <t>D-8-U1_A8-2025-6335</t>
  </si>
  <si>
    <t>GALDERMA ITALIA S.P.A.</t>
  </si>
  <si>
    <t>D-8-U1_A8-2025-6500</t>
  </si>
  <si>
    <t>D-8-U1_A8-2025-6740</t>
  </si>
  <si>
    <t>D-8-U1_A8-2025-6358</t>
  </si>
  <si>
    <t>D-8-U1_A8-2025-6567</t>
  </si>
  <si>
    <t>D-8-U1_A8-2025-6806</t>
  </si>
  <si>
    <t>D-8-U1_A8-2025-6568</t>
  </si>
  <si>
    <t>D-8-U1_A8-2025-6501</t>
  </si>
  <si>
    <t>D-8-U1_A8-2025-6344</t>
  </si>
  <si>
    <t>D-8-U1_A8-2025-6345</t>
  </si>
  <si>
    <t>D-8-U1_A8-2025-6550</t>
  </si>
  <si>
    <t>D-8-U1_A8-2025-6334</t>
  </si>
  <si>
    <t>CODESS SOCIALE SOCIETA' COOPERATIVA SOCIALE - ONLUS</t>
  </si>
  <si>
    <t>D-8-U1_A8-2025-6506</t>
  </si>
  <si>
    <t>D-8-U1_A8-2025-6573</t>
  </si>
  <si>
    <t>D-8-U1_A8-2025-6340</t>
  </si>
  <si>
    <t>D-8-U1_A8-2025-6510</t>
  </si>
  <si>
    <t>D-8-U1_A8-2025-6364</t>
  </si>
  <si>
    <t>D-8-U1_A8-2025-6466</t>
  </si>
  <si>
    <t>D-8-U1_A8-2025-6366</t>
  </si>
  <si>
    <t>D-8-U1_A8-2025-6312</t>
  </si>
  <si>
    <t>D-8-U1_A8-2025-6493</t>
  </si>
  <si>
    <t>D-8-U1_A8-2025-6449</t>
  </si>
  <si>
    <t>D-8-U1_A8-2025-7565</t>
  </si>
  <si>
    <t>D-8-U1_A8-2025-7567</t>
  </si>
  <si>
    <t>D-8-U1_A8-2025-6313</t>
  </si>
  <si>
    <t>D-8-U1_A8-2025-6315</t>
  </si>
  <si>
    <t>D-8-U1_A8-2025-6316</t>
  </si>
  <si>
    <t>D-8-U1_A8-2025-6317</t>
  </si>
  <si>
    <t>D-8-U1_A8-2025-6318</t>
  </si>
  <si>
    <t>D-8-U1_A8-2025-6319</t>
  </si>
  <si>
    <t>D-8-U1_A8-2025-6320</t>
  </si>
  <si>
    <t>D-8-U1_A8-2025-6321</t>
  </si>
  <si>
    <t>D-8-U1_A8-2025-6322</t>
  </si>
  <si>
    <t>D-8-U1_A8-2025-6323</t>
  </si>
  <si>
    <t>D-8-U1_A8-2025-6324</t>
  </si>
  <si>
    <t>D-8-U1_A8-2025-6325</t>
  </si>
  <si>
    <t>D-8-U1_A8-2025-6326</t>
  </si>
  <si>
    <t>D-8-U1_A8-2025-6314</t>
  </si>
  <si>
    <t>D-8-U1_A8-2025-7566</t>
  </si>
  <si>
    <t>D-8-U1_A8-2025-6770</t>
  </si>
  <si>
    <t>D-8-U1_A8-2025-6427</t>
  </si>
  <si>
    <t>D-8-U1_A8-2025-6440</t>
  </si>
  <si>
    <t>D-8-U1_A8-2025-6379</t>
  </si>
  <si>
    <t>D-8-U1_A8-2025-6505</t>
  </si>
  <si>
    <t>D-8-U1_A8-2025-7351</t>
  </si>
  <si>
    <t>D-8-U1_A8-2025-6333</t>
  </si>
  <si>
    <t>D-8-U1_A8-2025-6263</t>
  </si>
  <si>
    <t>D-8-U1_A8-2025-6576</t>
  </si>
  <si>
    <t>D-8-U1_A8-2025-6339</t>
  </si>
  <si>
    <t>D-8-U1_A8-2025-6327</t>
  </si>
  <si>
    <t>D-8-U1_A8-2025-6511</t>
  </si>
  <si>
    <t>D-8-U1_A8-2025-6255</t>
  </si>
  <si>
    <t>D-8-U1_A8-2025-6337</t>
  </si>
  <si>
    <t>D-8-U1_A8-2025-6441</t>
  </si>
  <si>
    <t>SANITPHARMA S.R.L.</t>
  </si>
  <si>
    <t>D-8-U1_A8-2025-6549</t>
  </si>
  <si>
    <t>D-8-U1_A8-2025-6547</t>
  </si>
  <si>
    <t>D-8-U1_A8-2025-6531</t>
  </si>
  <si>
    <t>AZIENDA REGIONALE EDILIZIA ABITATIVA</t>
  </si>
  <si>
    <t>D-8-U1_A8-2025-7832</t>
  </si>
  <si>
    <t>D-8-U1_A8-2025-6450</t>
  </si>
  <si>
    <t>D-8-U1_A8-2025-6331</t>
  </si>
  <si>
    <t>D-8-U1_A8-2025-8352</t>
  </si>
  <si>
    <t>D-8-U1_A8-2025-6413</t>
  </si>
  <si>
    <t>D-8-U1_A8-2025-6371</t>
  </si>
  <si>
    <t>D-8-U1_A8-2025-6950</t>
  </si>
  <si>
    <t>D-8-U1_A8-2025-7432</t>
  </si>
  <si>
    <t>D-8-U1_A8-2025-7434</t>
  </si>
  <si>
    <t>D-8-U1_A8-2025-7436</t>
  </si>
  <si>
    <t>D-8-U1_A8-2025-7435</t>
  </si>
  <si>
    <t>D-8-U1_A8-2025-7437</t>
  </si>
  <si>
    <t>D-8-U1_A8-2025-6741</t>
  </si>
  <si>
    <t>D-8-U1_A8-2025-6742</t>
  </si>
  <si>
    <t>SDIRS - SINDACATO DIRETTIVI DIRIGENTI REGIONE SARDEGNA</t>
  </si>
  <si>
    <t>D-8-U1_A8-2025-6743</t>
  </si>
  <si>
    <t>D-8-U1_A8-2025-7433</t>
  </si>
  <si>
    <t>MILTENYI BIOTEC SRL</t>
  </si>
  <si>
    <t>D-8-U1_A8-2025-6908</t>
  </si>
  <si>
    <t>D-8-U1_A8-2025-6570</t>
  </si>
  <si>
    <t>D-8-U1_A8-2025-6348</t>
  </si>
  <si>
    <t>D-8-U1_A8-2025-7792</t>
  </si>
  <si>
    <t>D-8-U1_A8-2025-6869</t>
  </si>
  <si>
    <t>D-8-U1_A8-2025-6911</t>
  </si>
  <si>
    <t>D-8-U1_A8-2025-6912</t>
  </si>
  <si>
    <t>D-8-U1_A8-2025-6351</t>
  </si>
  <si>
    <t>D-8-U1_A8-2025-6476</t>
  </si>
  <si>
    <t>D-8-U1_A8-2025-6553</t>
  </si>
  <si>
    <t>D-8-U1_A8-2025-6350</t>
  </si>
  <si>
    <t>D-8-U1_A8-2025-6349</t>
  </si>
  <si>
    <t>ORRU' CARLA</t>
  </si>
  <si>
    <t>D-8-U1_A8-2025-6308</t>
  </si>
  <si>
    <t>D-8-U1_A8-2025-6514</t>
  </si>
  <si>
    <t>VALENTINI EMANUELA</t>
  </si>
  <si>
    <t>D-8-U1_A8-2025-6311</t>
  </si>
  <si>
    <t>CRESCENTINI LORENZO</t>
  </si>
  <si>
    <t>D-8-U1_A8-2025-6275</t>
  </si>
  <si>
    <t>D-8-U1_A8-2025-6302</t>
  </si>
  <si>
    <t>D-8-U1_A8-2025-6283</t>
  </si>
  <si>
    <t>D-8-U1_A8-2025-6295</t>
  </si>
  <si>
    <t>D-8-U1_A8-2025-6281</t>
  </si>
  <si>
    <t>D-8-U1_A8-2025-6290</t>
  </si>
  <si>
    <t>D-8-U1_A8-2025-6287</t>
  </si>
  <si>
    <t>D-8-U1_A8-2025-6301</t>
  </si>
  <si>
    <t>D-8-U1_A8-2025-6300</t>
  </si>
  <si>
    <t>D-8-U1_A8-2025-6282</t>
  </si>
  <si>
    <t>D-8-U1_A8-2025-6280</t>
  </si>
  <si>
    <t>D-8-U1_A8-2025-6292</t>
  </si>
  <si>
    <t>D-8-U1_A8-2025-6305</t>
  </si>
  <si>
    <t>D-8-U1_A8-2025-6291</t>
  </si>
  <si>
    <t>D-8-U1_A8-2025-6289</t>
  </si>
  <si>
    <t>D-8-U1_A8-2025-6286</t>
  </si>
  <si>
    <t>D-8-U1_A8-2025-6284</t>
  </si>
  <si>
    <t>D-8-U1_A8-2025-6285</t>
  </si>
  <si>
    <t>D-8-U1_A8-2025-6298</t>
  </si>
  <si>
    <t>D-8-U1_A8-2025-6297</t>
  </si>
  <si>
    <t>D-8-U1_A8-2025-6293</t>
  </si>
  <si>
    <t>D-8-U1_A8-2025-6304</t>
  </si>
  <si>
    <t>D-8-U1_A8-2025-6296</t>
  </si>
  <si>
    <t>D-8-U1_A8-2025-6294</t>
  </si>
  <si>
    <t>D-8-U1_A8-2025-6288</t>
  </si>
  <si>
    <t>D-8-U1_A8-2025-6299</t>
  </si>
  <si>
    <t>D-8-U1_A8-2025-6303</t>
  </si>
  <si>
    <t>D-8-U1_A8-2025-6596</t>
  </si>
  <si>
    <t>D-8-U1_A8-2025-7835</t>
  </si>
  <si>
    <t>D-8-U1_A8-2025-6274</t>
  </si>
  <si>
    <t>D-8-U1_A8-2025-6261</t>
  </si>
  <si>
    <t>D-8-U1_A8-2025-6470</t>
  </si>
  <si>
    <t>D-8-U1_A8-2025-6393</t>
  </si>
  <si>
    <t>D-8-U1_A8-2025-6407</t>
  </si>
  <si>
    <t>D-8-U1_A8-2025-6403</t>
  </si>
  <si>
    <t>D-8-U1_A8-2025-6478</t>
  </si>
  <si>
    <t>D-8-U1_A8-2025-6497</t>
  </si>
  <si>
    <t>D-8-U1_A8-2025-6332</t>
  </si>
  <si>
    <t>D-8-U1_A8-2025-6429</t>
  </si>
  <si>
    <t>D-8-U1_A8-2025-6436</t>
  </si>
  <si>
    <t>D-8-U1_A8-2025-6453</t>
  </si>
  <si>
    <t>D-8-U1_A8-2025-6385</t>
  </si>
  <si>
    <t>D-8-U1_A8-2025-6360</t>
  </si>
  <si>
    <t>D-8-U1_A8-2025-6487</t>
  </si>
  <si>
    <t>D-8-U1_A8-2025-6387</t>
  </si>
  <si>
    <t>D-8-U1_A8-2025-6483</t>
  </si>
  <si>
    <t>D-8-U1_A8-2025-6471</t>
  </si>
  <si>
    <t>D-8-U1_A8-2025-6278</t>
  </si>
  <si>
    <t>D-8-U1_A8-2025-6406</t>
  </si>
  <si>
    <t>D-8-U1_A8-2025-6394</t>
  </si>
  <si>
    <t>D-8-U1_A8-2025-6416</t>
  </si>
  <si>
    <t>D-8-U1_A8-2025-6343</t>
  </si>
  <si>
    <t>D-8-U1_A8-2025-6455</t>
  </si>
  <si>
    <t>D-8-U1_A8-2025-6408</t>
  </si>
  <si>
    <t>D-8-U1_A8-2025-6519</t>
  </si>
  <si>
    <t>D-8-U1_A8-2025-6404</t>
  </si>
  <si>
    <t>D-8-U1_A8-2025-6469</t>
  </si>
  <si>
    <t>D-8-U1_A8-2025-6405</t>
  </si>
  <si>
    <t>SCHLICH ENRICO</t>
  </si>
  <si>
    <t>D-8-U1_A8-2025-6543</t>
  </si>
  <si>
    <t>VALLE SARA</t>
  </si>
  <si>
    <t>D-8-U1_A8-2025-6535</t>
  </si>
  <si>
    <t>D-8-U1_A8-2025-6546</t>
  </si>
  <si>
    <t>D-8-U1_A8-2025-6772</t>
  </si>
  <si>
    <t>D-8-U1_A8-2025-6420</t>
  </si>
  <si>
    <t>D-8-U1_A8-2025-6443</t>
  </si>
  <si>
    <t>D-8-U1_A8-2025-6499</t>
  </si>
  <si>
    <t>D-8-U1_A8-2025-6509</t>
  </si>
  <si>
    <t>D-8-U1_A8-2025-6430</t>
  </si>
  <si>
    <t>D-8-U1_A8-2025-6571</t>
  </si>
  <si>
    <t>KOLFARMA - SOCIETA' A RESPONSABILITA' LIMITATA</t>
  </si>
  <si>
    <t>D-8-U1_A8-2025-6489</t>
  </si>
  <si>
    <t>D-8-U1_A8-2025-6329</t>
  </si>
  <si>
    <t>D-8-U1_A8-2025-6434</t>
  </si>
  <si>
    <t>D-8-U1_A8-2025-6548</t>
  </si>
  <si>
    <t>MONDIAL PHARMA SA</t>
  </si>
  <si>
    <t>D-8-U1_A8-2025-6565</t>
  </si>
  <si>
    <t>D-8-U1_A8-2025-6750</t>
  </si>
  <si>
    <t>ISFOS S.R.L.</t>
  </si>
  <si>
    <t>D-8-U1_A8-2025-6559</t>
  </si>
  <si>
    <t>D-8-U1_A8-2025-6495</t>
  </si>
  <si>
    <t>D-8-U1_A8-2025-7563</t>
  </si>
  <si>
    <t>D-8-U1_A8-2025-6380</t>
  </si>
  <si>
    <t>D-8-U1_A8-2025-6256</t>
  </si>
  <si>
    <t>D-8-U1_A8-2025-6504</t>
  </si>
  <si>
    <t>D-8-U1_A8-2025-6523</t>
  </si>
  <si>
    <t xml:space="preserve">FARMACIA SOTGIU DI GIORGIO SOTGIU &amp; C. S.N.C. </t>
  </si>
  <si>
    <t>D-8-U1_A8-2025-6486</t>
  </si>
  <si>
    <t>D-8-U1_A8-2025-6454</t>
  </si>
  <si>
    <t>D-8-U1_A8-2025-6415</t>
  </si>
  <si>
    <t>D-8-U1_A8-2025-6397</t>
  </si>
  <si>
    <t>D-8-U1_A8-2025-6424</t>
  </si>
  <si>
    <t>D-8-U1_A8-2025-6485</t>
  </si>
  <si>
    <t>D-8-U1_A8-2025-6544</t>
  </si>
  <si>
    <t>D-8-U1_A8-2025-6401</t>
  </si>
  <si>
    <t>D-8-U1_A8-2025-6376</t>
  </si>
  <si>
    <t>D-8-U1_A8-2025-6524</t>
  </si>
  <si>
    <t>D-8-U1_A8-2025-6411</t>
  </si>
  <si>
    <t>D-8-U1_A8-2025-6383</t>
  </si>
  <si>
    <t>D-8-U1_A8-2025-6439</t>
  </si>
  <si>
    <t>D-8-U1_A8-2025-6347</t>
  </si>
  <si>
    <t>D-8-U1_A8-2025-6259</t>
  </si>
  <si>
    <t>SERVIER ITALIA S.P.A.</t>
  </si>
  <si>
    <t>D-8-U1_A8-2025-6753</t>
  </si>
  <si>
    <t>D-8-U1_A8-2025-6309</t>
  </si>
  <si>
    <t>D-8-U1_A8-2025-6468</t>
  </si>
  <si>
    <t>D-8-U1_A8-2025-6330</t>
  </si>
  <si>
    <t>D-8-U1_A8-2025-6508</t>
  </si>
  <si>
    <t>AGENZIA DI TUTELA DELLA SALUTE DI BRESCIA</t>
  </si>
  <si>
    <t>D-8-U1_A8-2025-6353</t>
  </si>
  <si>
    <t>D-8-U1_A8-2025-6572</t>
  </si>
  <si>
    <t>D-8-U1_A8-2025-6562</t>
  </si>
  <si>
    <t>D-8-U1_A8-2025-6336</t>
  </si>
  <si>
    <t>STUDIO CANGEMI S.R.L.</t>
  </si>
  <si>
    <t>D-8-U1_A8-2025-7244</t>
  </si>
  <si>
    <t>D-8-U1_A8-2025-6561</t>
  </si>
  <si>
    <t>D-8-U1_A8-2025-6558</t>
  </si>
  <si>
    <t>BERTUZZI ORTOPEDIA E PODOLOGIA SRL</t>
  </si>
  <si>
    <t>D-8-U1_A8-2025-6338</t>
  </si>
  <si>
    <t>AZIENDA SOCIO SANITARIA TERRITORIALE (ASST DI PAVIA)</t>
  </si>
  <si>
    <t>D-8-U1_A8-2025-6341</t>
  </si>
  <si>
    <t>D-8-U1_A8-2025-6982</t>
  </si>
  <si>
    <t>D-8-U1_A8-2025-6257</t>
  </si>
  <si>
    <t>D-8-U1_A8-2025-6574</t>
  </si>
  <si>
    <t>D-8-U1_A8-2025-6551</t>
  </si>
  <si>
    <t>D-8-U1_A8-2025-6342</t>
  </si>
  <si>
    <t>D-8-U1_A8-2025-6577</t>
  </si>
  <si>
    <t>D-8-U1_A8-2025-6515</t>
  </si>
  <si>
    <t>D-8-U1_A8-2025-6307</t>
  </si>
  <si>
    <t>BIO FOOD</t>
  </si>
  <si>
    <t>D-8-U1_A8-2025-6359</t>
  </si>
  <si>
    <t>D-8-U1_A8-2025-7836</t>
  </si>
  <si>
    <t>D-8-U1_A8-2025-7837</t>
  </si>
  <si>
    <t>D-8-U1_A8-2025-7838</t>
  </si>
  <si>
    <t>D-8-U1_A8-2025-6271</t>
  </si>
  <si>
    <t>D-8-U1_A8-2025-6310</t>
  </si>
  <si>
    <t>D-8-U1_A8-2025-6582</t>
  </si>
  <si>
    <t>U5402</t>
  </si>
  <si>
    <t>D-8-U1_A8-2025-10317</t>
  </si>
  <si>
    <t>D-8-U1_A8-2025-6579</t>
  </si>
  <si>
    <t>D-8-U1_A8-2025-6525</t>
  </si>
  <si>
    <t>D-8-U1_A8-2025-6272</t>
  </si>
  <si>
    <t>D-8-U1_A8-2025-6273</t>
  </si>
  <si>
    <t>D-8-U1_A8-2025-8959</t>
  </si>
  <si>
    <t>D-8-U1_A8-2025-8868</t>
  </si>
  <si>
    <t>D-8-U1_A8-2025-8835</t>
  </si>
  <si>
    <t>D-8-U1_A8-2025-8839</t>
  </si>
  <si>
    <t>D-8-U1_A8-2025-6262</t>
  </si>
  <si>
    <t>EDWARD S.r.l.</t>
  </si>
  <si>
    <t>D-8-U1_A8-2025-6723</t>
  </si>
  <si>
    <t>D-8-U1_A8-2025-8793</t>
  </si>
  <si>
    <t>D-8-U1_A8-2025-8966</t>
  </si>
  <si>
    <t>D-8-U1_A8-2025-8864</t>
  </si>
  <si>
    <t>D-8-U1_A8-2025-6764</t>
  </si>
  <si>
    <t>D-8-U1_A8-2025-6458</t>
  </si>
  <si>
    <t>MIKI SRL</t>
  </si>
  <si>
    <t>D-8-U1_A8-2025-6254</t>
  </si>
  <si>
    <t>D-8-U1_A8-2025-6258</t>
  </si>
  <si>
    <t>D-8-U1_A8-2025-6260</t>
  </si>
  <si>
    <t>D-8-U1_A8-2025-6306</t>
  </si>
  <si>
    <t>D-8-U1_A8-2025-8977</t>
  </si>
  <si>
    <t>D-8-U1_A8-2025-8871</t>
  </si>
  <si>
    <t>D-8-U1_A8-2025-8945</t>
  </si>
  <si>
    <t>D-8-U1_A8-2025-8830</t>
  </si>
  <si>
    <t>D-8-U1_A8-2025-8939</t>
  </si>
  <si>
    <t>DIVERSI - DIRITTI D.L. 194/2008 - SIAN</t>
  </si>
  <si>
    <t>D-8-U1_A8-2025-6269</t>
  </si>
  <si>
    <t>D-8-U1_A8-2025-6976</t>
  </si>
  <si>
    <t>U6103</t>
  </si>
  <si>
    <t>D-8-U1_A8-2025-7234</t>
  </si>
  <si>
    <t>D-8-U1_A8-2025-6372</t>
  </si>
  <si>
    <t>D-8-U1_A8-2025-6479</t>
  </si>
  <si>
    <t>D-8-U1_A8-2025-6432</t>
  </si>
  <si>
    <t>D-8-U1_A8-2025-8865</t>
  </si>
  <si>
    <t>D-8-U1_A8-2025-8832</t>
  </si>
  <si>
    <t>D-8-U1_A8-2025-8833</t>
  </si>
  <si>
    <t>D-8-U1_A8-2025-8922</t>
  </si>
  <si>
    <t>D-8-U1_A8-2025-8949</t>
  </si>
  <si>
    <t>D-8-U1_A8-2025-8827</t>
  </si>
  <si>
    <t>D-8-U1_A8-2025-8881</t>
  </si>
  <si>
    <t>D-8-U1_A8-2025-8925</t>
  </si>
  <si>
    <t>D-8-U1_A8-2025-8779</t>
  </si>
  <si>
    <t>D-8-U1_A8-2025-8861</t>
  </si>
  <si>
    <t>D-8-U1_A8-2025-8828</t>
  </si>
  <si>
    <t>D-8-U1_A8-2025-8958</t>
  </si>
  <si>
    <t>D-8-U1_A8-2025-8923</t>
  </si>
  <si>
    <t>D-8-U1_A8-2025-8882</t>
  </si>
  <si>
    <t>D-8-U1_A8-2025-8811</t>
  </si>
  <si>
    <t>D-8-U1_A8-2025-8987</t>
  </si>
  <si>
    <t>D-8-U1_A8-2025-6418</t>
  </si>
  <si>
    <t>D-8-U1_A8-2025-8955</t>
  </si>
  <si>
    <t>D-8-U1_A8-2025-8976</t>
  </si>
  <si>
    <t>D-8-U1_A8-2025-8844</t>
  </si>
  <si>
    <t>D-8-U1_A8-2025-8836</t>
  </si>
  <si>
    <t>D-8-U1_A8-2025-8797</t>
  </si>
  <si>
    <t>D-8-U1_A8-2025-8981</t>
  </si>
  <si>
    <t>D-8-U1_A8-2025-8885</t>
  </si>
  <si>
    <t>D-8-U1_A8-2025-9078</t>
  </si>
  <si>
    <t>D-8-U1_A8-2025-8812</t>
  </si>
  <si>
    <t>D-8-U1_A8-2025-8846</t>
  </si>
  <si>
    <t>D-8-U1_A8-2025-8806</t>
  </si>
  <si>
    <t>GEMAVIP SRL</t>
  </si>
  <si>
    <t>D-8-U1_A8-2025-6268</t>
  </si>
  <si>
    <t>D-8-U1_A8-2025-7829</t>
  </si>
  <si>
    <t>D-8-U1_A8-2025-8863</t>
  </si>
  <si>
    <t>D-8-U1_A8-2025-8936</t>
  </si>
  <si>
    <t>D-8-U1_A8-2025-8961</t>
  </si>
  <si>
    <t>D-8-U1_A8-2025-8841</t>
  </si>
  <si>
    <t>D-8-U1_A8-2025-8849</t>
  </si>
  <si>
    <t>D-8-U1_A8-2025-8944</t>
  </si>
  <si>
    <t>D-8-U1_A8-2025-8834</t>
  </si>
  <si>
    <t>D-8-U1_A8-2025-8926</t>
  </si>
  <si>
    <t>D-8-U1_A8-2025-8854</t>
  </si>
  <si>
    <t>D-8-U1_A8-2025-8968</t>
  </si>
  <si>
    <t>D-8-U1_A8-2025-8852</t>
  </si>
  <si>
    <t>D-8-U1_A8-2025-8867</t>
  </si>
  <si>
    <t>D-8-U1_A8-2025-8866</t>
  </si>
  <si>
    <t>D-8-U1_A8-2025-8879</t>
  </si>
  <si>
    <t>D-8-U1_A8-2025-8845</t>
  </si>
  <si>
    <t>D-8-U1_A8-2025-9053</t>
  </si>
  <si>
    <t>D-8-U1_A8-2025-8848</t>
  </si>
  <si>
    <t>D-8-U1_A8-2025-8883</t>
  </si>
  <si>
    <t>AUDIN-AUDIOTECNICA INTERNAZIONALE SRL</t>
  </si>
  <si>
    <t>D-8-U1_A8-2025-6355</t>
  </si>
  <si>
    <t>D-8-U1_A8-2025-8931</t>
  </si>
  <si>
    <t>D-8-U1_A8-2025-8942</t>
  </si>
  <si>
    <t>D-8-U1_A8-2025-8947</t>
  </si>
  <si>
    <t>D-8-U1_A8-2025-8963</t>
  </si>
  <si>
    <t>D-8-U1_A8-2025-8796</t>
  </si>
  <si>
    <t>D-8-U1_A8-2025-8877</t>
  </si>
  <si>
    <t>D-8-U1_A8-2025-8948</t>
  </si>
  <si>
    <t>D-8-U1_A8-2025-8787</t>
  </si>
  <si>
    <t>D-8-U1_A8-2025-8932</t>
  </si>
  <si>
    <t>D-8-U1_A8-2025-8972</t>
  </si>
  <si>
    <t>D-8-U1_A8-2025-8825</t>
  </si>
  <si>
    <t>D-8-U1_A8-2025-6425</t>
  </si>
  <si>
    <t>D-8-U1_A8-2025-8850</t>
  </si>
  <si>
    <t>D-8-U1_A8-2025-8978</t>
  </si>
  <si>
    <t>D-8-U1_A8-2025-8887</t>
  </si>
  <si>
    <t>D-8-U1_A8-2025-8792</t>
  </si>
  <si>
    <t>D-8-U1_A8-2025-8943</t>
  </si>
  <si>
    <t>D-8-U1_A8-2025-8824</t>
  </si>
  <si>
    <t>D-8-U1_A8-2025-8878</t>
  </si>
  <si>
    <t>D-8-U1_A8-2025-8975</t>
  </si>
  <si>
    <t>D-8-U1_A8-2025-8880</t>
  </si>
  <si>
    <t>D-8-U1_A8-2025-8858</t>
  </si>
  <si>
    <t>D-8-U1_A8-2025-8928</t>
  </si>
  <si>
    <t>D-8-U1_A8-2025-8789</t>
  </si>
  <si>
    <t>D-8-U1_A8-2025-8938</t>
  </si>
  <si>
    <t>D-8-U1_A8-2025-8933</t>
  </si>
  <si>
    <t>D-8-U1_A8-2025-8980</t>
  </si>
  <si>
    <t>D-8-U1_A8-2025-8886</t>
  </si>
  <si>
    <t>D-8-U1_A8-2025-8808</t>
  </si>
  <si>
    <t>D-8-U1_A8-2025-8884</t>
  </si>
  <si>
    <t>D-8-U1_A8-2025-8790</t>
  </si>
  <si>
    <t>D-8-U1_A8-2025-8934</t>
  </si>
  <si>
    <t>D-8-U1_A8-2025-8826</t>
  </si>
  <si>
    <t>D-8-U1_A8-2025-8929</t>
  </si>
  <si>
    <t>D-8-U1_A8-2025-8805</t>
  </si>
  <si>
    <t>D-8-U1_A8-2025-8873</t>
  </si>
  <si>
    <t>D-8-U1_A8-2025-8940</t>
  </si>
  <si>
    <t>D-8-U1_A8-2025-8840</t>
  </si>
  <si>
    <t>D-8-U1_A8-2025-8960</t>
  </si>
  <si>
    <t>D-8-U1_A8-2025-8872</t>
  </si>
  <si>
    <t>D-8-U1_A8-2025-8946</t>
  </si>
  <si>
    <t>D-8-U1_A8-2025-8780</t>
  </si>
  <si>
    <t>D-8-U1_A8-2025-8954</t>
  </si>
  <si>
    <t>D-8-U1_A8-2025-8857</t>
  </si>
  <si>
    <t>D-8-U1_A8-2025-8822</t>
  </si>
  <si>
    <t>D-8-U1_A8-2025-8859</t>
  </si>
  <si>
    <t>D-8-U1_A8-2025-8810</t>
  </si>
  <si>
    <t>D-8-U1_A8-2025-9017</t>
  </si>
  <si>
    <t>D-8-U1_A8-2025-8986</t>
  </si>
  <si>
    <t>D-8-U1_A8-2025-8937</t>
  </si>
  <si>
    <t>D-8-U1_A8-2025-8788</t>
  </si>
  <si>
    <t>D-8-U1_A8-2025-8799</t>
  </si>
  <si>
    <t>D-8-U1_A8-2025-8876</t>
  </si>
  <si>
    <t>D-8-U1_A8-2025-8983</t>
  </si>
  <si>
    <t>D-8-U1_A8-2025-8924</t>
  </si>
  <si>
    <t>D-8-U1_A8-2025-8798</t>
  </si>
  <si>
    <t>D-8-U1_A8-2025-8781</t>
  </si>
  <si>
    <t>D-8-U1_A8-2025-8829</t>
  </si>
  <si>
    <t>D-8-U1_A8-2025-8791</t>
  </si>
  <si>
    <t>D-8-U1_A8-2025-8843</t>
  </si>
  <si>
    <t>D-8-U1_A8-2025-8807</t>
  </si>
  <si>
    <t>D-8-U1_A8-2025-8847</t>
  </si>
  <si>
    <t>D-8-U1_A8-2025-8794</t>
  </si>
  <si>
    <t>D-8-U1_A8-2025-8941</t>
  </si>
  <si>
    <t>D-8-U1_A8-2025-8809</t>
  </si>
  <si>
    <t>D-8-U1_A8-2025-8927</t>
  </si>
  <si>
    <t>D-8-U1_A8-2025-8851</t>
  </si>
  <si>
    <t>D-8-U1_A8-2025-8957</t>
  </si>
  <si>
    <t>D-8-U1_A8-2025-8982</t>
  </si>
  <si>
    <t>D-8-U1_A8-2025-8795</t>
  </si>
  <si>
    <t>D-8-U1_A8-2025-8804</t>
  </si>
  <si>
    <t>D-8-U1_A8-2025-8837</t>
  </si>
  <si>
    <t>D-8-U1_A8-2025-8856</t>
  </si>
  <si>
    <t>D-8-U1_A8-2025-8965</t>
  </si>
  <si>
    <t>D-8-U1_A8-2025-8935</t>
  </si>
  <si>
    <t>D-8-U1_A8-2025-8607</t>
  </si>
  <si>
    <t>D-8-U1_A8-2025-9160</t>
  </si>
  <si>
    <t>D-8-U1_A8-2025-8962</t>
  </si>
  <si>
    <t>D-8-U1_A8-2025-8842</t>
  </si>
  <si>
    <t>D-8-U1_A8-2025-9081</t>
  </si>
  <si>
    <t>D-8-U1_A8-2025-8930</t>
  </si>
  <si>
    <t>D-8-U1_A8-2025-8831</t>
  </si>
  <si>
    <t>D-8-U1_A8-2025-8853</t>
  </si>
  <si>
    <t>D-8-U1_A8-2025-8823</t>
  </si>
  <si>
    <t>D-8-U1_A8-2025-7833</t>
  </si>
  <si>
    <t>COCHLEAR ITALIA SRL</t>
  </si>
  <si>
    <t>D-8-U1_A8-2025-6426</t>
  </si>
  <si>
    <t>D-8-U1_A8-2025-6266</t>
  </si>
  <si>
    <t>D-8-U1_A8-2025-6264</t>
  </si>
  <si>
    <t>D-8-U1_A8-2025-8606</t>
  </si>
  <si>
    <t>D-8-U1_A8-2025-8889</t>
  </si>
  <si>
    <t>D-8-U1_A8-2025-8988</t>
  </si>
  <si>
    <t>D-8-U1_A8-2025-8862</t>
  </si>
  <si>
    <t>D-8-U1_A8-2025-8888</t>
  </si>
  <si>
    <t>D-8-U1_A8-2025-8869</t>
  </si>
  <si>
    <t>D-8-U1_A8-2025-8985</t>
  </si>
  <si>
    <t>D-8-U1_A8-2025-8979</t>
  </si>
  <si>
    <t>D-8-U1_A8-2025-8860</t>
  </si>
  <si>
    <t>D-8-U1_A8-2025-8970</t>
  </si>
  <si>
    <t>D-8-U1_A8-2025-8786</t>
  </si>
  <si>
    <t>D-8-U1_A8-2025-8355</t>
  </si>
  <si>
    <t>PUDDU LUCIO</t>
  </si>
  <si>
    <t>D-8-U1_A8-2025-8974</t>
  </si>
  <si>
    <t>HIKMA ITALIA S.P.A.</t>
  </si>
  <si>
    <t>D-8-U1_A8-2025-8254</t>
  </si>
  <si>
    <t>D-8-U1_A8-2025-6428</t>
  </si>
  <si>
    <t>DESOGUS PAOLO</t>
  </si>
  <si>
    <t>D-8-U1_A8-2025-9448</t>
  </si>
  <si>
    <t>D-8-U1_A8-2025-8604</t>
  </si>
  <si>
    <t>D-8-U1_A8-2025-8605</t>
  </si>
  <si>
    <t>D-8-U1_A8-2025-7734</t>
  </si>
  <si>
    <t>D-8-U1_A8-2025-7735</t>
  </si>
  <si>
    <t>D-8-U1_A8-2025-8067</t>
  </si>
  <si>
    <t>D-8-U1_A8-2025-8602</t>
  </si>
  <si>
    <t>D-8-U1_A8-2025-7736</t>
  </si>
  <si>
    <t>D-8-U1_A8-2025-7737</t>
  </si>
  <si>
    <t>D-8-U1_A8-2025-8064</t>
  </si>
  <si>
    <t>D-8-U1_A8-2025-8603</t>
  </si>
  <si>
    <t>D-8-U1_A8-2025-7946</t>
  </si>
  <si>
    <t>D-8-U1_A8-2025-7933</t>
  </si>
  <si>
    <t>D-8-U1_A8-2025-7738</t>
  </si>
  <si>
    <t>D-8-U1_A8-2025-7739</t>
  </si>
  <si>
    <t>D-8-U1_A8-2025-8601</t>
  </si>
  <si>
    <t>D-8-U1_A8-2025-7948</t>
  </si>
  <si>
    <t>D-8-U1_A8-2025-8060</t>
  </si>
  <si>
    <t>D-8-U1_A8-2025-7740</t>
  </si>
  <si>
    <t>D-8-U1_A8-2025-7741</t>
  </si>
  <si>
    <t>D-8-U1_A8-2025-8593</t>
  </si>
  <si>
    <t>D-8-U1_A8-2025-8594</t>
  </si>
  <si>
    <t>D-8-U1_A8-2025-8595</t>
  </si>
  <si>
    <t>D-8-U1_A8-2025-8596</t>
  </si>
  <si>
    <t>D-8-U1_A8-2025-7742</t>
  </si>
  <si>
    <t>D-8-U1_A8-2025-8597</t>
  </si>
  <si>
    <t>D-8-U1_A8-2025-8598</t>
  </si>
  <si>
    <t>D-8-U1_A8-2025-8599</t>
  </si>
  <si>
    <t>D-8-U1_A8-2025-7743</t>
  </si>
  <si>
    <t>D-8-U1_A8-2025-8600</t>
  </si>
  <si>
    <t>D-8-U1_A8-2025-7744</t>
  </si>
  <si>
    <t>D-8-U1_A8-2025-7867</t>
  </si>
  <si>
    <t>D-8-U1_A8-2025-8574</t>
  </si>
  <si>
    <t>D-8-U1_A8-2025-7745</t>
  </si>
  <si>
    <t>D-8-U1_A8-2025-8575</t>
  </si>
  <si>
    <t>D-8-U1_A8-2025-7944</t>
  </si>
  <si>
    <t>D-8-U1_A8-2025-8033</t>
  </si>
  <si>
    <t>FARMACIA MARICA DI ANNA E MARCO TOCCO SNC</t>
  </si>
  <si>
    <t>D-8-U1_A8-2025-8054</t>
  </si>
  <si>
    <t>D-8-U1_A8-2025-8238</t>
  </si>
  <si>
    <t>D-8-U1_A8-2025-8576</t>
  </si>
  <si>
    <t>D-8-U1_A8-2025-7746</t>
  </si>
  <si>
    <t>D-8-U1_A8-2025-7922</t>
  </si>
  <si>
    <t>D-8-U1_A8-2025-7941</t>
  </si>
  <si>
    <t>D-8-U1_A8-2025-8038</t>
  </si>
  <si>
    <t>D-8-U1_A8-2025-8577</t>
  </si>
  <si>
    <t>D-8-U1_A8-2025-8244</t>
  </si>
  <si>
    <t>D-8-U1_A8-2025-8578</t>
  </si>
  <si>
    <t>D-8-U1_A8-2025-8592</t>
  </si>
  <si>
    <t>D-8-U1_A8-2025-8579</t>
  </si>
  <si>
    <t>D-8-U1_A8-2025-7747</t>
  </si>
  <si>
    <t>D-8-U1_A8-2025-8580</t>
  </si>
  <si>
    <t>D-8-U1_A8-2025-8581</t>
  </si>
  <si>
    <t>D-8-U1_A8-2025-8582</t>
  </si>
  <si>
    <t>D-8-U1_A8-2025-7748</t>
  </si>
  <si>
    <t>D-8-U1_A8-2025-8583</t>
  </si>
  <si>
    <t>D-8-U1_A8-2025-8584</t>
  </si>
  <si>
    <t>D-8-U1_A8-2025-8585</t>
  </si>
  <si>
    <t>D-8-U1_A8-2025-8586</t>
  </si>
  <si>
    <t>D-8-U1_A8-2025-7749</t>
  </si>
  <si>
    <t>D-8-U1_A8-2025-8278</t>
  </si>
  <si>
    <t>D-8-U1_A8-2025-7750</t>
  </si>
  <si>
    <t>D-8-U1_A8-2025-8587</t>
  </si>
  <si>
    <t>D-8-U1_A8-2025-8588</t>
  </si>
  <si>
    <t>D-8-U1_A8-2025-8589</t>
  </si>
  <si>
    <t>D-8-U1_A8-2025-8591</t>
  </si>
  <si>
    <t>D-8-U1_A8-2025-7751</t>
  </si>
  <si>
    <t>D-8-U1_A8-2025-8590</t>
  </si>
  <si>
    <t>D-8-U1_A8-2025-8557</t>
  </si>
  <si>
    <t>D-8-U1_A8-2025-7951</t>
  </si>
  <si>
    <t>D-8-U1_A8-2025-8558</t>
  </si>
  <si>
    <t>D-8-U1_A8-2025-8560</t>
  </si>
  <si>
    <t>D-8-U1_A8-2025-7752</t>
  </si>
  <si>
    <t>D-8-U1_A8-2025-8561</t>
  </si>
  <si>
    <t>D-8-U1_A8-2025-8562</t>
  </si>
  <si>
    <t>D-8-U1_A8-2025-8563</t>
  </si>
  <si>
    <t>D-8-U1_A8-2025-7753</t>
  </si>
  <si>
    <t>D-8-U1_A8-2025-8564</t>
  </si>
  <si>
    <t>D-8-U1_A8-2025-7754</t>
  </si>
  <si>
    <t>D-8-U1_A8-2025-8565</t>
  </si>
  <si>
    <t>D-8-U1_A8-2025-7755</t>
  </si>
  <si>
    <t>D-8-U1_A8-2025-8566</t>
  </si>
  <si>
    <t>D-8-U1_A8-2025-8567</t>
  </si>
  <si>
    <t>D-8-U1_A8-2025-8568</t>
  </si>
  <si>
    <t>D-8-U1_A8-2025-7924</t>
  </si>
  <si>
    <t>D-8-U1_A8-2025-8569</t>
  </si>
  <si>
    <t>D-8-U1_A8-2025-8066</t>
  </si>
  <si>
    <t>D-8-U1_A8-2025-7943</t>
  </si>
  <si>
    <t>D-8-U1_A8-2025-8570</t>
  </si>
  <si>
    <t>D-8-U1_A8-2025-8571</t>
  </si>
  <si>
    <t>D-8-U1_A8-2025-8572</t>
  </si>
  <si>
    <t>D-8-U1_A8-2025-8573</t>
  </si>
  <si>
    <t>D-8-U1_A8-2025-7756</t>
  </si>
  <si>
    <t>D-8-U1_A8-2025-8542</t>
  </si>
  <si>
    <t>D-8-U1_A8-2025-8543</t>
  </si>
  <si>
    <t>D-8-U1_A8-2025-8544</t>
  </si>
  <si>
    <t>D-8-U1_A8-2025-7757</t>
  </si>
  <si>
    <t>D-8-U1_A8-2025-8545</t>
  </si>
  <si>
    <t>D-8-U1_A8-2025-7758</t>
  </si>
  <si>
    <t>D-8-U1_A8-2025-8546</t>
  </si>
  <si>
    <t>D-8-U1_A8-2025-7921</t>
  </si>
  <si>
    <t>D-8-U1_A8-2025-8547</t>
  </si>
  <si>
    <t>D-8-U1_A8-2025-8548</t>
  </si>
  <si>
    <t>D-8-U1_A8-2025-7759</t>
  </si>
  <si>
    <t>D-8-U1_A8-2025-7760</t>
  </si>
  <si>
    <t>D-8-U1_A8-2025-8549</t>
  </si>
  <si>
    <t>D-8-U1_A8-2025-8551</t>
  </si>
  <si>
    <t>D-8-U1_A8-2025-8552</t>
  </si>
  <si>
    <t>D-8-U1_A8-2025-8553</t>
  </si>
  <si>
    <t>D-8-U1_A8-2025-8554</t>
  </si>
  <si>
    <t>D-8-U1_A8-2025-7761</t>
  </si>
  <si>
    <t>D-8-U1_A8-2025-7958</t>
  </si>
  <si>
    <t>D-8-U1_A8-2025-8490</t>
  </si>
  <si>
    <t>D-8-U1_A8-2025-8057</t>
  </si>
  <si>
    <t>D-8-U1_A8-2025-7923</t>
  </si>
  <si>
    <t>D-8-U1_A8-2025-8262</t>
  </si>
  <si>
    <t>D-8-U1_A8-2025-7940</t>
  </si>
  <si>
    <t>D-8-U1_A8-2025-8491</t>
  </si>
  <si>
    <t>D-8-U1_A8-2025-8492</t>
  </si>
  <si>
    <t>D-8-U1_A8-2025-8241</t>
  </si>
  <si>
    <t>D-8-U1_A8-2025-8493</t>
  </si>
  <si>
    <t>D-8-U1_A8-2025-7957</t>
  </si>
  <si>
    <t>D-8-U1_A8-2025-8494</t>
  </si>
  <si>
    <t>D-8-U1_A8-2025-8495</t>
  </si>
  <si>
    <t>D-8-U1_A8-2025-8506</t>
  </si>
  <si>
    <t>D-8-U1_A8-2025-8507</t>
  </si>
  <si>
    <t>D-8-U1_A8-2025-8509</t>
  </si>
  <si>
    <t>D-8-U1_A8-2025-8510</t>
  </si>
  <si>
    <t>D-8-U1_A8-2025-8511</t>
  </si>
  <si>
    <t>D-8-U1_A8-2025-8512</t>
  </si>
  <si>
    <t>D-8-U1_A8-2025-8513</t>
  </si>
  <si>
    <t>D-8-U1_A8-2025-8514</t>
  </si>
  <si>
    <t>D-8-U1_A8-2025-7917</t>
  </si>
  <si>
    <t>D-8-U1_A8-2025-8515</t>
  </si>
  <si>
    <t>D-8-U1_A8-2025-7765</t>
  </si>
  <si>
    <t>D-8-U1_A8-2025-8059</t>
  </si>
  <si>
    <t>D-8-U1_A8-2025-7762</t>
  </si>
  <si>
    <t>D-8-U1_A8-2025-8516</t>
  </si>
  <si>
    <t>D-8-U1_A8-2025-7950</t>
  </si>
  <si>
    <t>D-8-U1_A8-2025-8517</t>
  </si>
  <si>
    <t>D-8-U1_A8-2025-7764</t>
  </si>
  <si>
    <t>D-8-U1_A8-2025-7887</t>
  </si>
  <si>
    <t>D-8-U1_A8-2025-7763</t>
  </si>
  <si>
    <t>D-8-U1_A8-2025-8633</t>
  </si>
  <si>
    <t>D-8-U1_A8-2025-8518</t>
  </si>
  <si>
    <t>D-8-U1_A8-2025-8519</t>
  </si>
  <si>
    <t>D-8-U1_A8-2025-8541</t>
  </si>
  <si>
    <t>D-8-U1_A8-2025-8484</t>
  </si>
  <si>
    <t>D-8-U1_A8-2025-7311</t>
  </si>
  <si>
    <t>D-8-U1_A8-2025-8559</t>
  </si>
  <si>
    <t>D-8-U1_A8-2025-8487</t>
  </si>
  <si>
    <t>D-8-U1_A8-2025-8361</t>
  </si>
  <si>
    <t>D-8-U1_A8-2025-8488</t>
  </si>
  <si>
    <t>D-8-U1_A8-2025-8489</t>
  </si>
  <si>
    <t>D-8-U1_A8-2025-8485</t>
  </si>
  <si>
    <t>D-8-U1_A8-2025-8486</t>
  </si>
  <si>
    <t>U4202</t>
  </si>
  <si>
    <t>D-8-U1_A8-2025-7818</t>
  </si>
  <si>
    <t>D-8-U1_A8-2025-9590</t>
  </si>
  <si>
    <t>D-8-U1_A8-2025-7810</t>
  </si>
  <si>
    <t>D-8-U1_A8-2025-9582</t>
  </si>
  <si>
    <t>D-8-U1_A8-2025-7801</t>
  </si>
  <si>
    <t>D-8-U1_A8-2025-9574</t>
  </si>
  <si>
    <t>D-8-U1_A8-2025-7798</t>
  </si>
  <si>
    <t>D-8-U1_A8-2025-9571</t>
  </si>
  <si>
    <t>D-8-U1_A8-2025-7808</t>
  </si>
  <si>
    <t>D-8-U1_A8-2025-9580</t>
  </si>
  <si>
    <t>D-8-U1_A8-2025-7804</t>
  </si>
  <si>
    <t>D-8-U1_A8-2025-9577</t>
  </si>
  <si>
    <t>D-8-U1_A8-2025-7812</t>
  </si>
  <si>
    <t>D-8-U1_A8-2025-9584</t>
  </si>
  <si>
    <t>D-8-U1_A8-2025-7803</t>
  </si>
  <si>
    <t>D-8-U1_A8-2025-9576</t>
  </si>
  <si>
    <t>D-8-U1_A8-2025-7802</t>
  </si>
  <si>
    <t>D-8-U1_A8-2025-9575</t>
  </si>
  <si>
    <t>D-8-U1_A8-2025-7796</t>
  </si>
  <si>
    <t>D-8-U1_A8-2025-9569</t>
  </si>
  <si>
    <t>D-8-U1_A8-2025-7811</t>
  </si>
  <si>
    <t>D-8-U1_A8-2025-9583</t>
  </si>
  <si>
    <t>D-8-U1_A8-2025-7813</t>
  </si>
  <si>
    <t>D-8-U1_A8-2025-9585</t>
  </si>
  <si>
    <t>D-8-U1_A8-2025-7817</t>
  </si>
  <si>
    <t>D-8-U1_A8-2025-9589</t>
  </si>
  <si>
    <t>D-8-U1_A8-2025-7800</t>
  </si>
  <si>
    <t>D-8-U1_A8-2025-9573</t>
  </si>
  <si>
    <t>D-8-U1_A8-2025-7809</t>
  </si>
  <si>
    <t>D-8-U1_A8-2025-9581</t>
  </si>
  <si>
    <t>D-8-U1_A8-2025-7797</t>
  </si>
  <si>
    <t>D-8-U1_A8-2025-9570</t>
  </si>
  <si>
    <t>D-8-U1_A8-2025-7805</t>
  </si>
  <si>
    <t>D-8-U1_A8-2025-9578</t>
  </si>
  <si>
    <t>D-8-U1_A8-2025-7819</t>
  </si>
  <si>
    <t>D-8-U1_A8-2025-9591</t>
  </si>
  <si>
    <t>D-8-U1_A8-2025-7799</t>
  </si>
  <si>
    <t>D-8-U1_A8-2025-9572</t>
  </si>
  <si>
    <t>D-8-U1_A8-2025-7806</t>
  </si>
  <si>
    <t>D-8-U1_A8-2025-9622</t>
  </si>
  <si>
    <t>D-8-U1_A8-2025-7807</t>
  </si>
  <si>
    <t>D-8-U1_A8-2025-9579</t>
  </si>
  <si>
    <t>D-8-U1_A8-2025-7815</t>
  </si>
  <si>
    <t>D-8-U1_A8-2025-9587</t>
  </si>
  <si>
    <t>D-8-U1_A8-2025-7816</t>
  </si>
  <si>
    <t>D-8-U1_A8-2025-9588</t>
  </si>
  <si>
    <t>D-8-U1_A8-2025-7814</t>
  </si>
  <si>
    <t>D-8-U1_A8-2025-9586</t>
  </si>
  <si>
    <t>D-8-U1_A8-2025-7279</t>
  </si>
  <si>
    <t>D-8-U1_A8-2025-7773</t>
  </si>
  <si>
    <t>D-8-U1_A8-2025-7546</t>
  </si>
  <si>
    <t>D-8-U1_A8-2025-7306</t>
  </si>
  <si>
    <t>D-8-U1_A8-2025-7425</t>
  </si>
  <si>
    <t>D-8-U1_A8-2025-6482</t>
  </si>
  <si>
    <t>D-8-U1_A8-2025-7496</t>
  </si>
  <si>
    <t>D-8-U1_A8-2025-7414</t>
  </si>
  <si>
    <t>D-8-U1_A8-2025-7413</t>
  </si>
  <si>
    <t>D-8-U1_A8-2025-7543</t>
  </si>
  <si>
    <t>D-8-U1_A8-2025-6516</t>
  </si>
  <si>
    <t>D-8-U1_A8-2025-7338</t>
  </si>
  <si>
    <t>D-8-U1_A8-2025-7365</t>
  </si>
  <si>
    <t>D-8-U1_A8-2025-7275</t>
  </si>
  <si>
    <t>D-8-U1_A8-2025-7297</t>
  </si>
  <si>
    <t>D-8-U1_A8-2025-7312</t>
  </si>
  <si>
    <t>D-8-U1_A8-2025-7373</t>
  </si>
  <si>
    <t>D-8-U1_A8-2025-7541</t>
  </si>
  <si>
    <t>D-8-U1_A8-2025-7282</t>
  </si>
  <si>
    <t>D-8-U1_A8-2025-7499</t>
  </si>
  <si>
    <t>D-8-U1_A8-2025-7378</t>
  </si>
  <si>
    <t>D-8-U1_A8-2025-7532</t>
  </si>
  <si>
    <t>D-8-U1_A8-2025-7274</t>
  </si>
  <si>
    <t>D-8-U1_A8-2025-7294</t>
  </si>
  <si>
    <t>D-8-U1_A8-2025-7409</t>
  </si>
  <si>
    <t>D-8-U1_A8-2025-7398</t>
  </si>
  <si>
    <t>D-8-U1_A8-2025-7384</t>
  </si>
  <si>
    <t>D-8-U1_A8-2025-7517</t>
  </si>
  <si>
    <t>D-8-U1_A8-2025-7470</t>
  </si>
  <si>
    <t>D-8-U1_A8-2025-7521</t>
  </si>
  <si>
    <t>D-8-U1_A8-2025-7268</t>
  </si>
  <si>
    <t>D-8-U1_A8-2025-7452</t>
  </si>
  <si>
    <t>D-8-U1_A8-2025-6538</t>
  </si>
  <si>
    <t>D-8-U1_A8-2025-7361</t>
  </si>
  <si>
    <t>D-8-U1_A8-2025-7442</t>
  </si>
  <si>
    <t>D-8-U1_A8-2025-7479</t>
  </si>
  <si>
    <t>D-8-U1_A8-2025-7544</t>
  </si>
  <si>
    <t>D-8-U1_A8-2025-7264</t>
  </si>
  <si>
    <t>D-8-U1_A8-2025-7527</t>
  </si>
  <si>
    <t>D-8-U1_A8-2025-7317</t>
  </si>
  <si>
    <t>D-8-U1_A8-2025-7291</t>
  </si>
  <si>
    <t>D-8-U1_A8-2025-7289</t>
  </si>
  <si>
    <t>D-8-U1_A8-2025-7343</t>
  </si>
  <si>
    <t>D-8-U1_A8-2025-7349</t>
  </si>
  <si>
    <t>D-8-U1_A8-2025-7443</t>
  </si>
  <si>
    <t>D-8-U1_A8-2025-7623</t>
  </si>
  <si>
    <t>D-8-U1_A8-2025-7376</t>
  </si>
  <si>
    <t>D-8-U1_A8-2025-7273</t>
  </si>
  <si>
    <t>D-8-U1_A8-2025-7319</t>
  </si>
  <si>
    <t>D-8-U1_A8-2025-7368</t>
  </si>
  <si>
    <t>D-8-U1_A8-2025-7459</t>
  </si>
  <si>
    <t>D-8-U1_A8-2025-7309</t>
  </si>
  <si>
    <t>D-8-U1_A8-2025-7339</t>
  </si>
  <si>
    <t>D-8-U1_A8-2025-7427</t>
  </si>
  <si>
    <t>D-8-U1_A8-2025-7444</t>
  </si>
  <si>
    <t>D-8-U1_A8-2025-7281</t>
  </si>
  <si>
    <t>D-8-U1_A8-2025-7296</t>
  </si>
  <si>
    <t>D-8-U1_A8-2025-6498</t>
  </si>
  <si>
    <t>D-8-U1_A8-2025-7369</t>
  </si>
  <si>
    <t>D-8-U1_A8-2025-7428</t>
  </si>
  <si>
    <t>D-8-U1_A8-2025-7396</t>
  </si>
  <si>
    <t>D-8-U1_A8-2025-7350</t>
  </si>
  <si>
    <t>D-8-U1_A8-2025-7429</t>
  </si>
  <si>
    <t>D-8-U1_A8-2025-7533</t>
  </si>
  <si>
    <t>D-8-U1_A8-2025-7267</t>
  </si>
  <si>
    <t>D-8-U1_A8-2025-7372</t>
  </si>
  <si>
    <t>D-8-U1_A8-2025-7537</t>
  </si>
  <si>
    <t>D-8-U1_A8-2025-7326</t>
  </si>
  <si>
    <t>D-8-U1_A8-2025-7266</t>
  </si>
  <si>
    <t>D-8-U1_A8-2025-7379</t>
  </si>
  <si>
    <t>D-8-U1_A8-2025-7542</t>
  </si>
  <si>
    <t>D-8-U1_A8-2025-7445</t>
  </si>
  <si>
    <t>D-8-U1_A8-2025-7426</t>
  </si>
  <si>
    <t>D-8-U1_A8-2025-7460</t>
  </si>
  <si>
    <t>D-8-U1_A8-2025-7526</t>
  </si>
  <si>
    <t>D-8-U1_A8-2025-7446</t>
  </si>
  <si>
    <t>D-8-U1_A8-2025-6545</t>
  </si>
  <si>
    <t>D-8-U1_A8-2025-7520</t>
  </si>
  <si>
    <t>D-8-U1_A8-2025-7447</t>
  </si>
  <si>
    <t>D-8-U1_A8-2025-7302</t>
  </si>
  <si>
    <t>FARMACIA LIXIA S.R.L.</t>
  </si>
  <si>
    <t>D-8-U1_A8-2025-7325</t>
  </si>
  <si>
    <t>D-8-U1_A8-2025-7464</t>
  </si>
  <si>
    <t>D-8-U1_A8-2025-7284</t>
  </si>
  <si>
    <t>D-8-U1_A8-2025-7525</t>
  </si>
  <si>
    <t>D-8-U1_A8-2025-7278</t>
  </si>
  <si>
    <t>D-8-U1_A8-2025-7397</t>
  </si>
  <si>
    <t>D-8-U1_A8-2025-7407</t>
  </si>
  <si>
    <t>D-8-U1_A8-2025-7528</t>
  </si>
  <si>
    <t>D-8-U1_A8-2025-7408</t>
  </si>
  <si>
    <t>D-8-U1_A8-2025-7530</t>
  </si>
  <si>
    <t>D-8-U1_A8-2025-7386</t>
  </si>
  <si>
    <t>D-8-U1_A8-2025-7552</t>
  </si>
  <si>
    <t>D-8-U1_A8-2025-7524</t>
  </si>
  <si>
    <t>D-8-U1_A8-2025-7283</t>
  </si>
  <si>
    <t>D-8-U1_A8-2025-7262</t>
  </si>
  <si>
    <t>D-8-U1_A8-2025-7547</t>
  </si>
  <si>
    <t>D-8-U1_A8-2025-7535</t>
  </si>
  <si>
    <t>D-8-U1_A8-2025-7538</t>
  </si>
  <si>
    <t>D-8-U1_A8-2025-7271</t>
  </si>
  <si>
    <t>D-8-U1_A8-2025-7286</t>
  </si>
  <si>
    <t>D-8-U1_A8-2025-7518</t>
  </si>
  <si>
    <t>D-8-U1_A8-2025-7551</t>
  </si>
  <si>
    <t>D-8-U1_A8-2025-7472</t>
  </si>
  <si>
    <t>D-8-U1_A8-2025-7539</t>
  </si>
  <si>
    <t>D-8-U1_A8-2025-7477</t>
  </si>
  <si>
    <t>D-8-U1_A8-2025-7320</t>
  </si>
  <si>
    <t>D-8-U1_A8-2025-6533</t>
  </si>
  <si>
    <t>D-8-U1_A8-2025-7277</t>
  </si>
  <si>
    <t>D-8-U1_A8-2025-7411</t>
  </si>
  <si>
    <t>D-8-U1_A8-2025-7299</t>
  </si>
  <si>
    <t>D-8-U1_A8-2025-7272</t>
  </si>
  <si>
    <t>D-8-U1_A8-2025-7362</t>
  </si>
  <si>
    <t>D-8-U1_A8-2025-7383</t>
  </si>
  <si>
    <t>D-8-U1_A8-2025-7523</t>
  </si>
  <si>
    <t>D-8-U1_A8-2025-7405</t>
  </si>
  <si>
    <t>D-8-U1_A8-2025-7357</t>
  </si>
  <si>
    <t>D-8-U1_A8-2025-7303</t>
  </si>
  <si>
    <t>D-8-U1_A8-2025-7340</t>
  </si>
  <si>
    <t>D-8-U1_A8-2025-7356</t>
  </si>
  <si>
    <t>D-8-U1_A8-2025-7352</t>
  </si>
  <si>
    <t>D-8-U1_A8-2025-7270</t>
  </si>
  <si>
    <t>D-8-U1_A8-2025-7265</t>
  </si>
  <si>
    <t>D-8-U1_A8-2025-7580</t>
  </si>
  <si>
    <t>D-8-U1_A8-2025-7449</t>
  </si>
  <si>
    <t>D-8-U1_A8-2025-7448</t>
  </si>
  <si>
    <t>D-8-U1_A8-2025-7280</t>
  </si>
  <si>
    <t>D-8-U1_A8-2025-7400</t>
  </si>
  <si>
    <t>D-8-U1_A8-2025-7473</t>
  </si>
  <si>
    <t>D-8-U1_A8-2025-7371</t>
  </si>
  <si>
    <t>D-8-U1_A8-2025-7412</t>
  </si>
  <si>
    <t>D-8-U1_A8-2025-7548</t>
  </si>
  <si>
    <t>D-8-U1_A8-2025-7354</t>
  </si>
  <si>
    <t>D-8-U1_A8-2025-7416</t>
  </si>
  <si>
    <t>D-8-U1_A8-2025-7450</t>
  </si>
  <si>
    <t>D-8-U1_A8-2025-7345</t>
  </si>
  <si>
    <t>D-8-U1_A8-2025-7430</t>
  </si>
  <si>
    <t>D-8-U1_A8-2025-7359</t>
  </si>
  <si>
    <t>D-8-U1_A8-2025-7461</t>
  </si>
  <si>
    <t>D-8-U1_A8-2025-7549</t>
  </si>
  <si>
    <t>D-8-U1_A8-2025-7451</t>
  </si>
  <si>
    <t>D-8-U1_A8-2025-7519</t>
  </si>
  <si>
    <t>D-8-U1_A8-2025-7439</t>
  </si>
  <si>
    <t>D-8-U1_A8-2025-7478</t>
  </si>
  <si>
    <t>D-8-U1_A8-2025-7529</t>
  </si>
  <si>
    <t>D-8-U1_A8-2025-7540</t>
  </si>
  <si>
    <t>D-8-U1_A8-2025-7431</t>
  </si>
  <si>
    <t>D-8-U1_A8-2025-7424</t>
  </si>
  <si>
    <t>D-8-U1_A8-2025-7315</t>
  </si>
  <si>
    <t>D-8-U1_A8-2025-6447</t>
  </si>
  <si>
    <t>D-8-U1_A8-2025-8382</t>
  </si>
  <si>
    <t>D-8-U1_A8-2025-6362</t>
  </si>
  <si>
    <t>D-8-U1_A8-2025-6456</t>
  </si>
  <si>
    <t>D-8-U1_A8-2025-6277</t>
  </si>
  <si>
    <t>D-8-U1_A8-2025-6400</t>
  </si>
  <si>
    <t>D-8-U1_A8-2025-6484</t>
  </si>
  <si>
    <t>D-8-U1_A8-2025-6494</t>
  </si>
  <si>
    <t>D-8-U1_A8-2025-6560</t>
  </si>
  <si>
    <t>D-8-U1_A8-2025-6368</t>
  </si>
  <si>
    <t>D-8-U1_A8-2025-6464</t>
  </si>
  <si>
    <t>D-8-U1_A8-2025-6374</t>
  </si>
  <si>
    <t>D-8-U1_A8-2025-6465</t>
  </si>
  <si>
    <t>D-8-U1_A8-2025-6451</t>
  </si>
  <si>
    <t>D-8-U1_A8-2025-6518</t>
  </si>
  <si>
    <t>D-8-U1_A8-2025-6398</t>
  </si>
  <si>
    <t>D-8-U1_A8-2025-6507</t>
  </si>
  <si>
    <t>D-8-U1_A8-2025-6396</t>
  </si>
  <si>
    <t>D-8-U1_A8-2025-6542</t>
  </si>
  <si>
    <t>D-8-U1_A8-2025-6377</t>
  </si>
  <si>
    <t>D-8-U1_A8-2025-6417</t>
  </si>
  <si>
    <t>D-8-U1_A8-2025-6488</t>
  </si>
  <si>
    <t>D-8-U1_A8-2025-6421</t>
  </si>
  <si>
    <t>D-8-U1_A8-2025-6367</t>
  </si>
  <si>
    <t>D-8-U1_A8-2025-6472</t>
  </si>
  <si>
    <t>D-8-U1_A8-2025-6467</t>
  </si>
  <si>
    <t>D-8-U1_A8-2025-7293</t>
  </si>
  <si>
    <t>D-8-U1_A8-2025-6279</t>
  </si>
  <si>
    <t>D-8-U1_A8-2025-6414</t>
  </si>
  <si>
    <t>D-8-U1_A8-2025-6375</t>
  </si>
  <si>
    <t>D-8-U1_A8-2025-6460</t>
  </si>
  <si>
    <t>D-8-U1_A8-2025-6389</t>
  </si>
  <si>
    <t>D-8-U1_A8-2025-6448</t>
  </si>
  <si>
    <t>D-8-U1_A8-2025-6477</t>
  </si>
  <si>
    <t>D-8-U1_A8-2025-6513</t>
  </si>
  <si>
    <t>D-8-U1_A8-2025-7305</t>
  </si>
  <si>
    <t>D-8-U1_A8-2025-6370</t>
  </si>
  <si>
    <t>D-8-U1_A8-2025-6369</t>
  </si>
  <si>
    <t>D-8-U1_A8-2025-6461</t>
  </si>
  <si>
    <t>D-8-U1_A8-2025-6352</t>
  </si>
  <si>
    <t>D-8-U1_A8-2025-6512</t>
  </si>
  <si>
    <t>D-8-U1_A8-2025-6365</t>
  </si>
  <si>
    <t>D-8-U1_A8-2025-6381</t>
  </si>
  <si>
    <t>D-8-U1_A8-2025-6532</t>
  </si>
  <si>
    <t>D-8-U1_A8-2025-6392</t>
  </si>
  <si>
    <t>D-8-U1_A8-2025-6557</t>
  </si>
  <si>
    <t>D-8-U1_A8-2025-6492</t>
  </si>
  <si>
    <t>D-8-U1_A8-2025-6530</t>
  </si>
  <si>
    <t>D-8-U1_A8-2025-6386</t>
  </si>
  <si>
    <t>D-8-U1_A8-2025-6391</t>
  </si>
  <si>
    <t>D-8-U1_A8-2025-6402</t>
  </si>
  <si>
    <t>D-8-U1_A8-2025-6446</t>
  </si>
  <si>
    <t>D-8-U1_A8-2025-6409</t>
  </si>
  <si>
    <t>D-8-U1_A8-2025-6382</t>
  </si>
  <si>
    <t>D-8-U1_A8-2025-6384</t>
  </si>
  <si>
    <t>D-8-U1_A8-2025-6399</t>
  </si>
  <si>
    <t>D-8-U1_A8-2025-6356</t>
  </si>
  <si>
    <t>D-8-U1_A8-2025-6276</t>
  </si>
  <si>
    <t>D-8-U1_A8-2025-6463</t>
  </si>
  <si>
    <t>D-8-U1_A8-2025-6373</t>
  </si>
  <si>
    <t>D-8-U1_A8-2025-6529</t>
  </si>
  <si>
    <t>D-8-U1_A8-2025-6357</t>
  </si>
  <si>
    <t>D-8-U1_A8-2025-6422</t>
  </si>
  <si>
    <t>D-8-U1_A8-2025-6419</t>
  </si>
  <si>
    <t>D-8-U1_A8-2025-6528</t>
  </si>
  <si>
    <t>D-8-U1_A8-2025-6556</t>
  </si>
  <si>
    <t>D-8-U1_A8-2025-6527</t>
  </si>
  <si>
    <t>D-8-U1_A8-2025-6444</t>
  </si>
  <si>
    <t>D-8-U1_A8-2025-6378</t>
  </si>
  <si>
    <t>D-8-U1_A8-2025-6395</t>
  </si>
  <si>
    <t>D-8-U1_A8-2025-6423</t>
  </si>
  <si>
    <t>D-8-U1_A8-2025-6438</t>
  </si>
  <si>
    <t>D-8-U1_A8-2025-6390</t>
  </si>
  <si>
    <t>D-8-U1_A8-2025-6462</t>
  </si>
  <si>
    <t>D-8-U1_A8-2025-6526</t>
  </si>
  <si>
    <t>D-8-U1_A8-2025-6496</t>
  </si>
  <si>
    <t>D-8-U1_A8-2025-6442</t>
  </si>
  <si>
    <t>D-8-U1_A8-2025-6502</t>
  </si>
  <si>
    <t>D-8-U1_A8-2025-6480</t>
  </si>
  <si>
    <t>D-8-U1_A8-2025-6410</t>
  </si>
  <si>
    <t>D-8-U1_A8-2025-6388</t>
  </si>
  <si>
    <t>D-8-U1_A8-2025-6475</t>
  </si>
  <si>
    <t>D-8-U1_A8-2025-6481</t>
  </si>
  <si>
    <t>D-8-U1_A8-2025-6363</t>
  </si>
  <si>
    <t>D-8-U1_A8-2025-6412</t>
  </si>
  <si>
    <t>D-8-U1_A8-2025-6517</t>
  </si>
  <si>
    <t>D-8-U1_A8-2025-6457</t>
  </si>
  <si>
    <t>D-8-U1_A8-2025-6433</t>
  </si>
  <si>
    <t>D-8-U1_A8-2025-6265</t>
  </si>
  <si>
    <t>D-8-U1_A8-2025-6267</t>
  </si>
  <si>
    <t>Altre operazioni finanziarie</t>
  </si>
  <si>
    <t>Prodotti dietetici</t>
  </si>
  <si>
    <t>Materiali per la profilassi (vaccini)</t>
  </si>
  <si>
    <t>Materiali e prodotti per uso veterinario</t>
  </si>
  <si>
    <t>Prodotti alimentari</t>
  </si>
  <si>
    <t>Supporti informatici e cancelleria</t>
  </si>
  <si>
    <t>Acquisto di materiali per la manutenzione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</si>
  <si>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</si>
  <si>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</si>
  <si>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</si>
  <si>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</si>
  <si>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Altri acquisti di servizi e prestazioni sanitarie  da altri soggetti</t>
  </si>
  <si>
    <t>Mensa per degenti</t>
  </si>
  <si>
    <t>Manutenzione ordinaria e riparazioni di immobili   e loro pertinenze</t>
  </si>
  <si>
    <t>Manutenzione ordinaria e riparazioni di attrezzature tecnico-scientifico sanitarie</t>
  </si>
  <si>
    <t>Smaltimento rifiuti</t>
  </si>
  <si>
    <t>Contributi e trasferimenti  a Regione/Provincia autonoma</t>
  </si>
  <si>
    <t>Contributi e trasferimenti  ad aziende sanitarie</t>
  </si>
  <si>
    <t xml:space="preserve">Noleggi </t>
  </si>
  <si>
    <t xml:space="preserve">Locazioni </t>
  </si>
  <si>
    <t>- IRAP</t>
  </si>
  <si>
    <t>IRES</t>
  </si>
  <si>
    <t xml:space="preserve">Altri tributi </t>
  </si>
  <si>
    <t>Commissioni e Comitati</t>
  </si>
  <si>
    <t xml:space="preserve">Contributi previdenziali e assistenziali su indennità a organi istituzionali e altri compensi </t>
  </si>
  <si>
    <t>Impianti e macchinari</t>
  </si>
  <si>
    <t>Attrezzature sanitarie e scientifiche</t>
  </si>
  <si>
    <t>Altri beni materiali</t>
  </si>
  <si>
    <t>Immobilizzazioni immateriali</t>
  </si>
  <si>
    <t>Altri acquisti di beni sanitari</t>
  </si>
  <si>
    <t>Altri beni non sanitari</t>
  </si>
  <si>
    <t>Prodotti farmaceutici</t>
  </si>
  <si>
    <t>Contributi obbligatori per il personale a tempo indeterminato</t>
  </si>
  <si>
    <t>Contributi obbligatori per il personale a tempo determinato</t>
  </si>
  <si>
    <t>Altri concorsi, recuperi e rimborsi da soggetti privati</t>
  </si>
  <si>
    <t>Acquisti di servizi sanitari per assistenza specialistica ambulatoriale da privati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</si>
  <si>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</si>
  <si>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</si>
  <si>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</si>
  <si>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</si>
  <si>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>Ritenute erariali sui compensi ai medici specialisti ambulatoriali</t>
  </si>
  <si>
    <t xml:space="preserve">Ritenute erariali su indennità a organi istituzionali e altri compensi </t>
  </si>
  <si>
    <t>IVA</t>
  </si>
  <si>
    <t>Servizi ausiliari e spese di pulizia</t>
  </si>
  <si>
    <t>Altre ritenute al personale per conto di terzi</t>
  </si>
  <si>
    <t>Altri oneri  della gestione corrente</t>
  </si>
  <si>
    <t>Dispositivi medici</t>
  </si>
  <si>
    <t>Prodotti chimici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</si>
  <si>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</si>
  <si>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</si>
  <si>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</si>
  <si>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socio sanitarie a rilevanza sanitaria da altre Amministrazioni pubbliche</t>
  </si>
  <si>
    <t>Acquisti di prestazioni di psichiatria residenziale e semiresidenziale da privati</t>
  </si>
  <si>
    <t>Contributi e trasferimenti  a famiglie</t>
  </si>
  <si>
    <t>Altre spese per servizi non sanitari</t>
  </si>
  <si>
    <t xml:space="preserve">Utenze e canoni per telefonia e reti di trasmissione </t>
  </si>
  <si>
    <t>Consulenze, collaborazioni, interinale e altre prestazioni di lavoro non sanitarie  da privati</t>
  </si>
  <si>
    <t>Corsi di formazione esternalizzata</t>
  </si>
  <si>
    <t>Contributi aggiuntivi</t>
  </si>
  <si>
    <t>Indennità, rimborso spese  ed oneri sociali per gli organi direttivi e Collegio sindacale</t>
  </si>
  <si>
    <t xml:space="preserve">Altre spese correnti derivanti da sopravvenienze </t>
  </si>
  <si>
    <t>Manutenzione e riparazione agli impianti e macchinari</t>
  </si>
  <si>
    <t>Descrizione Siope</t>
  </si>
  <si>
    <t>***** ****** 1</t>
  </si>
  <si>
    <t>Totale</t>
  </si>
  <si>
    <t>Totale complessivo</t>
  </si>
  <si>
    <t>U1203 Totale</t>
  </si>
  <si>
    <t>U1204 Totale</t>
  </si>
  <si>
    <t>U1205 Totale</t>
  </si>
  <si>
    <t>U1207 Totale</t>
  </si>
  <si>
    <t>U1303 Totale</t>
  </si>
  <si>
    <t>U1304 Totale</t>
  </si>
  <si>
    <t>U1306 Totale</t>
  </si>
  <si>
    <t>U2101 Totale</t>
  </si>
  <si>
    <t>U2103 Totale</t>
  </si>
  <si>
    <t>U2104 Totale</t>
  </si>
  <si>
    <t>U2110 Totale</t>
  </si>
  <si>
    <t>U2112 Totale</t>
  </si>
  <si>
    <t>U2113 Totale</t>
  </si>
  <si>
    <t>U2198 Totale</t>
  </si>
  <si>
    <t>U2201 Totale</t>
  </si>
  <si>
    <t>U2202 Totale</t>
  </si>
  <si>
    <t>U2204 Totale</t>
  </si>
  <si>
    <t>U2206 Totale</t>
  </si>
  <si>
    <t>U2298 Totale</t>
  </si>
  <si>
    <t>U3109 Totale</t>
  </si>
  <si>
    <t>U3115 Totale</t>
  </si>
  <si>
    <t>U3121 Totale</t>
  </si>
  <si>
    <t>U3124 Totale</t>
  </si>
  <si>
    <t>U3132 Totale</t>
  </si>
  <si>
    <t>U3133 Totale</t>
  </si>
  <si>
    <t>U3136 Totale</t>
  </si>
  <si>
    <t>U3138 Totale</t>
  </si>
  <si>
    <t>U3150 Totale</t>
  </si>
  <si>
    <t>U3151 Totale</t>
  </si>
  <si>
    <t>U3153 Totale</t>
  </si>
  <si>
    <t>U3198 Totale</t>
  </si>
  <si>
    <t>U3203 Totale</t>
  </si>
  <si>
    <t>U3204 Totale</t>
  </si>
  <si>
    <t>U3206 Totale</t>
  </si>
  <si>
    <t>U3208 Totale</t>
  </si>
  <si>
    <t>U3213 Totale</t>
  </si>
  <si>
    <t>U3214 Totale</t>
  </si>
  <si>
    <t>U3216 Totale</t>
  </si>
  <si>
    <t>U3220 Totale</t>
  </si>
  <si>
    <t>U3221 Totale</t>
  </si>
  <si>
    <t>U3299 Totale</t>
  </si>
  <si>
    <t>U4101 Totale</t>
  </si>
  <si>
    <t>U4107 Totale</t>
  </si>
  <si>
    <t>U4202 Totale</t>
  </si>
  <si>
    <t>U5103 Totale</t>
  </si>
  <si>
    <t>U5201 Totale</t>
  </si>
  <si>
    <t>U5202 Totale</t>
  </si>
  <si>
    <t>U5401 Totale</t>
  </si>
  <si>
    <t>U5402 Totale</t>
  </si>
  <si>
    <t>U5404 Totale</t>
  </si>
  <si>
    <t>U5499 Totale</t>
  </si>
  <si>
    <t>U5503 Totale</t>
  </si>
  <si>
    <t>U5504 Totale</t>
  </si>
  <si>
    <t>U5506 Totale</t>
  </si>
  <si>
    <t>U5507 Totale</t>
  </si>
  <si>
    <t>U5598 Totale</t>
  </si>
  <si>
    <t>U5599 Totale</t>
  </si>
  <si>
    <t>U6103 Totale</t>
  </si>
  <si>
    <t>U6104 Totale</t>
  </si>
  <si>
    <t>U6199 Totale</t>
  </si>
  <si>
    <t>U6200 Totale</t>
  </si>
  <si>
    <t>U7500 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</si>
  <si>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</si>
  <si>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</si>
  <si>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</si>
  <si>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</si>
  <si>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aggiuntivi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</si>
  <si>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</si>
  <si>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</si>
  <si>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</si>
  <si>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</si>
  <si>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Materiali per la profilassi (vaccini) Totale</t>
  </si>
  <si>
    <t>Materiali e prodotti per uso veterinario Totale</t>
  </si>
  <si>
    <t>Dispositivi medici Totale</t>
  </si>
  <si>
    <t>Prodotti chimici Totale</t>
  </si>
  <si>
    <t>Altri acquisti di beni sanitari Totale</t>
  </si>
  <si>
    <t>Prodotti alimentari Totale</t>
  </si>
  <si>
    <t>Materiali di guardaroba, di pulizia e di convivenza in genere Totale</t>
  </si>
  <si>
    <t>Supporti informatici e cancelleria Totale</t>
  </si>
  <si>
    <t>Acquisto di materiali per la manutenzione Totale</t>
  </si>
  <si>
    <t>Altri beni non sanitari Totale</t>
  </si>
  <si>
    <t>Acquisti di servizi sanitari per assistenza specialistica ambulatoriale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</si>
  <si>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</si>
  <si>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</si>
  <si>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</si>
  <si>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altre Amministrazioni pubbliche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</si>
  <si>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</si>
  <si>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</si>
  <si>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</si>
  <si>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</si>
  <si>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</si>
  <si>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Ritenute erariali sui compensi ai medici specialisti ambulatoriali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</si>
  <si>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</si>
  <si>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</si>
  <si>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</si>
  <si>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Mensa per degenti Totale</t>
  </si>
  <si>
    <t>Utenze e canoni per telefonia e reti di trasmissione  Totale</t>
  </si>
  <si>
    <t>Corsi di formazione esternalizzata Totale</t>
  </si>
  <si>
    <t>Manutenzione ordinaria e riparazioni di immobili   e loro pertinenze Totale</t>
  </si>
  <si>
    <t>Manutenzione ordinaria e riparazioni di attrezzature tecnico-scientifico sanitarie Totale</t>
  </si>
  <si>
    <t>Smaltimento rifiuti Totale</t>
  </si>
  <si>
    <t>Manutenzione e riparazione agli impianti e macchinari Totale</t>
  </si>
  <si>
    <t>Altre spese per servizi non sanitari Totale</t>
  </si>
  <si>
    <t>Contributi e trasferimenti  a Regione/Provincia autonoma Totale</t>
  </si>
  <si>
    <t>Contributi e trasferimenti  ad aziende sanitarie Totale</t>
  </si>
  <si>
    <t>Contributi e trasferimenti  a famiglie Totale</t>
  </si>
  <si>
    <t>Altri concorsi, recuperi e rimborsi da soggetti privati Totale</t>
  </si>
  <si>
    <t>Noleggi  Totale</t>
  </si>
  <si>
    <t>Locazioni  Totale</t>
  </si>
  <si>
    <t>- IRAP Totale</t>
  </si>
  <si>
    <t>IRES Totale</t>
  </si>
  <si>
    <t>IVA Totale</t>
  </si>
  <si>
    <t>Altri tributi 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</si>
  <si>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</si>
  <si>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</si>
  <si>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</si>
  <si>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Contributi previdenziali e assistenziali su indennità a organi istituzionali e altri compensi  Totale</t>
  </si>
  <si>
    <t>Altri oneri  della gestione corrente Totale</t>
  </si>
  <si>
    <t>Altre spese correnti derivanti da sopravvenienze  Totale</t>
  </si>
  <si>
    <t>Impianti e macchinari Totale</t>
  </si>
  <si>
    <t>Attrezzature sanitarie e scientifiche Totale</t>
  </si>
  <si>
    <t>Altri beni materiali Totale</t>
  </si>
  <si>
    <t>Immobilizzazioni immateriali Totale</t>
  </si>
  <si>
    <t>Altre operazioni finanziarie Totale</t>
  </si>
  <si>
    <t>A.N.T.E.L. ASSOCIAZIONE ITALIANA TECNICI SANITARI DI LABORATORIO BIOMEDICO Totale</t>
  </si>
  <si>
    <t>AAROI EMAC/ASS. ANESTESISTI RIANIMATORI OSPED. ITALIANI EMERGENZA AREA CRITICA Totale</t>
  </si>
  <si>
    <t>ADV FINANCE S.P.A. Totale</t>
  </si>
  <si>
    <t>AGENZIA DELLE ENTRATE - RISCOSSIONE Totale</t>
  </si>
  <si>
    <t>AGOS-DUCATO S.P.A. Totale</t>
  </si>
  <si>
    <t>ALMERIGHI S.R.L. Totale</t>
  </si>
  <si>
    <t>ANDPROSAN - ASSOCIAZIONE NAZIONALE DIRIGENTI PROF. SANITARIE Totale</t>
  </si>
  <si>
    <t>ASSI-SERVICE DI PAOLO CORDA &amp; C. S.N.C. Totale</t>
  </si>
  <si>
    <t>ASSOCIATI ACIEFFE SRL - UNIPOL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</si>
  <si>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</si>
  <si>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</si>
  <si>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</si>
  <si>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</si>
  <si>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</si>
  <si>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ATZORI MAURO Totale</t>
  </si>
  <si>
    <t>AVVERA SPA Totale</t>
  </si>
  <si>
    <t>BANCA DELLA NUOVA TERRA SPA Totale</t>
  </si>
  <si>
    <t>BANCA DI CREDITO POPOLARE SOCIETA' COOPERATIVA PER AZIONI Totale</t>
  </si>
  <si>
    <t>BANCA DI SASSARI S.P.A. Totale</t>
  </si>
  <si>
    <t>BANCA DI SCONTO S.P.A. Totale</t>
  </si>
  <si>
    <t>BANCA IFIS S.P.A. Totale</t>
  </si>
  <si>
    <t>BANCA POPOLARE PUGLIESE SCPA Totale</t>
  </si>
  <si>
    <t>BANCA PROGETTO S.P.A. Totale</t>
  </si>
  <si>
    <t>BANCA SISTEMA S.P.A. Totale</t>
  </si>
  <si>
    <t>BIBANCA SPA Totale</t>
  </si>
  <si>
    <t>BNL FINANCE S.P.A. Totale</t>
  </si>
  <si>
    <t>C.I.S.N.A. Totale</t>
  </si>
  <si>
    <t>C.R.A.L. - AZ. N. 6 Totale</t>
  </si>
  <si>
    <t>C.R.A.L. - C.T.O. Totale</t>
  </si>
  <si>
    <t>C.R.A.L. MICRO "AMICI NEL MEDITERRANEO" Totale</t>
  </si>
  <si>
    <t>CA AUTO BANK S.p.A Totale</t>
  </si>
  <si>
    <t>CAP.ITAL.FIN. SPA Totale</t>
  </si>
  <si>
    <t>CASSA SOCCORSO E SOLIDARIETA' Totale</t>
  </si>
  <si>
    <t>CENTRO FINANZIAMENTI S.P.A. Totale</t>
  </si>
  <si>
    <t>CIMO - ASMD ASSOCIAZIONE SINDACALE MEDICI DIRIGENTI Totale</t>
  </si>
  <si>
    <t>CIRCOLO RICREATIVO ASSISTENZIALE LAVORATORI U.S.L.21  Totale</t>
  </si>
  <si>
    <t>CISL F.P.S. SEGRETERIA TERRITORIALE Totale</t>
  </si>
  <si>
    <t>CMS - ASSOCIAZIONE DI MUTUO SOCCORSO FRA I DIPENDENTI PUBBLICI Totale</t>
  </si>
  <si>
    <t>Co.A.S. MEDICI DIRIGENTI  Totale</t>
  </si>
  <si>
    <t>COFIDIS SA Totale</t>
  </si>
  <si>
    <t>COIS LUCIANA Totale</t>
  </si>
  <si>
    <t>COMPASS BANCA S.P.A. Totale</t>
  </si>
  <si>
    <t>COMUNE DI QUARTU SANT'ELENA Totale</t>
  </si>
  <si>
    <t>CONDOMINIO VIA MONFALCONE CAGLIARI Totale</t>
  </si>
  <si>
    <t>CONFEDERAZIONE SINDACALE SARDA Totale</t>
  </si>
  <si>
    <t>CONFINTESA PER L'AUTONOMIA SINDACALE Totale</t>
  </si>
  <si>
    <t>CRAL SANITA' ASL 8 EX USL 20 Totale</t>
  </si>
  <si>
    <t>CRAL SANITA' RIUNITA SARDEGNA Totale</t>
  </si>
  <si>
    <t>CREDITIS SERVIZI FINANZIARI S.P.A. IN FORMA ABBREVIATA CREDITIS S.P.A. OVVERO C.S Totale</t>
  </si>
  <si>
    <t>CREDITO EMILIANO SPA Totale</t>
  </si>
  <si>
    <t>CSA RAL - REGIONALI AUTONOMI LOCALI Totale</t>
  </si>
  <si>
    <t>DEIDDA GABRIELLA Totale</t>
  </si>
  <si>
    <t>DELIRIO LUIGI Totale</t>
  </si>
  <si>
    <t>DEUTSCHE BANK S.P.A. Totale</t>
  </si>
  <si>
    <t>DYNAMICA RETAIL SOCIETA' PER AZIONI Totale</t>
  </si>
  <si>
    <t>ENPAM - ENTE NAZIONALE DI PREVIDENZA E ASSISTENZA DEI MEDICI E DEGLI ODONTOIATRI Totale</t>
  </si>
  <si>
    <t>EQUITALIA CENTRO SPA Totale</t>
  </si>
  <si>
    <t>EUROCQS - SOCIETA' PER AZIONI Totale</t>
  </si>
  <si>
    <t>F.I.S.I. FEDERAZIONE ITALIANA SINDACATI INTERCATEGORIALI Totale</t>
  </si>
  <si>
    <t>F.I.S.T.-C.I.S.L. Totale</t>
  </si>
  <si>
    <t>FALCUCCI ASSICURAZIONI DI DUILIO FALCUCCI SNC Totale</t>
  </si>
  <si>
    <t>FEDERAZIONE AUTONOMA SINDACALE EUROPEA (F.A.S.E.) Totale</t>
  </si>
  <si>
    <t>FEDERAZIONE CISL MEDICI Totale</t>
  </si>
  <si>
    <t>FEDERAZIONE MEDICI E VETERINARI Totale</t>
  </si>
  <si>
    <t>FEDERAZIONE MEDICI TERRITORIALI - F.M.T. Totale</t>
  </si>
  <si>
    <t>FEDERAZIONE NAZIONALE U.G.L. Totale</t>
  </si>
  <si>
    <t>FEDIR - FEDERAZIONE DIRIGENTI E DIRETTIVI PUBBLICI Totale</t>
  </si>
  <si>
    <t>FESPA FEDERAZIONE SPECIALISTICA AMBULATORIALE Totale</t>
  </si>
  <si>
    <t>FIALS - FEDERAZIONE ITALIANA AUTONOMIE LOCALI E SANITA' Totale</t>
  </si>
  <si>
    <t>FIALS CONF.S.A.L. Totale</t>
  </si>
  <si>
    <t>FIDES- ENTE COMMISSIONARIO PER FACILITAZIONI RATEALI AI LAVORA TO RI- S.P.A. Totale</t>
  </si>
  <si>
    <t>FIDITALIA S.P.A. Totale</t>
  </si>
  <si>
    <t>FIGENPA. S.P.A. Totale</t>
  </si>
  <si>
    <t>FIMMG FEDERAZIONE ITALIANA MEDICI DI MEDICINA GENERALE SEZIONE PROVINCIALE (CA) Totale</t>
  </si>
  <si>
    <t>FIMMG FEDERAZIONE ITALIANA MEDICI DI MEDICINA GENERALE SEZIONE PROVINCIALE (SS) Totale</t>
  </si>
  <si>
    <t>FINCONTINUO SPA Totale</t>
  </si>
  <si>
    <t>FINDOMESTIC BANCA SPA Totale</t>
  </si>
  <si>
    <t>FIST CISL - FEDERAZIONE ITALIANA SINDACATI TERZIARIO Totale</t>
  </si>
  <si>
    <t>FSI - USAE Totale</t>
  </si>
  <si>
    <t>FUCINO FINANCE SPA Totale</t>
  </si>
  <si>
    <t>FUMAGALLI MONICA FRANCA ADELE CARLA Totale</t>
  </si>
  <si>
    <t>FUNZIONE PUBBLICA C.G.I. Totale</t>
  </si>
  <si>
    <t>GIANGRAVE' MASSIMO Totale</t>
  </si>
  <si>
    <t>IBL FAMILY S.P.A. Totale</t>
  </si>
  <si>
    <t>IBL ISTITUTO BANCARIO DEL LAVORO S.P.A. Totale</t>
  </si>
  <si>
    <t>IFIS NPL INVESTING SPA Totale</t>
  </si>
  <si>
    <t>IMPREBANCA S.P.A. Totale</t>
  </si>
  <si>
    <t>INPDAP-CESSIONI Totale</t>
  </si>
  <si>
    <t>INPDAP-RISCATTI E RICONGIUNZIONI Totale</t>
  </si>
  <si>
    <t>INTESA SANPAOLO S.P.A Totale</t>
  </si>
  <si>
    <t>INTIMA MODA SPA Totale</t>
  </si>
  <si>
    <t>ISTITUTO FINANZIARIO VENETO ROMAGNOLO S.P.A. Totale</t>
  </si>
  <si>
    <t>ITALCREDI SPA Totale</t>
  </si>
  <si>
    <t>LABORATORIO ANALISI BIOLOGICHE DEL DOTTOR STEFANO PONTI SRL Totale</t>
  </si>
  <si>
    <t>LEVITICUS SPV S.R.L. Totale</t>
  </si>
  <si>
    <t>MARATHON SPV S.R.L. Totale</t>
  </si>
  <si>
    <t>MARRAS BARBARA Totale</t>
  </si>
  <si>
    <t>MURGIA ORNELLA Totale</t>
  </si>
  <si>
    <t>MURRU MANUELA Totale</t>
  </si>
  <si>
    <t>NET INSURANCE S.P.A. Totale</t>
  </si>
  <si>
    <t>NUOVA A.S.C.O.T.I. Totale</t>
  </si>
  <si>
    <t>NURSIND - SINDACATO DELLE PROFESSIONI INFERMIERISTICHE-S.NAZ. Totale</t>
  </si>
  <si>
    <t>NURSING UP - SINDACATO PROFESSIONISTI SANITARI DELLA FUNZIONE INFERMIERISTICA Totale</t>
  </si>
  <si>
    <t>PIRRO ANTONIO Totale</t>
  </si>
  <si>
    <t>PITAGORA FINANZIAMENTI CONTRO CESSIONE DEL QUINTO S.P.A. Totale</t>
  </si>
  <si>
    <t>PRESTIAMOCI S.P.A. Totale</t>
  </si>
  <si>
    <t>PRESTITALIA SPA Totale</t>
  </si>
  <si>
    <t>PREXTA S.P.A. Totale</t>
  </si>
  <si>
    <t>S.A.Di.R.S. - AREA DI COORDINAMENTO SANITA' Totale</t>
  </si>
  <si>
    <t>S.I.S.PE. - SINDACATO ITALIANO SPECIALISTI PEDIATRI Totale</t>
  </si>
  <si>
    <t>S.N.A.L.V./CONFSAL Totale</t>
  </si>
  <si>
    <t>SANTANDER CONSUMER BANK SPA Totale</t>
  </si>
  <si>
    <t>SANTANDER CONSUMER UNIFIN S.P.A. Totale</t>
  </si>
  <si>
    <t>SCALAS SILVIA Totale</t>
  </si>
  <si>
    <t>SDIRS - SINDACATO DIRETTIVI DIRIGENTI REGIONE SARDEGNA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</si>
  <si>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</si>
  <si>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</si>
  <si>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</si>
  <si>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</si>
  <si>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</si>
  <si>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</si>
  <si>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SUMAI - CAGLIARI Totale</t>
  </si>
  <si>
    <t>SIRIOFIN S.P.A. Totale</t>
  </si>
  <si>
    <t>SNAMI Totale</t>
  </si>
  <si>
    <t>SOCIETA' ITALIANA MEDICINA GENERALE Totale</t>
  </si>
  <si>
    <t>SPEFIN FINANZIARIA S.P.A Totale</t>
  </si>
  <si>
    <t>SUNAS/C.S.E. SANITA'/FED.NE PROF. N  SANITARIE TECNICHE E AMM.VE Totale</t>
  </si>
  <si>
    <t>UIL F.P.L. Totale</t>
  </si>
  <si>
    <t>UIL -FPL ENTI LOCALI Totale</t>
  </si>
  <si>
    <t>UIL FPL OGLIASTRA Totale</t>
  </si>
  <si>
    <t>UIL-FPL SETTORE ENTI LOCALI SANITA'  PROVINCIA CA.GLIARI C/O C. D. ENTRY Totale</t>
  </si>
  <si>
    <t>UNICREDIT S.P.A. Totale</t>
  </si>
  <si>
    <t>USB PUBBLICO IMPIEGO Totale</t>
  </si>
  <si>
    <t>VIVIBANCA S.P.A. Totale</t>
  </si>
  <si>
    <t>FONDO PENSIONE PERSEO SIRIO Totale</t>
  </si>
  <si>
    <t>INPDAP-ISTITUTO NAZIONALE PREVIDENZA PER I DIPENDENTI DELLE AMMINISTRAZIONI PUBB Totale</t>
  </si>
  <si>
    <t>ISTITUTO NAZIONALE DELLA PREVIDENZA SOCIALE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</si>
  <si>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</si>
  <si>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</si>
  <si>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</si>
  <si>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AZIENDA SOCIO SANITARIA LOCALE N. 5 DI ORISTANO Totale</t>
  </si>
  <si>
    <t>AZIENDA SOCIO SANITARIA LOCALE N. 6 DEL MEDIO CAMPIDANO Totale</t>
  </si>
  <si>
    <t>ABBVIE S.R.L.  Totale</t>
  </si>
  <si>
    <t>AGENZIA INDUSTRIE DIFESA Totale</t>
  </si>
  <si>
    <t>AMGEN S.R.L. Totale</t>
  </si>
  <si>
    <t>ASTELLAS PHARMA S.P.A. Totale</t>
  </si>
  <si>
    <t>ASTRAZENECA S.P.A. (CON UNICO SOCIO) Totale</t>
  </si>
  <si>
    <t>AVAS PHARMACEUTICALS S.R.L.  Totale</t>
  </si>
  <si>
    <t>B. BRAUN MILANO S.P.A. Totale</t>
  </si>
  <si>
    <t>BAYER S.P.A. Totale</t>
  </si>
  <si>
    <t>BIOGEN ITALIA S.R.L. Totale</t>
  </si>
  <si>
    <t>BIOINDUSTRIA L.I.M. SPA Totale</t>
  </si>
  <si>
    <t>BIOVALLEY INVESTMENTS PARTNER S.P.A. Totale</t>
  </si>
  <si>
    <t>BRUNO FARMACEUTICI S.P.A. Totale</t>
  </si>
  <si>
    <t>CELLTRION HEALTHCARE ITALY SRL Totale</t>
  </si>
  <si>
    <t>CODIFI SRL CONSORZIO STABILE PER LA DISTRIBUZIONE Totale</t>
  </si>
  <si>
    <t>CSL BEHRING S.P.A. Totale</t>
  </si>
  <si>
    <t>ELI LILLY ITALIA SPA Totale</t>
  </si>
  <si>
    <t>FARMACEUTICA INTERNAZIONALE ITALIANA S.R.L. Totale</t>
  </si>
  <si>
    <t>HIKMA ITALIA S.P.A. Totale</t>
  </si>
  <si>
    <t>INCYTE BIOSCIENCES ITALY S.R.L. Totale</t>
  </si>
  <si>
    <t>ITC FARMA S.R.L. Totale</t>
  </si>
  <si>
    <t>L.MOLTENI &amp; C.DEI F.LLI ALITTI SPA Totale</t>
  </si>
  <si>
    <t>LABORATORI BALDACCI SPA Totale</t>
  </si>
  <si>
    <t>MEDAC PHARMA S.R.L. Totale</t>
  </si>
  <si>
    <t>MEDIC ITALIA SRL Totale</t>
  </si>
  <si>
    <t>MONDIAL PHARMA SA Totale</t>
  </si>
  <si>
    <t>MONICO S.P.A. Totale</t>
  </si>
  <si>
    <t>NORGINE ITALIA SRL Totale</t>
  </si>
  <si>
    <t>OTTOPHARMA SRL Totale</t>
  </si>
  <si>
    <t>S.A.L.F. SPA LABORATORIO FARMACOLOGICO - CON SOCIO UNICO Totale</t>
  </si>
  <si>
    <t>SANOFI SRL A SOCIO UNICO Totale</t>
  </si>
  <si>
    <t>SANTEN ITALY SRL Totale</t>
  </si>
  <si>
    <t>SERVIER ITALIA S.P.A. Totale</t>
  </si>
  <si>
    <t>SIMA S.P.A. Totale</t>
  </si>
  <si>
    <t>TEVA ITALIA S.R.L. Totale</t>
  </si>
  <si>
    <t>UNIFARM SARDEGNA S.P.A. Totale</t>
  </si>
  <si>
    <t>VITALAIRE ITALIA SPA Totale</t>
  </si>
  <si>
    <t>ABBOTT S.R.L. Totale</t>
  </si>
  <si>
    <t>CA.DI. GROUP S.R.L. Totale</t>
  </si>
  <si>
    <t>CA.DI.GROUP S.P.A. Totale</t>
  </si>
  <si>
    <t>CHIESI ITALIA S.P.A. Totale</t>
  </si>
  <si>
    <t>DANONE NUTRICIA SPA SOCIETA' BENEFIT Totale</t>
  </si>
  <si>
    <t>DICOFARM SPA Totale</t>
  </si>
  <si>
    <t>DMF PHARMA FOODAR SRL Totale</t>
  </si>
  <si>
    <t>FARMACIA PINNA SPADA DEI FRATELLI STEFANIA E GABRIELE PINNA SPADA S.A.S. Totale</t>
  </si>
  <si>
    <t>KOLFARMA - SOCIETA' A RESPONSABILITA' LIMITATA Totale</t>
  </si>
  <si>
    <t>NEUPHARMA S.R.L. Totale</t>
  </si>
  <si>
    <t>ORSANA ITALIA S.R.L. Totale</t>
  </si>
  <si>
    <t>BAVARIAN NORDIC ITALY SRL Totale</t>
  </si>
  <si>
    <t>SARDA ZOOTECNICA S.R.L. Totale</t>
  </si>
  <si>
    <t>SOCIETA' AGRICOLA AZIENDA BOI S.S. Totale</t>
  </si>
  <si>
    <t>AB MEDICA S.P.A. Totale</t>
  </si>
  <si>
    <t>ABBOTT RAPID DIAGNOSTICS SRL Totale</t>
  </si>
  <si>
    <t>AGILENT TECHNOLOGIES ITALIA S.P.A. Totale</t>
  </si>
  <si>
    <t>ALIFAX S.R.L Totale</t>
  </si>
  <si>
    <t>ALMED S.R.L. Totale</t>
  </si>
  <si>
    <t>AORTA S.R.L. Totale</t>
  </si>
  <si>
    <t>ARDEA S.R.L. Totale</t>
  </si>
  <si>
    <t>ARROW DIAGNOSTICS S.R.L. Totale</t>
  </si>
  <si>
    <t>ASTRA FORMEDIC S.R.L. Totale</t>
  </si>
  <si>
    <t>B.C. TRADE SRL Totale</t>
  </si>
  <si>
    <t>BECKMAN COULTER S.R.L. Totale</t>
  </si>
  <si>
    <t>BECTON DICKINSON ITALIA SPA Totale</t>
  </si>
  <si>
    <t>BETA DIAGNOSTICI SAS DI BONASERA C. &amp; C. Totale</t>
  </si>
  <si>
    <t>BETATEX S.P.A. Totale</t>
  </si>
  <si>
    <t>BIOCHEMICAL SYSTEMS INTERNATIONAL S.P.A. Totale</t>
  </si>
  <si>
    <t>BIOCOMMERCIALE S.R.L. Totale</t>
  </si>
  <si>
    <t>BIODIAGRAM S.R.L. Totale</t>
  </si>
  <si>
    <t>BIOMERIEUX ITALIA SPA Totale</t>
  </si>
  <si>
    <t>BIO-OPTICA MILANO S.P.A. Totale</t>
  </si>
  <si>
    <t>BOSTON SCIENTIFIC SPA Totale</t>
  </si>
  <si>
    <t>CAM HOSPITAL S.R.L. Totale</t>
  </si>
  <si>
    <t>CANE' S.P.A.-SOCIO UNICO Totale</t>
  </si>
  <si>
    <t>CARDIOMED S.R.L. Totale</t>
  </si>
  <si>
    <t>CIQUADRO DI CARBONI SEBASTIANO &amp; C. S.N.C. Totale</t>
  </si>
  <si>
    <t>CITIEFFE S.R.L Totale</t>
  </si>
  <si>
    <t>COCHLEAR ITALIA SRL Totale</t>
  </si>
  <si>
    <t>COLOPLAST SPA Totale</t>
  </si>
  <si>
    <t>CONVATEC ITALIA SRL Totale</t>
  </si>
  <si>
    <t>D.I.D. DIAGNOSTIC INTERNATIONAL DISTRIBUTION SPA Totale</t>
  </si>
  <si>
    <t>DASIT SPA Totale</t>
  </si>
  <si>
    <t>DELTA MED S.P.A. Totale</t>
  </si>
  <si>
    <t>DIALMEDICA S.R.L. Totale</t>
  </si>
  <si>
    <t>DIASORIN ITALIA SPA Totale</t>
  </si>
  <si>
    <t>DIMA ITALIA SRL Totale</t>
  </si>
  <si>
    <t>EDWARDS LIFESCIENCES ITALIA SRL Totale</t>
  </si>
  <si>
    <t>EUROCLONE S.P.A. Totale</t>
  </si>
  <si>
    <t>EUROIMMUN ITALIA SRL CON SOCIO UNICO Totale</t>
  </si>
  <si>
    <t>FIAB S.P.A Totale</t>
  </si>
  <si>
    <t>FLEXICARE S.R.L. Totale</t>
  </si>
  <si>
    <t>FRESENIUS KABI ITALIA SRL Totale</t>
  </si>
  <si>
    <t>FUTURA MEDICA S.R.L. Totale</t>
  </si>
  <si>
    <t>H.S. HOSPITAL SERVICE S.R.L. IN SIGLA H.S. S.R.L. Totale</t>
  </si>
  <si>
    <t>HISTO LINE LABORATORIES S.R.L. Totale</t>
  </si>
  <si>
    <t>HMC PREMEDICAL S.P.A. Totale</t>
  </si>
  <si>
    <t>HOLLISTER S.P.A. Totale</t>
  </si>
  <si>
    <t>HORIBA ABX SAS SOCIETE PAR ACTIONS SIMPLIFIEE Totale</t>
  </si>
  <si>
    <t>ILE MEDICAL S.R.L. Totale</t>
  </si>
  <si>
    <t>INNOVAMEDICA SPA Totale</t>
  </si>
  <si>
    <t>INSTRUMENTATION LABORATORY SPA Totale</t>
  </si>
  <si>
    <t>INTRAUMA S.P.A. Totale</t>
  </si>
  <si>
    <t>JOHNSON &amp; JOHNSON MEDICAL S.P.A. Totale</t>
  </si>
  <si>
    <t>LOHMANN &amp; RAUSCHER S.R.L. Totale</t>
  </si>
  <si>
    <t>M.D.M. SRL Totale</t>
  </si>
  <si>
    <t>MACROPHARM SRL Totale</t>
  </si>
  <si>
    <t>MEDICA DI PELLEGRINI S.R.L. Totale</t>
  </si>
  <si>
    <t>MEDICAIR CENTRO S.R.L. Totale</t>
  </si>
  <si>
    <t>MEDICAL DEVICE SRL Totale</t>
  </si>
  <si>
    <t>MEDICAL S.R.L. Totale</t>
  </si>
  <si>
    <t>MEDIVAL SRL Totale</t>
  </si>
  <si>
    <t>MEDLINE INTERNATIONAL ITALY SRL Totale</t>
  </si>
  <si>
    <t>MEDTRONIC ITALIA S.P.A. Totale</t>
  </si>
  <si>
    <t>MEMIS SRL Totale</t>
  </si>
  <si>
    <t>MERIDIAN BIOSCIENCE EUROPE S.R.L. Totale</t>
  </si>
  <si>
    <t>MERIT MEDICAL ITALY S.R.L. Totale</t>
  </si>
  <si>
    <t>MIKAI SPA Totale</t>
  </si>
  <si>
    <t>MOVI SPA Totale</t>
  </si>
  <si>
    <t>NIPRO MEDICAL ITALY SRL Totale</t>
  </si>
  <si>
    <t>OFFICINE ORTOPEDICHE DR. AMEDEO INCERPI SRL  Totale</t>
  </si>
  <si>
    <t>OLYMPUS ITALIA SRL UNIPERSONALE Totale</t>
  </si>
  <si>
    <t>PASSERI ALESSANDRA Totale</t>
  </si>
  <si>
    <t>PATHOLAB SRL Totale</t>
  </si>
  <si>
    <t>PAUL HARTMANN SPA Totale</t>
  </si>
  <si>
    <t>PENTAX ITALIA S.R.L. Totale</t>
  </si>
  <si>
    <t>PROFESSIONAL DIETETICS S.P.A. Totale</t>
  </si>
  <si>
    <t>QIAGEN S.R.L. Totale</t>
  </si>
  <si>
    <t>RESNOVA SRL Totale</t>
  </si>
  <si>
    <t>REVVITY ITALIA S.P.A. Totale</t>
  </si>
  <si>
    <t>ROCHE DIAGNOSTICS SPA Totale</t>
  </si>
  <si>
    <t>SA.NI. MEDICAL S.R.L. UNIPERSONALE Totale</t>
  </si>
  <si>
    <t>SANA MED SRL Totale</t>
  </si>
  <si>
    <t>SANIFARM SRL Totale</t>
  </si>
  <si>
    <t>SANTEX S.P.A. Totale</t>
  </si>
  <si>
    <t>SAPIO LIFE S.R.L. Totale</t>
  </si>
  <si>
    <t>SCREEN ITALIA S.R.L. Totale</t>
  </si>
  <si>
    <t>SEBIA ITALIA - S.R.L. Totale</t>
  </si>
  <si>
    <t>SEDA SPA Totale</t>
  </si>
  <si>
    <t>SIEMENS HEALTHCARE SRL Totale</t>
  </si>
  <si>
    <t>SIM ITALIA SRL Totale</t>
  </si>
  <si>
    <t>SMITH &amp; NEPHEW SRL Totale</t>
  </si>
  <si>
    <t>SPA SOCIETA' PRODOTTI ANTIBIOTICI SPA Totale</t>
  </si>
  <si>
    <t>STRYKER ITALIA S.R.L. - SOCIO UNICO Totale</t>
  </si>
  <si>
    <t>SURGICAL S.R.L. Totale</t>
  </si>
  <si>
    <t>SURGIKA S.R.L. Totale</t>
  </si>
  <si>
    <t>TE.S.MED. DI MARCO MELONI E C. S.N.C. Totale</t>
  </si>
  <si>
    <t>TEGEA S.R.L. Totale</t>
  </si>
  <si>
    <t>TELEFLEX MEDICAL SRL Totale</t>
  </si>
  <si>
    <t>TERAPON S.R.L. Totale</t>
  </si>
  <si>
    <t>THE BINDING SITE S.R.L. Totale</t>
  </si>
  <si>
    <t>THERAS LIFETECH S.R.L. - UNIPERSONALE Totale</t>
  </si>
  <si>
    <t>THERMO FISHER DIAGNOSTICS S.P.A. Totale</t>
  </si>
  <si>
    <t>TOSOH BIOSCIENCE SRL Totale</t>
  </si>
  <si>
    <t>UBER ROS SPA Totale</t>
  </si>
  <si>
    <t>UNIDERM FARMACEUTICI    SRL Totale</t>
  </si>
  <si>
    <t>VIVISOL S.R.L. Totale</t>
  </si>
  <si>
    <t>VODEN MEDICAL INSTRUMENTS - S.P.A. Totale</t>
  </si>
  <si>
    <t>VYGON ITALIA SRL Totale</t>
  </si>
  <si>
    <t>WELLSPECT S.R.L. CON SOCIO UNICO Totale</t>
  </si>
  <si>
    <t>ZIMMER BIOMET ITALIA SRL Totale</t>
  </si>
  <si>
    <t>DIFA COOPER S.P.A. Totale</t>
  </si>
  <si>
    <t>FC GENETICS SERVICE S.R.L. Totale</t>
  </si>
  <si>
    <t>GALDERMA ITALIA S.P.A. Totale</t>
  </si>
  <si>
    <t>GEMAVIP SRL Totale</t>
  </si>
  <si>
    <t>GIULIANI S.P.A. Totale</t>
  </si>
  <si>
    <t>HULKA SRL Totale</t>
  </si>
  <si>
    <t>ISTITUTO GANASSINI S.P.A. DI RICERCHE BIOCHIMICHE Totale</t>
  </si>
  <si>
    <t>JAS MEDICAL S.R.L. Totale</t>
  </si>
  <si>
    <t>KAIROSAFE S.R.L. Totale</t>
  </si>
  <si>
    <t>LABOINDUSTRIA S.P.A. Totale</t>
  </si>
  <si>
    <t>LABORATORIO FARMACOLOGICO MILANESE SRL Totale</t>
  </si>
  <si>
    <t>LAGITRE S.R.L. Totale</t>
  </si>
  <si>
    <t>LIFE TECHNOLOGIES ITALIA FIL. LIFE TECHNOLOGIES EUROPE BV Totale</t>
  </si>
  <si>
    <t>MEDICALI BARBIERI SRL Totale</t>
  </si>
  <si>
    <t>MICROTEC SRL SOCIETA' UNIPERSONALE Totale</t>
  </si>
  <si>
    <t>MILTENYI BIOTEC SRL Totale</t>
  </si>
  <si>
    <t>PIERRE FABRE ITALIA SPA CON UNICO AZIONISTA Totale</t>
  </si>
  <si>
    <t>PROMEGA ITALIA SRL Totale</t>
  </si>
  <si>
    <t>SANITPHARMA S.R.L. Totale</t>
  </si>
  <si>
    <t>TECHNOGENETICS S.P.A Totale</t>
  </si>
  <si>
    <t>INCAS PISANO S.R.L. Totale</t>
  </si>
  <si>
    <t>ERREBIAN S.P.A. Totale</t>
  </si>
  <si>
    <t>ICART S.R.L. Totale</t>
  </si>
  <si>
    <t>OFFICE LINE SRL Totale</t>
  </si>
  <si>
    <t>TIEMME OFFICINE GRAFICHE S.R.L. Totale</t>
  </si>
  <si>
    <t>TROIS FABRIZIO Totale</t>
  </si>
  <si>
    <t>DI.CO. EDILIZIA SRL Totale</t>
  </si>
  <si>
    <t>SABA FABRIZIO Totale</t>
  </si>
  <si>
    <t>AZIENDA SOCIO SANITARIA LOCALE N. 4 DELL'OGLIASTRA Totale</t>
  </si>
  <si>
    <t>AZIENDA SOCIO SANITARIA LOCALE N. 7 DEL SULCIS Totale</t>
  </si>
  <si>
    <t>ACSF DI ANTONELLA LONGONI S.A.S. SOCIETA' IN ACCOMANDITA SEMPLICE Totale</t>
  </si>
  <si>
    <t>ADVANCED BIONICS ITALIA S.R.L. Totale</t>
  </si>
  <si>
    <t>AGENZIA DI TUTELA DELLA SALUTE DI BRESCIA Totale</t>
  </si>
  <si>
    <t>ALTEA NICOLA Totale</t>
  </si>
  <si>
    <t>AMPLIFON ITALIA S.P.A. Totale</t>
  </si>
  <si>
    <t>ANGIOI IVAN Totale</t>
  </si>
  <si>
    <t>ARTE ORTOPEDICA S.R.L. Totale</t>
  </si>
  <si>
    <t>ASPRONI SALVATORE Totale</t>
  </si>
  <si>
    <t>AUDIN-AUDIOTECNICA INTERNAZIONALE SRL Totale</t>
  </si>
  <si>
    <t>AUDIO ACUSTICA DI TRONCI GIAN LELIO &amp; C. S.A.S. Totale</t>
  </si>
  <si>
    <t>AUDIPHON ITALIA S.R.L.S. Totale</t>
  </si>
  <si>
    <t>AVATANEO CARLO Totale</t>
  </si>
  <si>
    <t>AZIENDA SANITARIA LOCALE "CITTA' DI TORINO" Totale</t>
  </si>
  <si>
    <t>AZIENDA SANITARIA LOCALE ALESSANDRIA Totale</t>
  </si>
  <si>
    <t>AZIENDA SANITARIA LOCALE TO4 Totale</t>
  </si>
  <si>
    <t>AZIENDA SOCIO SANITARIA TERRITORIALE (ASST DI PAVIA) Totale</t>
  </si>
  <si>
    <t>AZIENDA SOCIO SANITARIA TERRITORIALE(ASST)GRANDE OSPEDALE METROPOLITANO NIGUARDA Totale</t>
  </si>
  <si>
    <t>AZIENDA ULSS 6 EUGANEA (EX AZIENDA U.L.S.S. 16 PADOVA) Totale</t>
  </si>
  <si>
    <t>AZIENDA UNITA' SANITARIA LOCALE DI PARMA  Totale</t>
  </si>
  <si>
    <t>BARBIERI S.P.A. Totale</t>
  </si>
  <si>
    <t>BARRA MARIA CARLA Totale</t>
  </si>
  <si>
    <t>BERTUZZI ORTOPEDIA E PODOLOGIA SRL Totale</t>
  </si>
  <si>
    <t>BIANCHINI RICCARDO Totale</t>
  </si>
  <si>
    <t>BIO FOOD Totale</t>
  </si>
  <si>
    <t>BIOMEDICA SARDEGNA SRL Totale</t>
  </si>
  <si>
    <t>BUSIA MADDALENA Totale</t>
  </si>
  <si>
    <t>C.O.A. COSTRUZIONI ORTOPEDICHE ARTIGIANE S.N.C. Totale</t>
  </si>
  <si>
    <t>CABRAS MARIA CRISTINA Totale</t>
  </si>
  <si>
    <t>CARA SALVATORE ANDREA Totale</t>
  </si>
  <si>
    <t>CARAI MAURO ANTONIO MARIA Totale</t>
  </si>
  <si>
    <t>CELIACHIA &amp; GUSTO S.R.L. Totale</t>
  </si>
  <si>
    <t>CENTRO ORTHOMED - ORTOPEDIA SANITARIA SRL Totale</t>
  </si>
  <si>
    <t>CENTRO ORTOPEDICO LOMBARDO DI MARCHINI GIANFRANCO SRL A SOCIO UNICO Totale</t>
  </si>
  <si>
    <t>CHERCHI CLARA Totale</t>
  </si>
  <si>
    <t>CONI ALESSIO Totale</t>
  </si>
  <si>
    <t>CONIGIU MARIA GIUSEPPINA Totale</t>
  </si>
  <si>
    <t>DE VILLA FEDERICA Totale</t>
  </si>
  <si>
    <t>DEDOLA TERESA Totale</t>
  </si>
  <si>
    <t>DIPO SRL Totale</t>
  </si>
  <si>
    <t>ESPOSITO ARIELLA Totale</t>
  </si>
  <si>
    <t>FADDA MARIA LUDOVICA Totale</t>
  </si>
  <si>
    <t>FARMACIA A. CONGIU SRL Totale</t>
  </si>
  <si>
    <t>FARMACIA ACHENA BILARDI  S.A.S. Totale</t>
  </si>
  <si>
    <t>FARMACIA ALESSANDRA MASCARO SRL Totale</t>
  </si>
  <si>
    <t>FARMACIA ALTHEA S.N.C. Totale</t>
  </si>
  <si>
    <t>FARMACIA ANCONA EDWIGE SRL Totale</t>
  </si>
  <si>
    <t>FARMACIA ANEDDA S.N.C. Totale</t>
  </si>
  <si>
    <t>FARMACIA ARTHEMALLE EFISIO  &amp; C. S.A.S. Totale</t>
  </si>
  <si>
    <t>FARMACIA ARTHEMALLE S.N.C DI ARTHEMALLE MASSIMILIANO E ARTHEMALLE CARLO Totale</t>
  </si>
  <si>
    <t>FARMACIA BINI DI GIOVANNA E TOMMASO RASENTI SAS Totale</t>
  </si>
  <si>
    <t>FARMACIA BOY S.R.L. Totale</t>
  </si>
  <si>
    <t>FARMACIA CALLEGARI SERENELLA &amp; C. S.N.C.  Totale</t>
  </si>
  <si>
    <t>FARMACIA CAMBA S.R.L. Totale</t>
  </si>
  <si>
    <t>FARMACIA CANCEDDA DI GINA CANCEDDA &amp; C. S.N.C. Totale</t>
  </si>
  <si>
    <t>FARMACIA CARTA S.R.L. SOCIETA' CON UNICO SOCIO Totale</t>
  </si>
  <si>
    <t>FARMACIA CHIARA PORRU SRL Totale</t>
  </si>
  <si>
    <t>FARMACIA CINUS DEI DOTTORI FABIO CINUS E CARLO CINUS S.A.S. Totale</t>
  </si>
  <si>
    <t>FARMACIA COIS S.R.L. Totale</t>
  </si>
  <si>
    <t>FARMACIA COMUNALE DI SESTU S.R.L. Totale</t>
  </si>
  <si>
    <t>FARMACIA CONGIU SRL Totale</t>
  </si>
  <si>
    <t>FARMACIA CORTES MELIS S.R.L. Totale</t>
  </si>
  <si>
    <t>FARMACIA DAM S.N.C.  Totale</t>
  </si>
  <si>
    <t>FARMACIA D'ATRI S.R.L. Totale</t>
  </si>
  <si>
    <t>FARMACIA DE SOTGIU DEL DR.AGOSTINO DE SOTGIU &amp; C. SNC Totale</t>
  </si>
  <si>
    <t>FARMACIA DEI F.LLI C.&amp; S.DIANA SNC  Totale</t>
  </si>
  <si>
    <t>FARMACIA DEL PORTO DEL DOTTOR LUIGI MANCA E C. S.N.C. Totale</t>
  </si>
  <si>
    <t>FARMACIA DEVOTO DI STEFANO DEVOTO &amp; C. S.N.C. Totale</t>
  </si>
  <si>
    <t>FARMACIA DI MARCO MURA &amp; C. SNC  Totale</t>
  </si>
  <si>
    <t>FARMACIA DI MASSIMO, CINZIA E SIMONE ROMBI E C. S.N.C. Totale</t>
  </si>
  <si>
    <t>FARMACIA DOTT. ALBERTO SANNA S.R.L. Totale</t>
  </si>
  <si>
    <t>FARMACIA DOTT. ENRICO PIRASTU &amp; C. S.N.C. Totale</t>
  </si>
  <si>
    <t>FARMACIA DOTT.SSA CONCAS CECILIA &amp; C. SNC Totale</t>
  </si>
  <si>
    <t>FARMACIA DR. ALBERTO PEDRAZZINI S.R.L. Totale</t>
  </si>
  <si>
    <t>FARMACIA DR.SSA CARBONI ANNA LUIGIA S.A.S. Totale</t>
  </si>
  <si>
    <t>FARMACIA DR.SSA CAU RITA S.N.C. Totale</t>
  </si>
  <si>
    <t>FARMACIA EREDI ORRU' LAURINO &amp; C.  SNC Totale</t>
  </si>
  <si>
    <t>FARMACIA FAGGIONI DI MARINO CESARE AUGUSTO FAGGIONI &amp; C. S.A.S. Totale</t>
  </si>
  <si>
    <t>FARMACIA FASCIOLO CAGLIARI S.A.S. Totale</t>
  </si>
  <si>
    <t>FARMACIA FASCIOLO DEL DR. ANDREA FASCIOLO &amp; C. S.N.C. Totale</t>
  </si>
  <si>
    <t>FARMACIA FASCIOLO PAOLA DI FASCIOLO PAOLA &amp; C. SNC Totale</t>
  </si>
  <si>
    <t>FARMACIA FIORENTINO E STOCHINO G SNC Totale</t>
  </si>
  <si>
    <t>FARMACIA FRUTTI D'ORO DI MARIA GIUSEPPINA,MICHELE E FEDERICO CINCOTTI SNC  Totale</t>
  </si>
  <si>
    <t>FARMACIA GIGLIO DOTT. ROBERTO S.R.L. Totale</t>
  </si>
  <si>
    <t>FARMACIA GIOTTO DI SERRA ANTONIO E C. SAS Totale</t>
  </si>
  <si>
    <t>FARMACIA GIUA S.R.L. Totale</t>
  </si>
  <si>
    <t>FARMACIA GRANDESSO S.R.L. Totale</t>
  </si>
  <si>
    <t>FARMACIA LICHERI ACCALAI SRL Totale</t>
  </si>
  <si>
    <t>FARMACIA LODDO S.N.C. DELLA DOTTORESSA MARIA ROSARIA LODDO &amp; C. Totale</t>
  </si>
  <si>
    <t>FARMACIA LOSTIA SRL Totale</t>
  </si>
  <si>
    <t>FARMACIA LUCIA MURA &amp; C. S.N.C. Totale</t>
  </si>
  <si>
    <t>FARMACIA MAMBRINI  DI CAROLINA MAMBRINI E C. SNC Totale</t>
  </si>
  <si>
    <t>FARMACIA MAMBRINI DI CAROLINA MAMBRINI E C. SAS Totale</t>
  </si>
  <si>
    <t>FARMACIA MAMELI-ROUX DI ADRIANA ROUX &amp; C. S.N.C. Totale</t>
  </si>
  <si>
    <t>FARMACIA MARCHESE DELLA DR.SSA CONCETTA MARIA MARCHESE E C. S.A.S. Totale</t>
  </si>
  <si>
    <t>FARMACIA MARCHI SRL S.U. Totale</t>
  </si>
  <si>
    <t>FARMACIA MARIA RITA VIRDIS &amp; C. S.N.C. Totale</t>
  </si>
  <si>
    <t>FARMACIA MARICA DI ANNA E STEFANO CHESSA S.N.C. Totale</t>
  </si>
  <si>
    <t>FARMACIA MARTINEZ S.A.S. DELLA DR.SSA VALENTINA DEIDDA Totale</t>
  </si>
  <si>
    <t>FARMACIA MASSIDDA DELLA DR.SSA ORNELLA LUCIA PELAGATTI E C.  Totale</t>
  </si>
  <si>
    <t>FARMACIA MASTER S.R.L. Totale</t>
  </si>
  <si>
    <t>FARMACIA MELONI ORTACESUS S.N.C. Totale</t>
  </si>
  <si>
    <t>FARMACIA MOCCI S.R.L. Totale</t>
  </si>
  <si>
    <t>FARMACIA MURA DELLA DOTT.SSA MURA E C. SNC Totale</t>
  </si>
  <si>
    <t>FARMACIA MURA DI MURA MARCO S.A.S. Totale</t>
  </si>
  <si>
    <t>FARMACIA MURA LIGGI ASSEMINI S.R.L. Totale</t>
  </si>
  <si>
    <t>FARMACIA MURA LUCIANA S.N.C. Totale</t>
  </si>
  <si>
    <t>FARMACIA NICOLAI DI NICOLAI MARCO E C. S.A.S.  Totale</t>
  </si>
  <si>
    <t>FARMACIA OBINO DI S. OBINO E BORGHERO S.N.C. Totale</t>
  </si>
  <si>
    <t>FARMACIA PERRA DI MADDALENA PERRA &amp; C. S.N.C.  Totale</t>
  </si>
  <si>
    <t>FARMACIA PETROMILLI CAGLIARI S.R.L. Totale</t>
  </si>
  <si>
    <t>FARMACIA PILIA DEI DOTTORI CHRISTIAN PILIA E BARBARA PILIA S.A.S. Totale</t>
  </si>
  <si>
    <t>FARMACIA PODDA S.N.C. DI MARIA VITTORIA E ANNA PODDA Totale</t>
  </si>
  <si>
    <t>FARMACIA POPOLARE DELLA DOTT.SSA SIMBULA CRISTINA SAS Totale</t>
  </si>
  <si>
    <t>FARMACIA PORCU S.R.L. Totale</t>
  </si>
  <si>
    <t>FARMACIA PORRUVECCHIO DI ALESSANDRA PORRUVECCHIO &amp; C. S.A.S. Totale</t>
  </si>
  <si>
    <t>FARMACIA PORTO BOTTE S.N.C. Totale</t>
  </si>
  <si>
    <t>FARMACIA PUDDU BAIRE S.R.L. Totale</t>
  </si>
  <si>
    <t>FARMACIA PUSCEDDU &amp; C. S.R.L. Totale</t>
  </si>
  <si>
    <t>FARMACIA QUARTELLO SRL Totale</t>
  </si>
  <si>
    <t>FARMACIA RUSCAZIO DI MARIA LUISA RUSCAZIO &amp; C. S.A.S Totale</t>
  </si>
  <si>
    <t>FARMACIA S. IGNAZIO DI MARIA GRAZIA COSSU E FRANCESCA ZACCHEDDU SAS Totale</t>
  </si>
  <si>
    <t>FARMACIA S. LUCIA S.R.L. Totale</t>
  </si>
  <si>
    <t>FARMACIA S. PIETRO SNC DELLE DR.SSE C. VACCA E B. PUDDU Totale</t>
  </si>
  <si>
    <t>FARMACIA S.ANTONIO PIRASTU - COZZOLI S.A.S. Totale</t>
  </si>
  <si>
    <t>FARMACIA S.LEONARDI S.N.C. Totale</t>
  </si>
  <si>
    <t>FARMACIA SALUZ S.A.S. DEL DR.ENRICO MARIA ADDARI &amp; C. Totale</t>
  </si>
  <si>
    <t>FARMACIA SAN BENEDETTO DELLE DOTT.SSE FRANCESCA E CARLA MURRU S.N.C. Totale</t>
  </si>
  <si>
    <t>FARMACIA SAN CARLO DI FEDERICO E ROBERTO PISANO SNC Totale</t>
  </si>
  <si>
    <t>FARMACIA SAN GEMILIANO S.N.C.DEI DOTT. MELCHIO.BURRAI,MARC.IBBA E MANUELA LECCA Totale</t>
  </si>
  <si>
    <t>FARMACIA SAN GIOVANNI S.N.C. DI ROSALBA TRANZA E MARZIA FAA Totale</t>
  </si>
  <si>
    <t>FARMACIA SAN LUSSORIO &amp; C. S.N.C. Totale</t>
  </si>
  <si>
    <t>FARMACIA SAN MARCO S.R.L. Totale</t>
  </si>
  <si>
    <t>FARMACIA SANTA RITA DELLA DR.SSA GESUINA SEB. DOM. PORCU E C. SAS Totale</t>
  </si>
  <si>
    <t>FARMACIA SANT'ANTONIO S.N.C. DELLE DR.SSE PINUCCIA SCANU E MARIA LUISA SANNA Totale</t>
  </si>
  <si>
    <t>FARMACIA SANT'ELENA DI MARIA JOSE' SEQUENZA E C. S.A.S. Totale</t>
  </si>
  <si>
    <t>FARMACIA SANT'ELIA DI ANTONIETTA MELONI &amp; C. S.A.S. Totale</t>
  </si>
  <si>
    <t>FARMACIA SANTI ANTONIO E RITA S.R.L. Totale</t>
  </si>
  <si>
    <t>FARMACIA SANT'ISIDORO S.N.C. DELLE DR.SSE ANNA ADELE MARRAS E VAL ENTINA ATZENI Totale</t>
  </si>
  <si>
    <t>FARMACIA SCALAS DI SCALAS PAOLO &amp; C.S.N.C. Totale</t>
  </si>
  <si>
    <t>FARMACIA SCHLICH FERRALASCO SNC DI UMBERTO SCHLICH &amp; C. Totale</t>
  </si>
  <si>
    <t>FARMACIA SERRELI SNC Totale</t>
  </si>
  <si>
    <t>FARMACIA SIMIUS SAS DI CARTA VINCENZO &amp; C.  Totale</t>
  </si>
  <si>
    <t>FARMACIA SOLINAS DI GIOVANNINA GIUSEPPINA PINNA &amp; C. S.N.C. Totale</t>
  </si>
  <si>
    <t>FARMACIA SORELLE PETROMILLI S.R.L. Totale</t>
  </si>
  <si>
    <t>FARMACIA SOTGIU DI GIORGIO SOTGIU &amp; C. S.N.C.  Totale</t>
  </si>
  <si>
    <t>FARMACIA SPINELLI SNC DI DANIELA SPINELLI  Totale</t>
  </si>
  <si>
    <t>FARMACIA SUNDAS DI ELIO SUNDAS &amp; C. S.N.C. Totale</t>
  </si>
  <si>
    <t>FARMACIA TURNO DELL'APA S.R.L. Totale</t>
  </si>
  <si>
    <t>FARMACIA URGU BOERO DI FELICE, MANUELA E ANDREA URGU SNC Totale</t>
  </si>
  <si>
    <t>FARMACIA URRU DELLA DOTT.SSA EMANUELA URRU E C. S.A.S Totale</t>
  </si>
  <si>
    <t>FARMACIE PIGA DI CORRADO MASCIA &amp; C. S.A.S. Totale</t>
  </si>
  <si>
    <t>FARMACIE SANNA DEPLANO DI ADRIANA SANNA &amp; C. S.A.S. IN BREVE FARMACIE SANNA DEPLA Totale</t>
  </si>
  <si>
    <t>FARMAGORA' CAGLIARI S.R.L. Totale</t>
  </si>
  <si>
    <t>FATER S.P.A. Totale</t>
  </si>
  <si>
    <t>FLORIS CARLA Totale</t>
  </si>
  <si>
    <t>FLORIS LUCA Totale</t>
  </si>
  <si>
    <t>FREEFOOD SRL Totale</t>
  </si>
  <si>
    <t>FUTUR OTTICA SRL Totale</t>
  </si>
  <si>
    <t>GIUA MARIA IOSE' Totale</t>
  </si>
  <si>
    <t>GUALTIERI CENTER SRL Totale</t>
  </si>
  <si>
    <t>ITOP S.P.A. OFFICINE ORTOPEDICHE Totale</t>
  </si>
  <si>
    <t>KAPPATEN SRL Totale</t>
  </si>
  <si>
    <t>LABORATORIO ORTOPEDICO MELIS S.R.L. Totale</t>
  </si>
  <si>
    <t>LABORATORIO ORTOPEDICO MONZALI L.O.M. SRL Totale</t>
  </si>
  <si>
    <t>L'UDITO &amp; C. SOCIETA' A RESPONSABILITA' LIMITATA SEMPLIFICATA Totale</t>
  </si>
  <si>
    <t>MARINO MARIO Totale</t>
  </si>
  <si>
    <t>MEDISAN.IT SRL Totale</t>
  </si>
  <si>
    <t>MELIS ROMINA Totale</t>
  </si>
  <si>
    <t>MIKI SRL Totale</t>
  </si>
  <si>
    <t>MONDIAL UDITO SOCIETA' COOPERATIVA A RESPONSABILITA' LIMITATA Totale</t>
  </si>
  <si>
    <t>MURA MARIA VINCENZA Totale</t>
  </si>
  <si>
    <t>MUTO TIZIANA Totale</t>
  </si>
  <si>
    <t>NEWCO SAN GAVINO S.R.L. Totale</t>
  </si>
  <si>
    <t>NUOVA EKON ACUSTICA S.R.L. Totale</t>
  </si>
  <si>
    <t>NUOVA FARMACIA DANERO S.A.S. DEL DR. FRANCESCO DANERO E C. Totale</t>
  </si>
  <si>
    <t>NUOVA FARMACIA DANERO SNC DEL DR. FRANCESCO DANERO E C. Totale</t>
  </si>
  <si>
    <t>NUTI ANDREA Totale</t>
  </si>
  <si>
    <t>OCCHI ARTIFICIALI OCULARISTICA ITALIANA SRL Totale</t>
  </si>
  <si>
    <t>ORGIANA MARIA AUSILIATRICE Totale</t>
  </si>
  <si>
    <t>ORTHO SHOP SAS DI BRUNO XAXA Totale</t>
  </si>
  <si>
    <t>ORTOPEDIA CHESSA S.R.L. Totale</t>
  </si>
  <si>
    <t>ORTOPEDIA D'URSO S.A.S. DI NICO D'URSO E C. Totale</t>
  </si>
  <si>
    <t>ORTOPEDIA FAEMER SAS DI GIANLUCA FAEDDA Totale</t>
  </si>
  <si>
    <t>ORTOPEDIA LOCCI S.R.L. Totale</t>
  </si>
  <si>
    <t>ORTOPEDIA PANINI SRL Totale</t>
  </si>
  <si>
    <t>ORTOPEDIA ZIMBILE S.R.L. Totale</t>
  </si>
  <si>
    <t>ORTOSAN SRL  Totale</t>
  </si>
  <si>
    <t>ORTSAN S.R.L. Totale</t>
  </si>
  <si>
    <t>OTTO BOCK SOLUZIONI ORTOPEDICHE SRL U.S. Totale</t>
  </si>
  <si>
    <t>PEDRAZZINI GRAZIANO Totale</t>
  </si>
  <si>
    <t>PISANO ANDREA Totale</t>
  </si>
  <si>
    <t>PISANO MARIA ANTONIETTA Totale</t>
  </si>
  <si>
    <t>PISANO PAOLO Totale</t>
  </si>
  <si>
    <t>RIZZO CLAUDIA Totale</t>
  </si>
  <si>
    <t>RO.GA. SRL Totale</t>
  </si>
  <si>
    <t>SALUS SANTA LUCIA SRL Totale</t>
  </si>
  <si>
    <t>SAMED SRLS Totale</t>
  </si>
  <si>
    <t>SANITAL ORTOPEDIA SANITARIA SRL Totale</t>
  </si>
  <si>
    <t>SANTONA VALERIO Totale</t>
  </si>
  <si>
    <t>SCHLICH BIANCA Totale</t>
  </si>
  <si>
    <t>SCHLICH ENRICO Totale</t>
  </si>
  <si>
    <t>SCHLICH LUIGI Totale</t>
  </si>
  <si>
    <t>SERRA MASSIMO Totale</t>
  </si>
  <si>
    <t>SIDDU FILIPPO Totale</t>
  </si>
  <si>
    <t>SINZU SERGIO Totale</t>
  </si>
  <si>
    <t>SITOR S.R.L. Totale</t>
  </si>
  <si>
    <t>SITZIA ATTILIO Totale</t>
  </si>
  <si>
    <t>SOLUZIONE UDITO SRL Totale</t>
  </si>
  <si>
    <t>SORESI LAURA Totale</t>
  </si>
  <si>
    <t>TECNICA ORTOPEDICA S.N.C. DI PORRA' IVO, LUCA E TANIA GIORGIA Totale</t>
  </si>
  <si>
    <t>TIDU MICHELA ILARIA Totale</t>
  </si>
  <si>
    <t>TOLA ANNA Totale</t>
  </si>
  <si>
    <t>TRAMATZU LUISA Totale</t>
  </si>
  <si>
    <t>UDICARE SRL Totale</t>
  </si>
  <si>
    <t>VALLE ROSA Totale</t>
  </si>
  <si>
    <t>VALLE SARA Totale</t>
  </si>
  <si>
    <t>XAXA LUIGI Totale</t>
  </si>
  <si>
    <t>ZIZI MARIANNA Totale</t>
  </si>
  <si>
    <t>ZUDDAS BRUNO Totale</t>
  </si>
  <si>
    <t>CLARE COOPERATIVA SOCIALE A RESPONSABILITA' LIMITATA - O.N.L.U.S. Totale</t>
  </si>
  <si>
    <t>COMUNITA' PANDORA  Totale</t>
  </si>
  <si>
    <t>FONDAZIONE SOMASCHI ONLUS Totale</t>
  </si>
  <si>
    <t>INVESTIMENTI CERESIO SRL Totale</t>
  </si>
  <si>
    <t>KAIROS PICCOLA SOC. COOP. A R.L. Totale</t>
  </si>
  <si>
    <t>MAGO DI OZ S.C.S. ARL ONLUS Totale</t>
  </si>
  <si>
    <t>PROCURA GENERALE MISSIONARIE FIGLIE S. GIROLAMO EMILIANI Totale</t>
  </si>
  <si>
    <t>PROMOZIONE SOCIETA' COOPERATIVA SOCIALE Totale</t>
  </si>
  <si>
    <t>SERVIZI SOCIALI SOCIETA' COOPERATIVA SOCIALE Totale</t>
  </si>
  <si>
    <t>VELA BLU SOCIETA' COOPERATIVA SOCIALE Totale</t>
  </si>
  <si>
    <t>VIRGINIA SOCIETA' COOPERATIVA SOCIALE Totale</t>
  </si>
  <si>
    <t>CAU MAURIZIA Totale</t>
  </si>
  <si>
    <t>EREDI MURA DI MURA M. &amp; C. S.A.S. Totale</t>
  </si>
  <si>
    <t>FADDA GIOVANNI Totale</t>
  </si>
  <si>
    <t>FARMACIA CASTELLO SRL Totale</t>
  </si>
  <si>
    <t>FARMACIA CINUS DI NATALE CINUS &amp; C. SNC  Totale</t>
  </si>
  <si>
    <t>FARMACIA COSTA REI S.R.L. Totale</t>
  </si>
  <si>
    <t>FARMACIA D.SSA ANNAMARIA PISANO S.R.L. Totale</t>
  </si>
  <si>
    <t>FARMACIA DE LOGU SANNA PULA S.R.L. Totale</t>
  </si>
  <si>
    <t>FARMACIA DEL MARE CASA S.R.L. Totale</t>
  </si>
  <si>
    <t>FARMACIA DOTT. CADDEO S.R.L. Totale</t>
  </si>
  <si>
    <t>FARMACIA DOTT. CARDIA VINCENZO &amp; C. S.A.S. Totale</t>
  </si>
  <si>
    <t>FARMACIA FUTURA SRL Totale</t>
  </si>
  <si>
    <t>FARMACIA LIXIA S.R.L. Totale</t>
  </si>
  <si>
    <t>FARMACIA LOSTIA E LOCCI S.R.L. Totale</t>
  </si>
  <si>
    <t>FARMACIA MARICA DI ANNA E MARCO TOCCO SNC Totale</t>
  </si>
  <si>
    <t>FARMACIA MARONGIU S.R.L. Totale</t>
  </si>
  <si>
    <t>FARMACIA MURA CAPOTERRA DELLA DR.SSA MARCELLA MURA E C. S.A.S. Totale</t>
  </si>
  <si>
    <t>FARMACIA NUOVA SRL Totale</t>
  </si>
  <si>
    <t>FARMACIA PORRU DI PAOLO E GIUSEPPE PORRU S.N.C.  Totale</t>
  </si>
  <si>
    <t>FARMACIA SCANU DI LUIGI, RITA E PAOLA MURU S.N.C. Totale</t>
  </si>
  <si>
    <t>LISCI ELENA RITA Totale</t>
  </si>
  <si>
    <t>LISCI MARIA CRISTINA Totale</t>
  </si>
  <si>
    <t>PUDDU ALESSIO Totale</t>
  </si>
  <si>
    <t>PUDDU ERCOLE Totale</t>
  </si>
  <si>
    <t>PUDDU LUCIO Totale</t>
  </si>
  <si>
    <t>SPANO VITTORIA Totale</t>
  </si>
  <si>
    <t>TRONCI LUIGINA Totale</t>
  </si>
  <si>
    <t>ISTITUTO EUROPEO DI ONCOLOGIA S.R.L. Totale</t>
  </si>
  <si>
    <t>ADI 2009 SOCIETA' COOPERATIVA SOCIALE Totale</t>
  </si>
  <si>
    <t>ALDIA COOPERATIVA SOCIALE Totale</t>
  </si>
  <si>
    <t>ALI ASSISTENZA SOCIETA' COOPERATIVA SOCIALE Totale</t>
  </si>
  <si>
    <t>ANNI D'ORO SOC. COOP. SOCIALE ONLUS Totale</t>
  </si>
  <si>
    <t>ASSOCIAZIONE ITALIANA ASSISTENZA SPASTICI SEZ. CAGLIARI Totale</t>
  </si>
  <si>
    <t>BONAVENTURA SAS DI SARRITZU FABIO &amp; C. Totale</t>
  </si>
  <si>
    <t>CASA DELL'ANZIANO MELANIA 2 S.R.L. Totale</t>
  </si>
  <si>
    <t>CASA DELL'ANZIANO MELANIA S.R.L. Totale</t>
  </si>
  <si>
    <t>CASA DI RIPOSO E.D'ARBOREA-ONLUS Totale</t>
  </si>
  <si>
    <t>CASA FAMIGLIA SOC.COOP.SOC.ONLUS Totale</t>
  </si>
  <si>
    <t>CASA GIGLIOLA DI PICERNA GIGLIOLA Totale</t>
  </si>
  <si>
    <t>CASA PROTETTA SACRO CUORE Totale</t>
  </si>
  <si>
    <t>CODESS SOCIALE SOCIETA' COOPERATIVA SOCIALE - ONLUS Totale</t>
  </si>
  <si>
    <t>COMUNE DI CAGLIARI Totale</t>
  </si>
  <si>
    <t>COMUNITA' INTEGRATA VILLA GIOVANNA S.R.L. Totale</t>
  </si>
  <si>
    <t>CONGREGAZIONE DELLE PICCOLE SUORE MISSIONARIE DELLA CARITA' (OPERA DON ORIONE) Totale</t>
  </si>
  <si>
    <t>CONGREGAZIONE RELIGIOSA FIGLIE DI MARIA SANTISSIMA MADRE DELLADIVINA PROVVIDENZA Totale</t>
  </si>
  <si>
    <t>CONSORZIO REGIONALE TERRITORIALE NETWORK ETICO SOC.CCOP.SOCIALE  Totale</t>
  </si>
  <si>
    <t>COOPERATIVA SOCIALE DIMENSIONE UMANA SOCIETA COOPERATIVA ONLUS Totale</t>
  </si>
  <si>
    <t>COOPERATIVA SOCIALE INCONTRO - SOCIETA' COOPERATIVA ONLUS Totale</t>
  </si>
  <si>
    <t>E.V. SOCIETA' A RESPONSABILITA' LIMITATA SEMPLIFICATA Totale</t>
  </si>
  <si>
    <t>FAMIGLIA NUOVA SOCIETA' COOPERATIVA SOCIALE "O.N.L.U.S." Totale</t>
  </si>
  <si>
    <t>FONDAZIONE STEFANIA RANDAZZO Totale</t>
  </si>
  <si>
    <t>G.A.G. SAS DI PITZOLU GIOVANNI &amp; C. Totale</t>
  </si>
  <si>
    <t>GINEVRA IMMOBILIARE - S.R.L. Totale</t>
  </si>
  <si>
    <t>GLO.MA. SRL  "VILLA SERAFINI" Totale</t>
  </si>
  <si>
    <t>IL MIO MONDO SOC. COOPERATIVA SOCIALE Totale</t>
  </si>
  <si>
    <t>INSIEME SI PUO' SOC.COOP.SOCIALE Totale</t>
  </si>
  <si>
    <t>IRIS - SOCIETA' COOPERATIVA SOCIALE Totale</t>
  </si>
  <si>
    <t>IRISLANDIA SOCIETA' COOP. SOCIALE Totale</t>
  </si>
  <si>
    <t>ISTITUTO SERAFICO PER SORDOMUTI E CIECHI Totale</t>
  </si>
  <si>
    <t>ISTITUTO SUORE COMPASSIONISTE SERVE DI MARIA Totale</t>
  </si>
  <si>
    <t>ISTITUTO SUORE DEL GETSEMANI Totale</t>
  </si>
  <si>
    <t>ISTITUTO SUORE DI CARITA' DI S.MARIA DEL BUON CONSIGLIO Totale</t>
  </si>
  <si>
    <t>KCS CAREGIVER COOPERATIVA SOCIALE Totale</t>
  </si>
  <si>
    <t>KER COOPERATIVA SOCIALE Totale</t>
  </si>
  <si>
    <t>LAGO E NURAGHE SOCIETA' COOPERATIVA SOCIALE Totale</t>
  </si>
  <si>
    <t>LIFE EPISTEME ITALIA SRL Totale</t>
  </si>
  <si>
    <t>LUCREZIA SOCIETA' COOPERATIVA SOCIALE ONLUS Totale</t>
  </si>
  <si>
    <t>MAP CONSULTING SRL Totale</t>
  </si>
  <si>
    <t>MAP GESTIONI SRL Totale</t>
  </si>
  <si>
    <t>MARLU SERVICE SOCIETA' A RESPONSABILITA' LIMITATA SEMPLIFICATA Totale</t>
  </si>
  <si>
    <t>NUOVA ASSISTENZA SOCIETA' COOPERATIVA SOCIALE - ONLUS Totale</t>
  </si>
  <si>
    <t>NUOVA FENICE S.R.L. Totale</t>
  </si>
  <si>
    <t>OPERA ASSISTENZA MALATI IMPEDITI ONLUS Totale</t>
  </si>
  <si>
    <t>PICCOLA CASA DELLA DIVINA PROVVIDENZA-COTTOLENGO Totale</t>
  </si>
  <si>
    <t>POLIS SOCIETA' COOPERATIVA SOCIALE Totale</t>
  </si>
  <si>
    <t>PRESTIGE - SOCIETA' COOPERATIVA SOCIALE A RESPONSABILITA' LIMITATA Totale</t>
  </si>
  <si>
    <t>PROVINCIA ITALIANA DELL'ISTITUTO DELLE SUORE MERCEDARIE Totale</t>
  </si>
  <si>
    <t>RESIDENCE VILLA TREXENTA SOCIETA' COOPERATIVA SOCIALE Totale</t>
  </si>
  <si>
    <t>RINAGGIU SRL Totale</t>
  </si>
  <si>
    <t>SAN RAFFAELE S.P.A. Totale</t>
  </si>
  <si>
    <t>S'ARVESKITA SRLS Totale</t>
  </si>
  <si>
    <t>SERENI ORIZZONTI 1 SPA Totale</t>
  </si>
  <si>
    <t>SOCIETA' COOPERATIVA SOCIALE LA RONDINE Totale</t>
  </si>
  <si>
    <t>SOEDO SRL Totale</t>
  </si>
  <si>
    <t>TELEGONIA SRL Totale</t>
  </si>
  <si>
    <t>UNIVERSITA' DEGLI STUDI DI CAGLIARI Totale</t>
  </si>
  <si>
    <t>ARNAS G. BROTZU Totale</t>
  </si>
  <si>
    <t>BERTUCCI MANUELA Totale</t>
  </si>
  <si>
    <t>BOI BARBARA Totale</t>
  </si>
  <si>
    <t>BRIANDA PIERO Totale</t>
  </si>
  <si>
    <t>CARIA ALESSANDRA Totale</t>
  </si>
  <si>
    <t>COGONI MARIA LUCIA Totale</t>
  </si>
  <si>
    <t>COLLU VINCENZA Totale</t>
  </si>
  <si>
    <t>DECORTES FEDERICO Totale</t>
  </si>
  <si>
    <t>DERIU GIANFRANCA Totale</t>
  </si>
  <si>
    <t>FEI LUCIANO Totale</t>
  </si>
  <si>
    <t>FERRARA MARIA ELENA Totale</t>
  </si>
  <si>
    <t>FRAU MARCO Totale</t>
  </si>
  <si>
    <t>GHIANI MICHELE Totale</t>
  </si>
  <si>
    <t>IRPEF LAVORO AUTONOMO (COD TRIB 104E) Totale</t>
  </si>
  <si>
    <t>LIORI ARIANNA Totale</t>
  </si>
  <si>
    <t>LOCCI DELIA Totale</t>
  </si>
  <si>
    <t>MACCIO' ANNALISA Totale</t>
  </si>
  <si>
    <t>MASCIA ALESSIA Totale</t>
  </si>
  <si>
    <t>MEDDA ALESSANDRA Totale</t>
  </si>
  <si>
    <t>MELI SARA Totale</t>
  </si>
  <si>
    <t>MELIS CARLA Totale</t>
  </si>
  <si>
    <t>MELIS GIACOMO Totale</t>
  </si>
  <si>
    <t>MUSCU OFELIA Totale</t>
  </si>
  <si>
    <t>NEGRONI DANIELA Totale</t>
  </si>
  <si>
    <t>PITZUS FRANCESCA Totale</t>
  </si>
  <si>
    <t>PODDA PAMELA Totale</t>
  </si>
  <si>
    <t>PORCEDDU ANDREA Totale</t>
  </si>
  <si>
    <t>PORCU MONICA Totale</t>
  </si>
  <si>
    <t>SABA ANDREA Totale</t>
  </si>
  <si>
    <t>SIAS EMANUELA Totale</t>
  </si>
  <si>
    <t>STANGANELLO ROBERTA Totale</t>
  </si>
  <si>
    <t>TEMPOR SPA AGENZIA PER IL LAVORO Totale</t>
  </si>
  <si>
    <t>VACCA SILVANA Totale</t>
  </si>
  <si>
    <t>VACCA VALENTINA Totale</t>
  </si>
  <si>
    <t>VISCOSI LAURA Totale</t>
  </si>
  <si>
    <t>AZIENDA OSPEDALIERO-UNIVERSITARIA DI CAGLIARI Totale</t>
  </si>
  <si>
    <t>ERARIO IRPEF COLLAB.ESTERNE Totale</t>
  </si>
  <si>
    <t>ERARIO IRPEF DIPEND. ANNO IN CORSO Totale</t>
  </si>
  <si>
    <t>RITENUTE IRPEF PIGNORAMENTI (112E) Totale</t>
  </si>
  <si>
    <t>ENTE NAZIONALE DI PREVIDENZA ED ASSISTENZA PER GLI PSICOLOGI Totale</t>
  </si>
  <si>
    <t>ENTE NAZIONALE PREVIDENZA ED ASSISTENZA VETERINARI (ENPAV) Totale</t>
  </si>
  <si>
    <t>ERARIO C/IRPEF T.F.R. PERS. DIP. CESSATO Totale</t>
  </si>
  <si>
    <t>CENTRO DI MEDICINA SPORTIVA SANT'ANDREA S.R.L. Totale</t>
  </si>
  <si>
    <t>CENTRO RIABILITATIVO SANTA LUCIA S.R.L. Totale</t>
  </si>
  <si>
    <t>COMUNITA' SAN MAURIZIO Totale</t>
  </si>
  <si>
    <t>COOPERATIVA SOCIALE NUOVA SAIR Totale</t>
  </si>
  <si>
    <t>COOPERATIVA SOCIALE P.G. FRASSATI S.C.S. - ONLUS Totale</t>
  </si>
  <si>
    <t>IL PONTE - CENTRO DI SOLIDARIETA' ONLUS Totale</t>
  </si>
  <si>
    <t>LA MARCA SERVICES S.R.L.S. Totale</t>
  </si>
  <si>
    <t>MEDICASA ITALIA S.P.A Totale</t>
  </si>
  <si>
    <t>NUOVO CENTRO FISIOTERAPICO SRL Totale</t>
  </si>
  <si>
    <t>PILIMAR S.R.L. Totale</t>
  </si>
  <si>
    <t>DESOGUS PAOLO Totale</t>
  </si>
  <si>
    <t>EUROPEAN FEDERATION FOR IMMUNOGENETICS (LEG.RAPP A. VAN LEEUWE Totale</t>
  </si>
  <si>
    <t>TRONCI PAOLO Totale</t>
  </si>
  <si>
    <t>CONSORZIO LAVANDERIE E INDUSTRIE SANITARIE Totale</t>
  </si>
  <si>
    <t>EVOLVE CONSORZIO STABILE Totale</t>
  </si>
  <si>
    <t>IST.DI VIGILANZA VIGILPOL SOC .COOP. A R.L. Totale</t>
  </si>
  <si>
    <t>ISTITUTO DI VIGILANZA COOPSERVICE S.P.A. Totale</t>
  </si>
  <si>
    <t>VEDETTA 2 MONDIALPOL SPA Totale</t>
  </si>
  <si>
    <t>LADISA S.R.L. Totale</t>
  </si>
  <si>
    <t>RAI - RADIOTELEVISIONE ITALIANA SPA Totale</t>
  </si>
  <si>
    <t>ISFOS S.R.L. Totale</t>
  </si>
  <si>
    <t>MEDIACONSULT S.R.L. Totale</t>
  </si>
  <si>
    <t>MUSCARELLA CARLO Totale</t>
  </si>
  <si>
    <t>HOME CARE SOLUTIONS S.R.L. Totale</t>
  </si>
  <si>
    <t>ECO TRAVEL SRL Totale</t>
  </si>
  <si>
    <t>LONGONI S.R.L. Totale</t>
  </si>
  <si>
    <t>S.E. TRAND - S.R.L. Totale</t>
  </si>
  <si>
    <t>STEVA S.R.L. Totale</t>
  </si>
  <si>
    <t>ALARM SYSTEM S.R.L. Totale</t>
  </si>
  <si>
    <t>AZIENDA REGIONALE DELLA SALUTE REGIONE SARDEGNA Totale</t>
  </si>
  <si>
    <t>CANILE SHARDANA S.R.L. Totale</t>
  </si>
  <si>
    <t>CONDOMINIO LA MADDALENA SPIAGGIA CAPOTERRA Totale</t>
  </si>
  <si>
    <t>COOP SERVICE S.COOP.P.A. Totale</t>
  </si>
  <si>
    <t>CRESCENTINI LORENZO Totale</t>
  </si>
  <si>
    <t>CROCE MEDICA SOCIETA' COOPERATIVA SOCIALE - ETS ONLUS Totale</t>
  </si>
  <si>
    <t>EMERGENZA ANGELI - SOCIETA' COOPERATIVA SOCIALE Totale</t>
  </si>
  <si>
    <t>FOIS AGNESE Totale</t>
  </si>
  <si>
    <t>MELIS CAROLINA Totale</t>
  </si>
  <si>
    <t>MIHTO MONITORING &amp; INNOVATION ON HEALTH TECH. &amp; ORG. SRL Totale</t>
  </si>
  <si>
    <t>NEXI PAYMENTS SPA Totale</t>
  </si>
  <si>
    <t>OMNIADOC S.p.A. Totale</t>
  </si>
  <si>
    <t>ORRU' CARLA Totale</t>
  </si>
  <si>
    <t>SICURITALIA IVRI SPA Totale</t>
  </si>
  <si>
    <t>SOCIETA' COOPERATIVA DI VIGILANZA LA NUORESE SOC. COOP. A R.L. Totale</t>
  </si>
  <si>
    <t>VALENTINI EMANUELA Totale</t>
  </si>
  <si>
    <t>REGIONE AUTONOMA DELLA SARDEGNA Totale</t>
  </si>
  <si>
    <t>AZIENDA SOCIO SANITARIA LOCALE N.1 DI SASSARI Totale</t>
  </si>
  <si>
    <t>OSPEDALE PEDIATRICO BAMBINO GESU' IRCCS Totale</t>
  </si>
  <si>
    <t>***** ****** 1 Totale</t>
  </si>
  <si>
    <t>ALLIANCE MEDICAL TECHNOLOGIES SRL Totale</t>
  </si>
  <si>
    <t>ALNITEC SRL Totale</t>
  </si>
  <si>
    <t>CANTEL MEDICAL (ITALY) S.R.L. Totale</t>
  </si>
  <si>
    <t>MEDICAL SYSTEMS - SOCIETA' PER AZIONI Totale</t>
  </si>
  <si>
    <t>MEDIGAS ITALIA S.R.L. Totale</t>
  </si>
  <si>
    <t>NET4MARKET - CSAMED S.R.L. Totale</t>
  </si>
  <si>
    <t>PERKINELMER SCIENTIFICA ITALIA S.R.L. Totale</t>
  </si>
  <si>
    <t>RANDOX LABORATORIES LIMITED Totale</t>
  </si>
  <si>
    <t>ZOLL MEDICAL ITALIA S.R.L. Totale</t>
  </si>
  <si>
    <t>AZIENDA REGIONALE EDILIZIA ABITATIVA Totale</t>
  </si>
  <si>
    <t>AZIMUT LIBERA IMPRESA S.G.R. S.P.A. Totale</t>
  </si>
  <si>
    <t>COMUNE DI MONSERRATO Totale</t>
  </si>
  <si>
    <t>DEDONI ALDO Totale</t>
  </si>
  <si>
    <t>DEDONI ANGELA GIOVANNA ANNA Totale</t>
  </si>
  <si>
    <t>IMMOBILIARE S.COSIMO SRL Totale</t>
  </si>
  <si>
    <t>MURGIA COSIMO Totale</t>
  </si>
  <si>
    <t>PALA ANTONIO Totale</t>
  </si>
  <si>
    <t>PISANO M. LAURA Totale</t>
  </si>
  <si>
    <t>VELLUTI LUISELLA Totale</t>
  </si>
  <si>
    <t>ESATTORIA IRAP Totale</t>
  </si>
  <si>
    <t>AGENZIA DELLE ENTRATE Totale</t>
  </si>
  <si>
    <t>ERARIO C/IVA SPLIT PAYMENT Totale</t>
  </si>
  <si>
    <t>COMUNE DI SAN VITO Totale</t>
  </si>
  <si>
    <t>COMUNE DI VILLASALTO Totale</t>
  </si>
  <si>
    <t>CONTE BARBARA Totale</t>
  </si>
  <si>
    <t>FIORINA ALESSANDRO Totale</t>
  </si>
  <si>
    <t>ADDARI MARIA CARMEN Totale</t>
  </si>
  <si>
    <t>ADDIZIONALE COMUNALE (IRPEF) Totale</t>
  </si>
  <si>
    <t>ADDIZIONALE REGIONALE (IRPEF) Totale</t>
  </si>
  <si>
    <t>CANU MARCO Totale</t>
  </si>
  <si>
    <t>CAU MARIA CHIARA Totale</t>
  </si>
  <si>
    <t>CONGIU MARIA MARGHERITA Totale</t>
  </si>
  <si>
    <t>DEPLANO MARIANO Totale</t>
  </si>
  <si>
    <t>FEI DONATELLO Totale</t>
  </si>
  <si>
    <t>FRAU MARIA DOLORES Totale</t>
  </si>
  <si>
    <t>HARDOY MARIA CAROLINA Totale</t>
  </si>
  <si>
    <t>IRPEF PERSONALE ASSIMILATO (COD TRIB 100E) Totale</t>
  </si>
  <si>
    <t>LAI EMILIO Totale</t>
  </si>
  <si>
    <t>LIORI ANTONIO ANGELO Totale</t>
  </si>
  <si>
    <t>MELIS ROBERTO Totale</t>
  </si>
  <si>
    <t>MURGIA MONICA Totale</t>
  </si>
  <si>
    <t>PASCALIS LUIGI Totale</t>
  </si>
  <si>
    <t>PIRAS PAOLO RAIMONDO Totale</t>
  </si>
  <si>
    <t>PORCU PAOLO Totale</t>
  </si>
  <si>
    <t>SOLINAS ANTONELLA Totale</t>
  </si>
  <si>
    <t>SPADA PAOLO Totale</t>
  </si>
  <si>
    <t>SPANO LAURA Totale</t>
  </si>
  <si>
    <t>STAGNO FRANCESCO Totale</t>
  </si>
  <si>
    <t>UCCHESU ANNA Totale</t>
  </si>
  <si>
    <t>SEZIONE TESORERIA PROV. CAGLIARI Totale</t>
  </si>
  <si>
    <t>BANCO DI SARDEGNA S.P.A. Totale</t>
  </si>
  <si>
    <t>SOPRINTENDENZA ARCHEOLOGIA BELLE ARTI E PAES. PER LA CITTA' METRO CA/OR E SUD S.  Totale</t>
  </si>
  <si>
    <t>DIAPATH S.P.A. Totale</t>
  </si>
  <si>
    <t>HETTICH ITALIA SRL Totale</t>
  </si>
  <si>
    <t>LINDE MEDICALE S.R.L. Totale</t>
  </si>
  <si>
    <t>PIRASUFFICIO SRL Totale</t>
  </si>
  <si>
    <t>SOL S.P.A. Totale</t>
  </si>
  <si>
    <t>TECNOLOGIA MODERNA SARDA S.R.L. - TE.MO.SA S.R.L. Totale</t>
  </si>
  <si>
    <t>TRISTEL ITALIA S.R.L. Totale</t>
  </si>
  <si>
    <t>VEZZANI S.P.A. Totale</t>
  </si>
  <si>
    <t>BUREAU VERITAS ITALIA SPA Totale</t>
  </si>
  <si>
    <t>CONSORZIO NAZIONALE COOPERATIVE DI PRODUZIONE E LAVORO CIRO MENOTTI S.C.P.A. Totale</t>
  </si>
  <si>
    <t>EDWARD S.r.l. Totale</t>
  </si>
  <si>
    <t>GERILENIA SRL Totale</t>
  </si>
  <si>
    <t>MASCIA MARCO Totale</t>
  </si>
  <si>
    <t>GEOLOGIKA  SOCIETA' A RESPONSABILITA' LIMITATA SEMPLIFICATA Totale</t>
  </si>
  <si>
    <t>STUDIO CANGEMI S.R.L. Totale</t>
  </si>
  <si>
    <t>AZIENDA SOCIO SANITARIA LOCALE N. 2 DELLA GALLURA Totale</t>
  </si>
  <si>
    <t>AZIENDA SOCIO SANITARIA LOCALE N. 3 DI NUORO Totale</t>
  </si>
  <si>
    <t>COCCO LORENZO Totale</t>
  </si>
  <si>
    <t>COMUNE DI ISILI  Totale</t>
  </si>
  <si>
    <t>COMUNE DI SARROCH Totale</t>
  </si>
  <si>
    <t>DIVERSI - DIRITTI D.L. 194/2008 - SIAN Totale</t>
  </si>
  <si>
    <t>GESTIONE LIQUIDATORIA REGIONALE DI ATS Totale</t>
  </si>
  <si>
    <t>ISTITUTO SUPERIORE DI SANITA' Totale</t>
  </si>
  <si>
    <t>ISTITUTO ZOOPROFILATTICO SPERIMENTALE DELLA SARDEGNA Totale</t>
  </si>
  <si>
    <t>OLLA ANDREA Totale</t>
  </si>
  <si>
    <t>PUGGIONI RENATO Totale</t>
  </si>
  <si>
    <t>SANNA ANTONELLO Totale</t>
  </si>
  <si>
    <t>SANNA CHIARA Totale</t>
  </si>
  <si>
    <t>SANNA MATTEO Totale</t>
  </si>
  <si>
    <t>TEDDE ANGELO GAVINO Totale</t>
  </si>
  <si>
    <t>TESORERIA CENTRALE DELLO STATO BILANCIO DELLO STATO Totale</t>
  </si>
  <si>
    <t>TESTA ANNA MARIA Totale</t>
  </si>
  <si>
    <t>2025 Totale</t>
  </si>
  <si>
    <t>Somma di Importo</t>
  </si>
  <si>
    <t>(1)</t>
  </si>
  <si>
    <t>Rimborsi L. 210/92</t>
  </si>
  <si>
    <t>Rimborsi L.R. 26/1991</t>
  </si>
  <si>
    <t>Rimborsi vari a soggetti privati</t>
  </si>
  <si>
    <t xml:space="preserve">III TRIMESTRE 2025 - DATI SUI PAGAMENTI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</si>
</sst>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b/>
      <vertAlign val="superscript"/>
      <sz val="11"/>
      <name val="Arial"/>
      <family val="2"/>
    </font>
    <font>
      <sz val="20"/>
      <name val="Times New Roman"/>
      <family val="1"/>
    </font>
    <font>
      <sz val="10"/>
      <color theme="4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8">
    <xf numFmtId="0" fontId="0" fillId="0" borderId="0" xfId="0" applyNumberFormat="1" applyFont="1" applyFill="1" applyBorder="1" applyAlignment="1"/>
    <xf numFmtId="0" fontId="0" fillId="0" borderId="0" xfId="0" pivotButton="1" applyNumberFormat="1" applyFont="1" applyFill="1" applyBorder="1" applyAlignment="1"/>
    <xf numFmtId="49" fontId="2" fillId="0" borderId="0" xfId="2" applyNumberFormat="1" applyFont="1" applyFill="1" applyBorder="1" applyAlignment="1">
      <alignment horizontal="right"/>
    </xf>
    <xf numFmtId="0" fontId="1" fillId="0" borderId="0" xfId="2" applyNumberFormat="1" applyFont="1" applyFill="1" applyBorder="1" applyAlignment="1"/>
    <xf numFmtId="0" fontId="4" fillId="0" borderId="0" xfId="0" pivotButton="1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</cellXfs>
  <cellStyles count="4">
    <cellStyle name="Normale" xfId="0" builtinId="0"/>
    <cellStyle name="Normale 11" xfId="2" xr:uid="{00000000-0005-0000-0000-000001000000}"/>
    <cellStyle name="Normale 12" xfId="3" xr:uid="{00000000-0005-0000-0000-000002000000}"/>
    <cellStyle name="Normale 3 2" xfId="1" xr:uid="{00000000-0005-0000-0000-000003000000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28575</xdr:rowOff>
    </xdr:from>
    <xdr:to>
      <xdr:col>2</xdr:col>
      <xdr:colOff>4457700</xdr:colOff>
      <xdr:row>1</xdr:row>
      <xdr:rowOff>1208971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90500"/>
          <a:ext cx="4657725" cy="1180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a Melis" refreshedDate="45964.42820185185" createdVersion="1" refreshedVersion="6" recordCount="14502" upgradeOnRefresh="1" xr:uid="{00000000-000A-0000-FFFF-FFFF08000000}">
  <cacheSource type="worksheet">
    <worksheetSource ref="A1:G14503" sheet="Dati sui pag III Trim 2025"/>
  </cacheSource>
  <cacheFields count="7"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Siope" numFmtId="0">
      <sharedItems count="64">
        <s v="U2112"/>
        <s v="U2198"/>
        <s v="U3213"/>
        <s v="U3115"/>
        <s v="U5201"/>
        <s v="U3151"/>
        <s v="U1203"/>
        <s v="U5598"/>
        <s v="U3133"/>
        <s v="U3136"/>
        <s v="U2101"/>
        <s v="U3121"/>
        <s v="U5103"/>
        <s v="U3204"/>
        <s v="U3299"/>
        <s v="U3198"/>
        <s v="U5599"/>
        <s v="U7500"/>
        <s v="U3220"/>
        <s v="U2206"/>
        <s v="U2202"/>
        <s v="U3203"/>
        <s v="U4107"/>
        <s v="U5499"/>
        <s v="U6104"/>
        <s v="U2204"/>
        <s v="U2103"/>
        <s v="U3150"/>
        <s v="U6199"/>
        <s v="U3206"/>
        <s v="U5404"/>
        <s v="U2110"/>
        <s v="U3221"/>
        <s v="U3216"/>
        <s v="U2113"/>
        <s v="U3124"/>
        <s v="U3132"/>
        <s v="U2201"/>
        <s v="U4101"/>
        <s v="U1207"/>
        <s v="U1306"/>
        <s v="U5401"/>
        <s v="U1304"/>
        <s v="U1205"/>
        <s v="U1303"/>
        <s v="U1204"/>
        <s v="U3153"/>
        <s v="U6200"/>
        <s v="U3208"/>
        <s v="U5506"/>
        <s v="U5507"/>
        <s v="U5202"/>
        <s v="U3214"/>
        <s v="U2104"/>
        <s v="U3138"/>
        <s v="U5503"/>
        <s v="U3109"/>
        <s v="U5504"/>
        <s v="U2298"/>
        <s v="U5402"/>
        <s v="U6103"/>
        <s v="U4202"/>
        <s v="U1503"/>
        <s v="U4117"/>
      </sharedItems>
    </cacheField>
    <cacheField name="Descrizione Siope" numFmtId="0">
      <sharedItems count="64">
        <s v="Dispositivi medici"/>
        <s v="Altri acquisti di beni sanitari"/>
        <s v="Corsi di formazione esternalizzata"/>
        <s v="Acquisti di servizi sanitari per assistenza integrativa e protesica da privati"/>
        <s v="Noleggi "/>
        <s v="Contributi previdenziali e assistenziali sui compensi ai medici di base in convenzione"/>
        <s v="Altre ritenute al personale per conto di terzi"/>
        <s v="Altri oneri  della gestione corrente"/>
        <s v="Acquisti di prestazioni socio sanitarie a rilevanza sanitaria da privati"/>
        <s v="Consulenze, collaborazioni, interinale e altre prestazioni di lavoro sanitarie e sociosanitarie da privati"/>
        <s v="Prodotti farmaceutici"/>
        <s v="Acquisti di prestazioni di psichiatria residenziale e semiresidenziale da privati"/>
        <s v="Altri concorsi, recuperi e rimborsi da soggetti privati"/>
        <s v="Servizi ausiliari e spese di pulizia"/>
        <s v="Altre spese per servizi non sanitari"/>
        <s v="Altri acquisti di servizi e prestazioni sanitarie  da altri soggetti"/>
        <s v="Altre spese correnti derivanti da sopravvenienze "/>
        <s v="Altre operazioni finanziarie"/>
        <s v="Smaltimento rifiuti"/>
        <s v="Acquisto di materiali per la manutenzione"/>
        <s v="Materiali di guardaroba, di pulizia e di convivenza in genere"/>
        <s v="Consulenze, collaborazioni, interinale e altre prestazioni di lavoro non sanitarie  da privati"/>
        <s v="Contributi e trasferimenti  ad aziende sanitarie"/>
        <s v="Altri tributi "/>
        <s v="Attrezzature sanitarie e scientifiche"/>
        <s v="Supporti informatici e cancelleria"/>
        <s v="Prodotti dietetici"/>
        <s v="Ritenute erariali sui compensi ai medici di base in convenzione"/>
        <s v="Altri beni materiali"/>
        <s v="Mensa per degenti"/>
        <s v="IVA"/>
        <s v="Materiali e prodotti per uso veterinario"/>
        <s v="Manutenzione e riparazione agli impianti e macchinari"/>
        <s v="Manutenzione ordinaria e riparazioni di attrezzature tecnico-scientifico sanitarie"/>
        <s v="Prodotti chimici"/>
        <s v="Acquisti di prestazioni di distribuzione farmaci file F da privati"/>
        <s v="Acquisti di prestazioni socio sanitarie a rilevanza sanitaria da altre Amministrazioni pubbliche"/>
        <s v="Prodotti alimentari"/>
        <s v="Contributi e trasferimenti  a Regione/Provincia autonoma"/>
        <s v="Ritenute erariali a carico del personale a tempo determinato"/>
        <s v="Contributi obbligatori per il personale a tempo determinato"/>
        <s v="- IRAP"/>
        <s v="Contributi obbligatori per il personale a tempo indeterminato"/>
        <s v="Ritenute erariali a carico del personale a tempo indeterminato"/>
        <s v="Contributi aggiuntivi"/>
        <s v="Ritenute previdenziali e assistenziali al personale a tempo indeterminato"/>
        <s v="Ritenute erariali sui compensi ai medici specialisti ambulatoriali"/>
        <s v="Immobilizzazioni immateriali"/>
        <s v="Utenze e canoni per telefonia e reti di trasmissione "/>
        <s v="Ritenute erariali su indennità a organi istituzionali e altri compensi "/>
        <s v="Contributi previdenziali e assistenziali su indennità a organi istituzionali e altri compensi "/>
        <s v="Locazioni "/>
        <s v="Manutenzione ordinaria e riparazioni di immobili   e loro pertinenze"/>
        <s v="Materiali per la profilassi (vaccini)"/>
        <s v="Altri acquisti di servizi e prestazioni sanitarie  da altre Amministrazioni pubbliche"/>
        <s v="Indennità, rimborso spese  ed oneri sociali per gli organi direttivi e Collegio sindacale"/>
        <s v="Acquisti di servizi sanitari per assistenza specialistica ambulatoriale da privati"/>
        <s v="Commissioni e Comitati"/>
        <s v="Altri beni non sanitari"/>
        <s v="IRES"/>
        <s v="Impianti e macchinari"/>
        <s v="Contributi e trasferimenti  a famiglie"/>
        <s v="Rimborsi spese per personale comandato"/>
        <s v="Contributi e trasferimenti  a Università"/>
      </sharedItems>
    </cacheField>
    <cacheField name="Descrizione Forn/Clie" numFmtId="0">
      <sharedItems count="826">
        <s v="EDWARDS LIFESCIENCES ITALIA SRL"/>
        <s v="ROCHE DIAGNOSTICS SPA"/>
        <s v="MUSCARELLA CARLO"/>
        <s v="SINZU SERGIO"/>
        <s v="LABORATORIO ORTOPEDICO MELIS S.R.L."/>
        <s v="ORTOPEDIA CHESSA S.R.L."/>
        <s v="BARBIERI S.P.A."/>
        <s v="MEDICALI BARBIERI SRL"/>
        <s v="MEDICAIR CENTRO S.R.L."/>
        <s v="SIDDU FILIPPO"/>
        <s v="ORTOSAN SRL "/>
        <s v="FARMACIA MOCCI S.R.L."/>
        <s v="OCCHI ARTIFICIALI OCULARISTICA ITALIANA SRL"/>
        <s v="CARA SALVATORE ANDREA"/>
        <s v="MEDISAN.IT SRL"/>
        <s v="ENPAM - ENTE NAZIONALE DI PREVIDENZA E ASSISTENZA DEI MEDICI E DEGLI ODONTOIATRI"/>
        <s v="COMPASS BANCA S.P.A."/>
        <s v="AGENZIA DELLE ENTRATE - RISCOSSIONE"/>
        <s v="SINDACATO FVM SEZIONE FISMU"/>
        <s v="FEDERAZIONE MEDICI TERRITORIALI - F.M.T."/>
        <s v="FIMMG FEDERAZIONE ITALIANA MEDICI DI MEDICINA GENERALE SEZIONE PROVINCIALE (CA)"/>
        <s v="SNAMI"/>
        <s v="BIBANCA SPA"/>
        <s v="IBL ISTITUTO BANCARIO DEL LAVORO S.P.A."/>
        <s v="SANTANDER CONSUMER UNIFIN S.P.A."/>
        <s v="FARMACIA SAN MARCO S.R.L."/>
        <s v="FARMACIA DOTT. ALBERTO SANNA S.R.L."/>
        <s v="FARMACIA SCALAS DI SCALAS PAOLO &amp; C.S.N.C."/>
        <s v="FARMACIA RUSCAZIO DI MARIA LUISA RUSCAZIO &amp; C. S.A.S"/>
        <s v="SITZIA ATTILIO"/>
        <s v="FARMACIA MARIA RITA VIRDIS &amp; C. S.N.C."/>
        <s v="AVATANEO CARLO"/>
        <s v="FARMACIA LOSTIA SRL"/>
        <s v="DE VILLA FEDERICA"/>
        <s v="FARMACIA S.LEONARDI S.N.C."/>
        <s v="FARMACIA EREDI ORRU' LAURINO &amp; C.  SNC"/>
        <s v="FARMACIA PORTO BOTTE S.N.C."/>
        <s v="FARMACIA GRANDESSO S.R.L."/>
        <s v="FARMACIE SANNA DEPLANO DI ADRIANA SANNA &amp; C. S.A.S. IN BREVE FARMACIE SANNA DEPLA"/>
        <s v="FARMACIA FASCIOLO DEL DR. ANDREA FASCIOLO &amp; C. S.N.C."/>
        <s v="FARMACIA SORELLE PETROMILLI S.R.L."/>
        <s v="FARMACIA PETROMILLI CAGLIARI S.R.L."/>
        <s v="FARMACIA GIUA S.R.L."/>
        <s v="FIMMG FEDERAZIONE ITALIANA MEDICI DI MEDICINA GENERALE SEZIONE PROVINCIALE (SS)"/>
        <s v="BANCO DI SARDEGNA S.P.A."/>
        <s v="FARMACIA CALLEGARI SERENELLA &amp; C. S.N.C. "/>
        <s v="NUTI ANDREA"/>
        <s v="FARMACIA SAN BENEDETTO DELLE DOTT.SSE FRANCESCA E CARLA MURRU S.N.C."/>
        <s v="NIPRO MEDICAL ITALY SRL"/>
        <s v="FARMACIA SCHLICH FERRALASCO SNC DI UMBERTO SCHLICH &amp; C."/>
        <s v="FARMACIA FAGGIONI DI MARINO CESARE AUGUSTO FAGGIONI &amp; C. S.A.S."/>
        <s v="FARMACIA SAN CARLO DI FEDERICO E ROBERTO PISANO SNC"/>
        <s v="FARMACIA CORTES MELIS S.R.L."/>
        <s v="CONGREGAZIONE RELIGIOSA FIGLIE DI MARIA SANTISSIMA MADRE DELLADIVINA PROVVIDENZA"/>
        <s v="FARMACIA DR.SSA CARBONI ANNA LUIGIA S.A.S."/>
        <s v="FARMACIA S. PIETRO SNC DELLE DR.SSE C. VACCA E B. PUDDU"/>
        <s v="FARMACIA MAMBRINI  DI CAROLINA MAMBRINI E C. SNC"/>
        <s v="FARMACIA DEI F.LLI C.&amp; S.DIANA SNC "/>
        <s v="FARMACIA DR. ALBERTO PEDRAZZINI S.R.L."/>
        <s v="FARMACIA A. CONGIU SRL"/>
        <s v="CABRAS MARIA CRISTINA"/>
        <s v="FARMACIA PILIA DEI DOTTORI CHRISTIAN PILIA E BARBARA PILIA S.A.S."/>
        <s v="FARMACIA MASSIDDA DELLA DR.SSA ORNELLA LUCIA PELAGATTI E C. "/>
        <s v="BERTUCCI MANUELA"/>
        <s v="MELIS GIACOMO"/>
        <s v="LIORI ARIANNA"/>
        <s v="FERRARA MARIA ELENA"/>
        <s v="AVAS PHARMACEUTICALS S.R.L. "/>
        <s v="VELA BLU SOCIETA' COOPERATIVA SOCIALE"/>
        <s v="CLARE COOPERATIVA SOCIALE A RESPONSABILITA' LIMITATA - O.N.L.U.S."/>
        <s v="MAGO DI OZ S.C.S. ARL ONLUS"/>
        <s v="LIFE TECHNOLOGIES ITALIA FIL. LIFE TECHNOLOGIES EUROPE BV"/>
        <s v="COLOPLAST SPA"/>
        <s v="PROMOZIONE SOCIETA' COOPERATIVA SOCIALE"/>
        <s v="IL MIO MONDO SOC. COOPERATIVA SOCIALE"/>
        <s v="ADI 2009 SOCIETA' COOPERATIVA SOCIALE"/>
        <s v="AUDIO ACUSTICA DI TRONCI GIAN LELIO &amp; C. S.A.S."/>
        <s v="SIEMENS HEALTHCARE SRL"/>
        <s v="VIVISOL S.R.L."/>
        <s v="ARDEA S.R.L."/>
        <s v="***** ****** 1"/>
        <s v="INSTRUMENTATION LABORATORY SPA"/>
        <s v="COMUNITA' PANDORA "/>
        <s v="BIOCOMMERCIALE S.R.L."/>
        <s v="STRYKER ITALIA S.R.L. - SOCIO UNICO"/>
        <s v="CITIEFFE S.R.L"/>
        <s v="AGILENT TECHNOLOGIES ITALIA S.P.A."/>
        <s v="FREEFOOD SRL"/>
        <s v="IST.DI VIGILANZA VIGILPOL SOC .COOP. A R.L."/>
        <s v="TELEGONIA SRL"/>
        <s v="OPERA ASSISTENZA MALATI IMPEDITI ONLUS"/>
        <s v="COOP SERVICE S.COOP.P.A."/>
        <s v="FARMACIA ALTHEA S.N.C."/>
        <s v="COOPERATIVA SOCIALE P.G. FRASSATI S.C.S. - ONLUS"/>
        <s v="SANTEX S.P.A."/>
        <s v="FATER S.P.A."/>
        <s v="TESTA ANNA MARIA"/>
        <s v="FARMACIA FRUTTI D'ORO DI MARIA GIUSEPPINA,MICHELE E FEDERICO CINCOTTI SNC "/>
        <s v="FARMACIA CHIARA PORRU SRL"/>
        <s v="FARMAGORA' CAGLIARI S.R.L."/>
        <s v="ZUDDAS BRUNO"/>
        <s v="RIZZO CLAUDIA"/>
        <s v="FARMACIA GIGLIO DOTT. ROBERTO S.R.L."/>
        <s v="NUOVA FARMACIA DANERO S.A.S. DEL DR. FRANCESCO DANERO E C."/>
        <s v="FARMACIA URRU DELLA DOTT.SSA EMANUELA URRU E C. S.A.S"/>
        <s v="FARMACIA SAN LUSSORIO &amp; C. S.N.C."/>
        <s v="FARMACIA MARTINEZ S.A.S. DELLA DR.SSA VALENTINA DEIDDA"/>
        <s v="FARMACIA DEVOTO DI STEFANO DEVOTO &amp; C. S.N.C."/>
        <s v="FARMACIA DE SOTGIU DEL DR.AGOSTINO DE SOTGIU &amp; C. SNC"/>
        <s v="FARMACIA TURNO DELL'APA S.R.L."/>
        <s v="COMUNE DI CAGLIARI"/>
        <s v="FARMACIA SOLINAS DI GIOVANNINA GIUSEPPINA PINNA &amp; C. S.N.C."/>
        <s v="DIASORIN ITALIA SPA"/>
        <s v="FARMACIA POPOLARE DELLA DOTT.SSA SIMBULA CRISTINA SAS"/>
        <s v="FARMACIA SERRELI SNC"/>
        <s v="SITOR S.R.L."/>
        <s v="CELIACHIA &amp; GUSTO S.R.L."/>
        <s v="BIANCHINI RICCARDO"/>
        <s v="FARMACIA BINI DI GIOVANNA E TOMMASO RASENTI SAS"/>
        <s v="FARMACIA S.ANTONIO PIRASTU - COZZOLI S.A.S."/>
        <s v="FARMACIA MURA LUCIANA S.N.C."/>
        <s v="SEDA SPA"/>
        <s v="PISANO PAOLO"/>
        <s v="CONI ALESSIO"/>
        <s v="DEDOLA TERESA"/>
        <s v="FARMACIA CANCEDDA DI GINA CANCEDDA &amp; C. S.N.C."/>
        <s v="LAGO E NURAGHE SOCIETA' COOPERATIVA SOCIALE"/>
        <s v="FARMACIA DI MASSIMO, CINZIA E SIMONE ROMBI E C. S.N.C."/>
        <s v="FARMACIA MARCHI SRL S.U."/>
        <s v="FARMACIA BOY S.R.L."/>
        <s v="FARMACIA MARICA DI ANNA E STEFANO CHESSA S.N.C."/>
        <s v="FARMACIA SAN GEMILIANO S.N.C.DEI DOTT. MELCHIO.BURRAI,MARC.IBBA E MANUELA LECCA"/>
        <s v="FADDA MARIA LUDOVICA"/>
        <s v="MONDIAL UDITO SOCIETA' COOPERATIVA A RESPONSABILITA' LIMITATA"/>
        <s v="FARMACIA PORCU S.R.L."/>
        <s v="FARMACIA COMUNALE DI SESTU S.R.L."/>
        <s v="FARMACIA SANT'ELIA DI ANTONIETTA MELONI &amp; C. S.A.S."/>
        <s v="SORESI LAURA"/>
        <s v="FARMACIA CAMBA S.R.L."/>
        <s v="FARMACIA SANT'ANTONIO S.N.C. DELLE DR.SSE PINUCCIA SCANU E MARIA LUISA SANNA"/>
        <s v="FARMACIA DR.SSA CAU RITA S.N.C."/>
        <s v="UNIFARM SARDEGNA S.P.A."/>
        <s v="ITC FARMA S.R.L."/>
        <s v="TELEFLEX MEDICAL SRL"/>
        <s v="CSL BEHRING S.P.A."/>
        <s v="ISTITUTO SUORE DI CARITA' DI S.MARIA DEL BUON CONSIGLIO"/>
        <s v="HOLLISTER S.P.A."/>
        <s v="OTTOPHARMA SRL"/>
        <s v="JOHNSON &amp; JOHNSON MEDICAL S.P.A."/>
        <s v="PICCOLA CASA DELLA DIVINA PROVVIDENZA-COTTOLENGO"/>
        <s v="ECO TRAVEL SRL"/>
        <s v="PROMEGA ITALIA SRL"/>
        <s v="CAM HOSPITAL S.R.L."/>
        <s v="BECKMAN COULTER S.R.L."/>
        <s v="ISTITUTO DI VIGILANZA COOPSERVICE S.P.A."/>
        <s v="L.MOLTENI &amp; C.DEI F.LLI ALITTI SPA"/>
        <s v="BIOGEN ITALIA S.R.L."/>
        <s v="THERMO FISHER DIAGNOSTICS S.P.A."/>
        <s v="CODIFI SRL CONSORZIO STABILE PER LA DISTRIBUZIONE"/>
        <s v="FARMACIA CARTA S.R.L. SOCIETA' CON UNICO SOCIO"/>
        <s v="FAMIGLIA NUOVA SOCIETA' COOPERATIVA SOCIALE &quot;O.N.L.U.S.&quot;"/>
        <s v="SABA FABRIZIO"/>
        <s v="MEMIS SRL"/>
        <s v="SANIFARM SRL"/>
        <s v="ANGIOI IVAN"/>
        <s v="PATHOLAB SRL"/>
        <s v="EUROIMMUN ITALIA SRL CON SOCIO UNICO"/>
        <s v="VACCA SILVANA"/>
        <s v="MEDTRONIC ITALIA S.P.A."/>
        <s v="D.I.D. DIAGNOSTIC INTERNATIONAL DISTRIBUTION SPA"/>
        <s v="PORCU MONICA"/>
        <s v="BOI BARBARA"/>
        <s v="ALDIA COOPERATIVA SOCIALE"/>
        <s v="HORIBA ABX SAS SOCIETE PAR ACTIONS SIMPLIFIEE"/>
        <s v="S.E. TRAND - S.R.L."/>
        <s v="TRONCI PAOLO"/>
        <s v="CARAI MAURO ANTONIO MARIA"/>
        <s v="PENTAX ITALIA S.R.L."/>
        <s v="BECTON DICKINSON ITALIA SPA"/>
        <s v="LONGONI S.R.L."/>
        <s v="PROFESSIONAL DIETETICS S.P.A."/>
        <s v="FLORIS LUCA"/>
        <s v="EUROCLONE S.P.A."/>
        <s v="H.S. HOSPITAL SERVICE S.R.L. IN SIGLA H.S. S.R.L."/>
        <s v="LAGITRE S.R.L."/>
        <s v="SURGIKA S.R.L."/>
        <s v="MEDICAL S.R.L."/>
        <s v="OSPEDALE PEDIATRICO BAMBINO GESU' IRCCS"/>
        <s v="BIODIAGRAM S.R.L."/>
        <s v="FIAB S.P.A"/>
        <s v="SOL S.P.A."/>
        <s v="MERIT MEDICAL ITALY S.R.L."/>
        <s v="VEDETTA 2 MONDIALPOL SPA"/>
        <s v="MOVI SPA"/>
        <s v="ABBOTT S.R.L."/>
        <s v="CONVATEC ITALIA SRL"/>
        <s v="MAP GESTIONI SRL"/>
        <s v="MARINO MARIO"/>
        <s v="OFFICE LINE SRL"/>
        <s v="FARMACIE PIGA DI CORRADO MASCIA &amp; C. S.A.S."/>
        <s v="CANILE SHARDANA S.R.L."/>
        <s v="SERENI ORIZZONTI 1 SPA"/>
        <s v="SCREEN ITALIA S.R.L."/>
        <s v="MERIDIAN BIOSCIENCE EUROPE S.R.L."/>
        <s v="SAPIO LIFE S.R.L."/>
        <s v="VITALAIRE ITALIA SPA"/>
        <s v="FARMACIA SIMIUS SAS DI CARTA VINCENZO &amp; C. "/>
        <s v="BIOCHEMICAL SYSTEMS INTERNATIONAL S.P.A."/>
        <s v="VELLUTI LUISELLA"/>
        <s v="TEMPOR SPA AGENZIA PER IL LAVORO"/>
        <s v="DANONE NUTRICIA SPA SOCIETA' BENEFIT"/>
        <s v="FARMACIA CONGIU SRL"/>
        <s v="EVOLVE CONSORZIO STABILE"/>
        <s v="MEDIGAS ITALIA S.R.L."/>
        <s v="XAXA LUIGI"/>
        <s v="AUDIPHON ITALIA S.R.L.S."/>
        <s v="RESNOVA SRL"/>
        <s v="OFFICINE ORTOPEDICHE DR. AMEDEO INCERPI SRL "/>
        <s v="SEBIA ITALIA - S.R.L."/>
        <s v="FARMACIA SALUZ S.A.S. DEL DR.ENRICO MARIA ADDARI &amp; C."/>
        <s v="ORTHO SHOP SAS DI BRUNO XAXA"/>
        <s v="ORTOPEDIA LOCCI S.R.L."/>
        <s v="ERARIO IRPEF COLLAB.ESTERNE"/>
        <s v="FARMACIA DOTT.SSA CONCAS CECILIA &amp; C. SNC"/>
        <s v="KAPPATEN SRL"/>
        <s v="GIUA MARIA IOSE'"/>
        <s v="CIQUADRO DI CARBONI SEBASTIANO &amp; C. S.N.C."/>
        <s v="ILE MEDICAL S.R.L."/>
        <s v="ANNI D'ORO SOC. COOP. SOCIALE ONLUS"/>
        <s v="BETATEX S.P.A."/>
        <s v="LOCCI DELIA"/>
        <s v="SABA ANDREA"/>
        <s v="NEGRONI DANIELA"/>
        <s v="MELI SARA"/>
        <s v="MUSCU OFELIA"/>
        <s v="TOLA ANNA"/>
        <s v="COGONI MARIA LUCIA"/>
        <s v="NET4MARKET - CSAMED S.R.L."/>
        <s v="TOSOH BIOSCIENCE SRL"/>
        <s v="HMC PREMEDICAL S.P.A."/>
        <s v="B. BRAUN MILANO S.P.A."/>
        <s v="CONSORZIO NAZIONALE COOPERATIVE DI PRODUZIONE E LAVORO CIRO MENOTTI S.C.P.A."/>
        <s v="SANTONA VALERIO"/>
        <s v="PASSERI ALESSANDRA"/>
        <s v="SAN RAFFAELE S.P.A."/>
        <s v="RESIDENCE VILLA TREXENTA SOCIETA' COOPERATIVA SOCIALE"/>
        <s v="LADISA S.R.L."/>
        <s v="CONIGIU MARIA GIUSEPPINA"/>
        <s v="INSIEME SI PUO' SOC.COOP.SOCIALE"/>
        <s v="POLIS SOCIETA' COOPERATIVA SOCIALE"/>
        <s v="S'ARVESKITA SRLS"/>
        <s v="BUSIA MADDALENA"/>
        <s v="MEDIVAL SRL"/>
        <s v="CA.DI.GROUP S.P.A."/>
        <s v="RINAGGIU SRL"/>
        <s v="ISTITUTO SUORE COMPASSIONISTE SERVE DI MARIA"/>
        <s v="FEI LUCIANO"/>
        <s v="QIAGEN S.R.L."/>
        <s v="BRIANDA PIERO"/>
        <s v="PITZUS FRANCESCA"/>
        <s v="KER COOPERATIVA SOCIALE"/>
        <s v="CONSORZIO REGIONALE TERRITORIALE NETWORK ETICO SOC.CCOP.SOCIALE "/>
        <s v="KCS CAREGIVER COOPERATIVA SOCIALE"/>
        <s v="ABBOTT RAPID DIAGNOSTICS SRL"/>
        <s v="WELLSPECT S.R.L. CON SOCIO UNICO"/>
        <s v="ELI LILLY ITALIA SPA"/>
        <s v="OTTO BOCK SOLUZIONI ORTOPEDICHE SRL U.S."/>
        <s v="BIOINDUSTRIA L.I.M. SPA"/>
        <s v="DIALMEDICA S.R.L."/>
        <s v="DERIU GIANFRANCA"/>
        <s v="VACCA VALENTINA"/>
        <s v="PORCEDDU ANDREA"/>
        <s v="SIAS EMANUELA"/>
        <s v="VISCOSI LAURA"/>
        <s v="MAP CONSULTING SRL"/>
        <s v="CASA GIGLIOLA DI PICERNA GIGLIOLA"/>
        <s v="UBER ROS SPA"/>
        <s v="AB MEDICA S.P.A."/>
        <s v="FARMACIA PERRA DI MADDALENA PERRA &amp; C. S.N.C. "/>
        <s v="VIRGINIA SOCIETA' COOPERATIVA SOCIALE"/>
        <s v="INVESTIMENTI CERESIO SRL"/>
        <s v="MURGIA COSIMO"/>
        <s v="INCYTE BIOSCIENCES ITALY S.R.L."/>
        <s v="CHIESI ITALIA S.P.A."/>
        <s v="TECHNOGENETICS S.P.A"/>
        <s v="LABORATORIO FARMACOLOGICO MILANESE SRL"/>
        <s v="AGENZIA DELLE ENTRATE"/>
        <s v="FARMACIA MURA DELLA DOTT.SSA MURA E C. SNC"/>
        <s v="BIOMERIEUX ITALIA SPA"/>
        <s v="REVVITY ITALIA S.P.A."/>
        <s v="MUTO TIZIANA"/>
        <s v="NUOVA FENICE S.R.L."/>
        <s v="GINEVRA IMMOBILIARE - S.R.L."/>
        <s v="FARMACIA LICHERI ACCALAI SRL"/>
        <s v="LUCREZIA SOCIETA' COOPERATIVA SOCIALE ONLUS"/>
        <s v="MARLU SERVICE SOCIETA' A RESPONSABILITA' LIMITATA SEMPLIFICATA"/>
        <s v="NORGINE ITALIA SRL"/>
        <s v="ASTELLAS PHARMA S.P.A."/>
        <s v="SARDA ZOOTECNICA S.R.L."/>
        <s v="FARMACIA SANTI ANTONIO E RITA S.R.L."/>
        <s v="MACCIO' ANNALISA"/>
        <s v="HOME CARE SOLUTIONS S.R.L."/>
        <s v="TEGEA S.R.L."/>
        <s v="PROCURA GENERALE MISSIONARIE FIGLIE S. GIROLAMO EMILIANI"/>
        <s v="ZIMMER BIOMET ITALIA SRL"/>
        <s v="CASA PROTETTA SACRO CUORE"/>
        <s v="FARMACIA GIOTTO DI SERRA ANTONIO E C. SAS"/>
        <s v="TROIS FABRIZIO"/>
        <s v="GLO.MA. SRL  &quot;VILLA SERAFINI&quot;"/>
        <s v="THE BINDING SITE S.R.L."/>
        <s v="LOHMANN &amp; RAUSCHER S.R.L."/>
        <s v="SANOFI SRL A SOCIO UNICO"/>
        <s v="FLEXICARE S.R.L."/>
        <s v="BANCA DI SASSARI S.P.A."/>
        <s v="MELIS CARLA"/>
        <s v="PODDA PAMELA"/>
        <s v="AZIENDA SOCIO SANITARIA TERRITORIALE(ASST)GRANDE OSPEDALE METROPOLITANO NIGUARDA"/>
        <s v="ZOLL MEDICAL ITALIA S.R.L."/>
        <s v="MELIS ROMINA"/>
        <s v="TIDU MICHELA ILARIA"/>
        <s v="COOPERATIVA SOCIALE NUOVA SAIR"/>
        <s v="CENTRO ORTOPEDICO LOMBARDO DI MARCHINI GIANFRANCO SRL A SOCIO UNICO"/>
        <s v="AZIENDA SANITARIA LOCALE ALESSANDRIA"/>
        <s v="AMPLIFON ITALIA S.P.A."/>
        <s v="CENTRO ORTHOMED - ORTOPEDIA SANITARIA SRL"/>
        <s v="CASA DELL'ANZIANO MELANIA S.R.L."/>
        <s v="SALUS SANTA LUCIA SRL"/>
        <s v="TECNICA ORTOPEDICA S.N.C. DI PORRA' IVO, LUCA E TANIA GIORGIA"/>
        <s v="ICART S.R.L."/>
        <s v="CONSORZIO LAVANDERIE E INDUSTRIE SANITARIE"/>
        <s v="CASA DELL'ANZIANO MELANIA 2 S.R.L."/>
        <s v="COMUNITA' INTEGRATA VILLA GIOVANNA S.R.L."/>
        <s v="FARMACIA DEL PORTO DEL DOTTOR LUIGI MANCA E C. S.N.C."/>
        <s v="FARMACIA PINNA SPADA DEI FRATELLI STEFANIA E GABRIELE PINNA SPADA S.A.S."/>
        <s v="ISTITUTO EUROPEO DI ONCOLOGIA S.R.L."/>
        <s v="FARMACIA QUARTELLO SRL"/>
        <s v="RO.GA. SRL"/>
        <s v="FARMACIA ALESSANDRA MASCARO SRL"/>
        <s v="AVVERA SPA"/>
        <s v="UNICREDIT S.P.A."/>
        <s v="SINDACATO FIMP SEGRETERIA PROVINCIALE DI CAGLIARI"/>
        <s v="S.I.S.PE. - SINDACATO ITALIANO SPECIALISTI PEDIATRI"/>
        <s v="FINCONTINUO SPA"/>
        <s v="FIDES- ENTE COMMISSIONARIO PER FACILITAZIONI RATEALI AI LAVORA TO RI- S.P.A."/>
        <s v="BANCA SISTEMA S.P.A."/>
        <s v="INTIMA MODA SPA"/>
        <s v="LABORATORIO ANALISI BIOLOGICHE DEL DOTTOR STEFANO PONTI SRL"/>
        <s v="MURGIA ORNELLA"/>
        <s v="RITENUTE IRPEF PIGNORAMENTI (112E)"/>
        <s v="MARRAS BARBARA"/>
        <s v="FIGENPA. S.P.A."/>
        <s v="PREXTA S.P.A."/>
        <s v="BANCA POPOLARE PUGLIESE SCPA"/>
        <s v="BANCA DI SCONTO S.P.A."/>
        <s v="SOCIETA' ITALIANA MEDICINA GENERALE"/>
        <s v="CMS - ASSOCIAZIONE DI MUTUO SOCCORSO FRA I DIPENDENTI PUBBLICI"/>
        <s v="MEDICAL DEVICE SRL"/>
        <s v="SERVIZI SOCIALI SOCIETA' COOPERATIVA SOCIALE"/>
        <s v="KAIROS PICCOLA SOC. COOP. A R.L."/>
        <s v="FARMACIA DOTT. ENRICO PIRASTU &amp; C. S.N.C."/>
        <s v="FONDAZIONE STEFANIA RANDAZZO"/>
        <s v="ISTITUTO SERAFICO PER SORDOMUTI E CIECHI"/>
        <s v="GIULIANI S.P.A."/>
        <s v="HULKA SRL"/>
        <s v="IRISLANDIA SOCIETA' COOP. SOCIALE"/>
        <s v="PIRASUFFICIO SRL"/>
        <s v="DMF PHARMA FOODAR SRL"/>
        <s v="DIFA COOPER S.P.A."/>
        <s v="PIERRE FABRE ITALIA SPA CON UNICO AZIONISTA"/>
        <s v="UNIDERM FARMACEUTICI    SRL"/>
        <s v="MACROPHARM SRL"/>
        <s v="THERAS LIFETECH S.R.L. - UNIPERSONALE"/>
        <s v="FARMACIA MURA DI MURA MARCO S.A.S."/>
        <s v="ESPOSITO ARIELLA"/>
        <s v="FARMACIA FIORENTINO E STOCHINO G SNC"/>
        <s v="LA MARCA SERVICES S.R.L.S."/>
        <s v="SOCIETA' COOPERATIVA DI VIGILANZA LA NUORESE SOC. COOP. A R.L."/>
        <s v="PUGGIONI RENATO"/>
        <s v="CENTRO RIABILITATIVO SANTA LUCIA S.R.L."/>
        <s v="OLLA ANDREA"/>
        <s v="PILIMAR S.R.L."/>
        <s v="CENTRO DI MEDICINA SPORTIVA SANT'ANDREA S.R.L."/>
        <s v="REGIONE AUTONOMA DELLA SARDEGNA"/>
        <s v="CARDIOMED S.R.L."/>
        <s v="MIKAI SPA"/>
        <s v="NUOVA ASSISTENZA SOCIETA' COOPERATIVA SOCIALE - ONLUS"/>
        <s v="FARMACIA S. IGNAZIO DI MARIA GRAZIA COSSU E FRANCESCA ZACCHEDDU SAS"/>
        <s v="TES.PROV.LE STATO -SS- per Erario"/>
        <s v="TESORERIA PROVINCIALE DELLO STATO -SS- ADDIZIONALE COMUNALE"/>
        <s v="TESORERIA PROVINCIALE DELLO STATO -SS- ADDIZIONALE REGIONALE"/>
        <s v="INPDAP-ISTITUTO NAZIONALE PREVIDENZA PER I DIPENDENTI DELLE AMMINISTRAZIONI PUBB"/>
        <s v="INPDAP-CESSIONI"/>
        <s v="ISTITUTO NAZIONALE DELLA PREVIDENZA SOCIALE"/>
        <s v="ESATTORIA IRAP"/>
        <s v="CIMO - ASMD ASSOCIAZIONE SINDACALE MEDICI DIRIGENTI"/>
        <s v="AAROI EMAC/ASS. ANESTESISTI RIANIMATORI OSPED. ITALIANI EMERGENZA AREA CRITICA"/>
        <s v="FEDERAZIONE CISL MEDICI"/>
        <s v="ASSOCIAZIONE MEDICI DIRIGENTI (ANAAO ASSOMED)"/>
        <s v="FEDERAZIONE MEDICI E VETERINARI"/>
        <s v="FUNZIONE PUBBLICA C.G.I."/>
        <s v="UIL-FPL SETTORE ENTI LOCALI SANITA'  PROVINCIA CA.GLIARI C/O C. D. ENTRY"/>
        <s v="NURSING UP - SINDACATO PROFESSIONISTI SANITARI DELLA FUNZIONE INFERMIERISTICA"/>
        <s v="CISL F.P.S. SEGRETERIA TERRITORIALE"/>
        <s v="FEDIR - FEDERAZIONE DIRIGENTI E DIRETTIVI PUBBLICI"/>
        <s v="FIALS - FEDERAZIONE ITALIANA AUTONOMIE LOCALI E SANITA'"/>
        <s v="CRAL SANITA' RIUNITA SARDEGNA"/>
        <s v="INPDAP-RISCATTI E RICONGIUNZIONI"/>
        <s v="FONDO PENSIONE PERSEO SIRIO"/>
        <s v="NURSIND - SINDACATO DELLE PROFESSIONI INFERMIERISTICHE-S.NAZ."/>
        <s v="DYNAMICA RETAIL SOCIETA' PER AZIONI"/>
        <s v="FIALS CONF.S.A.L."/>
        <s v="USB PUBBLICO IMPIEGO"/>
        <s v="CREDITO EMILIANO SPA"/>
        <s v="CASSA SOCCORSO E SOLIDARIETA'"/>
        <s v="CRAL SANITA' ASL 8 EX USL 20"/>
        <s v="CIRCOLO RICREATIVO ASSISTENZIALE LAVORATORI U.S.L.21 "/>
        <s v="ASSOCIATI ACIEFFE SRL - UNIPOL"/>
        <s v="EQUITALIA CENTRO SPA"/>
        <s v="SUNAS/C.S.E. SANITA'/FED.NE PROF. N  SANITARIE TECNICHE E AMM.VE"/>
        <s v="C.R.A.L. MICRO &quot;AMICI NEL MEDITERRANEO&quot;"/>
        <s v="ALMERIGHI S.R.L."/>
        <s v="CA AUTO BANK S.p.A"/>
        <s v="FINDOMESTIC BANCA SPA"/>
        <s v="AGOS-DUCATO S.P.A."/>
        <s v="CONFINTESA PER L'AUTONOMIA SINDACALE"/>
        <s v="FSI - USAE"/>
        <s v="VIVIBANCA S.P.A."/>
        <s v="NET INSURANCE S.P.A."/>
        <s v="BANCA PROGETTO S.P.A."/>
        <s v="CENTRO FINANZIAMENTI S.P.A."/>
        <s v="IBL FAMILY S.P.A."/>
        <s v="S.N.A.L.V./CONFSAL"/>
        <s v="CSA RAL - REGIONALI AUTONOMI LOCALI"/>
        <s v="FUCINO FINANCE SPA"/>
        <s v="ITALCREDI SPA"/>
        <s v="PRESTIAMOCI S.P.A."/>
        <s v="COFIDIS SA"/>
        <s v="SIGLA S.R.L."/>
        <s v="PITAGORA FINANZIAMENTI CONTRO CESSIONE DEL QUINTO S.P.A."/>
        <s v="DEUTSCHE BANK S.P.A."/>
        <s v="PRESTITALIA SPA"/>
        <s v="FEDERAZIONE NAZIONALE U.G.L."/>
        <s v="BNL FINANCE S.P.A."/>
        <s v="SPEFIN FINANZIARIA S.P.A"/>
        <s v="C.I.S.N.A."/>
        <s v="FEDERAZIONE AUTONOMA SINDACALE EUROPEA (F.A.S.E.)"/>
        <s v="S.A.Di.R.S. - AREA DI COORDINAMENTO SANITA'"/>
        <s v="CAP.ITAL.FIN. SPA"/>
        <s v="FIDITALIA S.P.A."/>
        <s v="GIANGRAVE' MASSIMO"/>
        <s v="SANTANDER CONSUMER BANK SPA"/>
        <s v="COMUNE DI QUARTU SANT'ELENA"/>
        <s v="CONDOMINIO VIA MONFALCONE CAGLIARI"/>
        <s v="F.I.S.T.-C.I.S.L."/>
        <s v="SCALAS SILVIA"/>
        <s v="CREDITIS SERVIZI FINANZIARI S.P.A. IN FORMA ABBREVIATA CREDITIS S.P.A. OVVERO C.S"/>
        <s v="IMPREBANCA S.P.A."/>
        <s v="ADV FINANCE S.P.A."/>
        <s v="C.R.A.L. - C.T.O."/>
        <s v="C.R.A.L. - AZ. N. 6"/>
        <s v="SELLA PERSONAL CREDIT S.P.A."/>
        <s v="ISTITUTO FINANZIARIO VENETO ROMAGNOLO S.P.A."/>
        <s v="FUMAGALLI MONICA FRANCA ADELE CARLA"/>
        <s v="MARATHON SPV S.R.L."/>
        <s v="BANCA DELLA NUOVA TERRA SPA"/>
        <s v="F.I.S.I. FEDERAZIONE ITALIANA SINDACATI INTERCATEGORIALI"/>
        <s v="LEVITICUS SPV S.R.L."/>
        <s v="FALCUCCI ASSICURAZIONI DI DUILIO FALCUCCI SNC"/>
        <s v="DELIRIO LUIGI"/>
        <s v="ATZORI MAURO"/>
        <s v="BANCA IFIS S.P.A."/>
        <s v="MURRU MANUELA"/>
        <s v="FIST CISL - FEDERAZIONE ITALIANA SINDACATI TERZIARIO"/>
        <s v="UIL FPL OGLIASTRA"/>
        <s v="A.N.T.E.L. ASSOCIAZIONE ITALIANA TECNICI SANITARI DI LABORATORIO BIOMEDICO"/>
        <s v="ASSI-SERVICE DI PAOLO CORDA &amp; C. S.N.C."/>
        <s v="PIRRO ANTONIO"/>
        <s v="SI.NA.FO. SINDACATO NAZIONALE FARMACISTI DIRIGENTI DEL SSN"/>
        <s v="ASSOCIAZIONE UNITARIA PSICOLOGI ITALIANI"/>
        <s v="UIL F.P.L."/>
        <s v="INTESA SANPAOLO S.P.A"/>
        <s v="Co.A.S. MEDICI DIRIGENTI "/>
        <s v="DEIDDA GABRIELLA"/>
        <s v="NUOVA A.S.C.O.T.I."/>
        <s v="ASSOCIAZIONE CHIRURGHI OSPEDALIERI ITALIANI"/>
        <s v="ASSOCIAZIONE OSTETRICI GINECOLOGICI OSPEDALIERI ITALIANI"/>
        <s v="ASSOCIAZIONE NAZIONALE MEDICI DIREZIONI OSPEDALIERE"/>
        <s v="SINDACATO NAZIONALE AREA RADIOLOGICA"/>
        <s v="CONFEDERAZIONE SINDACALE SARDA"/>
        <s v="SIRIOFIN S.P.A."/>
        <s v="ANDPROSAN - ASSOCIAZIONE NAZIONALE DIRIGENTI PROF. SANITARIE"/>
        <s v="ERARIO IRPEF DIPEND. ANNO IN CORSO"/>
        <s v="ENTE NAZIONALE PREVIDENZA ED ASSISTENZA VETERINARI (ENPAV)"/>
        <s v="FESPA FEDERAZIONE SPECIALISTICA AMBULATORIALE"/>
        <s v="ENTE NAZIONALE DI PREVIDENZA ED ASSISTENZA PER GLI PSICOLOGI"/>
        <s v="SINDACATO SUMAI - CAGLIARI"/>
        <s v="UIL -FPL ENTI LOCALI"/>
        <s v="COIS LUCIANA"/>
        <s v="EUROCQS - SOCIETA' PER AZIONI"/>
        <s v="FARMACIA OBINO DI S. OBINO E BORGHERO S.N.C."/>
        <s v="VEZZANI S.P.A."/>
        <s v="GUALTIERI CENTER SRL"/>
        <s v="MASCIA MARCO"/>
        <s v="GESTIONE LIQUIDATORIA REGIONALE DI ATS"/>
        <s v="CANE' S.P.A.-SOCIO UNICO"/>
        <s v="FARMACIA PORRUVECCHIO DI ALESSANDRA PORRUVECCHIO &amp; C. S.A.S."/>
        <s v="AZIENDA SOCIO SANITARIA LOCALE N.1 DI SASSARI"/>
        <s v="GEOLOGIKA  SOCIETA' A RESPONSABILITA' LIMITATA SEMPLIFICATA"/>
        <s v="MEDICASA ITALIA S.P.A"/>
        <s v="AZIENDA SOCIO SANITARIA LOCALE N. 5 DI ORISTANO"/>
        <s v="CONGREGAZIONE DELLE PICCOLE SUORE MISSIONARIE DELLA CARITA' (OPERA DON ORIONE)"/>
        <s v="AZIENDA SANITARIA LOCALE TO4"/>
        <s v="DIMA ITALIA SRL"/>
        <s v="ALI ASSISTENZA SOCIETA' COOPERATIVA SOCIALE"/>
        <s v="BIOMEDICA SARDEGNA SRL"/>
        <s v="ARTE ORTOPEDICA S.R.L."/>
        <s v="ALARM SYSTEM S.R.L."/>
        <s v="SICURITALIA IVRI SPA"/>
        <s v="AZIENDA ULSS 6 EUGANEA (EX AZIENDA U.L.S.S. 16 PADOVA)"/>
        <s v="MEDIC ITALIA SRL"/>
        <s v="CELLTRION HEALTHCARE ITALY SRL"/>
        <s v="ARROW DIAGNOSTICS S.R.L."/>
        <s v="ALIFAX S.R.L"/>
        <s v="TE.S.MED. DI MARCO MELONI E C. S.N.C."/>
        <s v="CONDOMINIO LA MADDALENA SPIAGGIA CAPOTERRA"/>
        <s v="SOEDO SRL"/>
        <s v="CHERCHI CLARA"/>
        <s v="DEDONI ALDO"/>
        <s v="DEDONI ANGELA GIOVANNA ANNA"/>
        <s v="UDICARE SRL"/>
        <s v="DASIT SPA"/>
        <s v="ERREBIAN S.P.A."/>
        <s v="PROVINCIA ITALIANA DELL'ISTITUTO DELLE SUORE MERCEDARIE"/>
        <s v="CASA FAMIGLIA SOC.COOP.SOC.ONLUS"/>
        <s v="ALLIANCE MEDICAL TECHNOLOGIES SRL"/>
        <s v="RAI - RADIOTELEVISIONE ITALIANA SPA"/>
        <s v="IRIS - SOCIETA' COOPERATIVA SOCIALE"/>
        <s v="COOPERATIVA SOCIALE INCONTRO - SOCIETA' COOPERATIVA ONLUS"/>
        <s v="ACSF DI ANTONELLA LONGONI S.A.S. SOCIETA' IN ACCOMANDITA SEMPLICE"/>
        <s v="ISTITUTO SUORE DEL GETSEMANI"/>
        <s v="E.V. SOCIETA' A RESPONSABILITA' LIMITATA SEMPLIFICATA"/>
        <s v="BARRA MARIA CARLA"/>
        <s v="FARMACIA URGU BOERO DI FELICE, MANUELA E ANDREA URGU SNC"/>
        <s v="BAYER S.P.A."/>
        <s v="ORTOPEDIA PANINI SRL"/>
        <s v="ORTOPEDIA FAEMER SAS DI GIANLUCA FAEDDA"/>
        <s v="AZIENDA SANITARIA LOCALE &quot;CITTA' DI TORINO&quot;"/>
        <s v="SANITAL ORTOPEDIA SANITARIA SRL"/>
        <s v="PUDDU ERCOLE"/>
        <s v="G.A.G. SAS DI PITZOLU GIOVANNI &amp; C."/>
        <s v="L'UDITO &amp; C. SOCIETA' A RESPONSABILITA' LIMITATA SEMPLIFICATA"/>
        <s v="FARMACIA COIS S.R.L."/>
        <s v="FARMACIA MARCHESE DELLA DR.SSA CONCETTA MARIA MARCHESE E C. S.A.S."/>
        <s v="SEZIONE TESORERIA PROV. CAGLIARI"/>
        <s v="ADDIZIONALE COMUNALE (IRPEF)"/>
        <s v="ADDIZIONALE REGIONALE (IRPEF)"/>
        <s v="COOPERATIVA SOCIALE DIMENSIONE UMANA SOCIETA COOPERATIVA ONLUS"/>
        <s v="PISANO M. LAURA"/>
        <s v="ASSOCIAZIONE ITALIANA ASSISTENZA SPASTICI SEZ. CAGLIARI"/>
        <s v="PALA ANTONIO"/>
        <s v="MEDDA ALESSANDRA"/>
        <s v="TEVA ITALIA S.R.L."/>
        <s v="AGENZIA INDUSTRIE DIFESA"/>
        <s v="LIFE EPISTEME ITALIA SRL"/>
        <s v="OMNIADOC S.p.A."/>
        <s v="DELTA MED S.P.A."/>
        <s v="S.A.L.F. SPA LABORATORIO FARMACOLOGICO - CON SOCIO UNICO"/>
        <s v="FARMACIA S. LUCIA S.R.L."/>
        <s v="ASTRAZENECA S.P.A. (CON UNICO SOCIO)"/>
        <s v="B.C. TRADE SRL"/>
        <s v="DICOFARM SPA"/>
        <s v="IL PONTE - CENTRO DI SOLIDARIETA' ONLUS"/>
        <s v="FARMACIA SAN GIOVANNI S.N.C. DI ROSALBA TRANZA E MARZIA FAA"/>
        <s v="ITOP S.P.A. OFFICINE ORTOPEDICHE"/>
        <s v="SCHLICH BIANCA"/>
        <s v="VALLE ROSA"/>
        <s v="MIHTO MONITORING &amp; INNOVATION ON HEALTH TECH. &amp; ORG. SRL"/>
        <s v="FONDAZIONE SOMASCHI ONLUS"/>
        <s v="COMUNITA' SAN MAURIZIO"/>
        <s v="FARMACEUTICA INTERNAZIONALE ITALIANA S.R.L."/>
        <s v="FARMACIA SPINELLI SNC DI DANIELA SPINELLI "/>
        <s v="FARMACIA CINUS DEI DOTTORI FABIO CINUS E CARLO CINUS S.A.S."/>
        <s v="NEUPHARMA S.R.L."/>
        <s v="LABORATORIO ORTOPEDICO MONZALI L.O.M. SRL"/>
        <s v="SAMED SRLS"/>
        <s v="SIMA S.P.A."/>
        <s v="FARMACIA MAMBRINI DI CAROLINA MAMBRINI E C. SAS"/>
        <s v="FARMACIA ANCONA EDWIGE SRL"/>
        <s v="NEXI PAYMENTS SPA"/>
        <s v="INCAS PISANO S.R.L."/>
        <s v="ALTEA NICOLA"/>
        <s v="EUROPEAN FEDERATION FOR IMMUNOGENETICS (LEG.RAPP A. VAN LEEUWE"/>
        <s v="GERILENIA SRL"/>
        <s v="COMUNE DI SAN VITO"/>
        <s v="AZIENDA SOCIO SANITARIA LOCALE N. 6 DEL MEDIO CAMPIDANO"/>
        <s v="COMUNE DI VILLASALTO"/>
        <s v="BETA DIAGNOSTICI SAS DI BONASERA C. &amp; C."/>
        <s v="FARMACIA MAMELI-ROUX DI ADRIANA ROUX &amp; C. S.N.C."/>
        <s v="IRPEF LAVORO AUTONOMO (COD TRIB 104E)"/>
        <s v="VYGON ITALIA SRL"/>
        <s v="SIM ITALIA SRL"/>
        <s v="PEDRAZZINI GRAZIANO"/>
        <s v="SPA SOCIETA' PRODOTTI ANTIBIOTICI SPA"/>
        <s v="FARMACIA MURA LIGGI ASSEMINI S.R.L."/>
        <s v="AZIENDA REGIONALE DELLA SALUTE REGIONE SARDEGNA"/>
        <s v="FARMACIA MELONI ORTACESUS S.N.C."/>
        <s v="BONAVENTURA SAS DI SARRITZU FABIO &amp; C."/>
        <s v="ISTITUTO ZOOPROFILATTICO SPERIMENTALE DELLA SARDEGNA"/>
        <s v="ISTITUTO SUPERIORE DI SANITA'"/>
        <s v="TESORERIA CENTRALE DELLO STATO BILANCIO DELLO STATO"/>
        <s v="ARNAS G. BROTZU"/>
        <s v="COCCO LORENZO"/>
        <s v="TEDDE ANGELO GAVINO"/>
        <s v="DECORTES FEDERICO"/>
        <s v="M.D.M. SRL"/>
        <s v="INNOVAMEDICA SPA"/>
        <s v="SANNA ANTONELLO"/>
        <s v="SANNA CHIARA"/>
        <s v="SANNA MATTEO"/>
        <s v="IFIS NPL INVESTING SPA"/>
        <s v="DI.CO. EDILIZIA SRL"/>
        <s v="ERARIO C/IRPEF T.F.R. PERS. DIP. CESSATO"/>
        <s v="ASTRA FORMEDIC S.R.L."/>
        <s v="COMUNE DI ISILI "/>
        <s v="LABOINDUSTRIA S.P.A."/>
        <s v="MELIS CAROLINA"/>
        <s v="FARMACIA LUCIA MURA &amp; C. S.N.C."/>
        <s v="MEDAC PHARMA S.R.L."/>
        <s v="AZIENDA OSPEDALIERO-UNIVERSITARIA DI CAGLIARI"/>
        <s v="AZIENDA SOCIO SANITARIA LOCALE N. 3 DI NUORO"/>
        <s v="BAVARIAN NORDIC ITALY SRL"/>
        <s v="ISTITUTO GANASSINI S.P.A. DI RICERCHE BIOCHIMICHE"/>
        <s v="SURGICAL S.R.L."/>
        <s v="FARMACIA DAM S.N.C. "/>
        <s v="TECNOLOGIA MODERNA SARDA S.R.L. - TE.MO.SA S.R.L."/>
        <s v="FARMACIA ANEDDA S.N.C."/>
        <s v="AMGEN S.R.L."/>
        <s v="BOSTON SCIENTIFIC SPA"/>
        <s v="UNIVERSITA' DEGLI STUDI DI CAGLIARI"/>
        <s v="FRESENIUS KABI ITALIA SRL"/>
        <s v="DIAPATH S.P.A."/>
        <s v="NUOVO CENTRO FISIOTERAPICO SRL"/>
        <s v="PRESTIGE - SOCIETA' COOPERATIVA SOCIALE A RESPONSABILITA' LIMITATA"/>
        <s v="PUDDU ALESSIO"/>
        <s v="HETTICH ITALIA SRL"/>
        <s v="VODEN MEDICAL INSTRUMENTS - S.P.A."/>
        <s v="FARMACIA ARTHEMALLE EFISIO  &amp; C. S.A.S."/>
        <s v="ERARIO C/IVA SPLIT PAYMENT"/>
        <s v="FARMACIA FASCIOLO CAGLIARI S.A.S."/>
        <s v="FARMACIA SANTA RITA DELLA DR.SSA GESUINA SEB. DOM. PORCU E C. SAS"/>
        <s v="FARMACIA SANT'ELENA DI MARIA JOSE' SEQUENZA E C. S.A.S."/>
        <s v="FLORIS CARLA"/>
        <s v="BUREAU VERITAS ITALIA SPA"/>
        <s v="COMUNE DI MONSERRATO"/>
        <s v="AORTA S.R.L."/>
        <s v="FARMACIA PUDDU BAIRE S.R.L."/>
        <s v="ORTOPEDIA ZIMBILE S.R.L."/>
        <s v="MEDICA DI PELLEGRINI S.R.L."/>
        <s v="TRISTEL ITALIA S.R.L."/>
        <s v="FARMACIA PUSCEDDU &amp; C. S.R.L."/>
        <s v="ZIZI MARIANNA"/>
        <s v="SANA MED SRL"/>
        <s v="OLYMPUS ITALIA SRL UNIPERSONALE"/>
        <s v="C.O.A. COSTRUZIONI ORTOPEDICHE ARTIGIANE S.N.C."/>
        <s v="ORTOPEDIA D'URSO S.A.S. DI NICO D'URSO E C."/>
        <s v="MONICO S.P.A."/>
        <s v="HISTO LINE LABORATORIES S.R.L."/>
        <s v="CASA DI RIPOSO E.D'ARBOREA-ONLUS"/>
        <s v="PISANO ANDREA"/>
        <s v="FARMACIA SANT'ISIDORO S.N.C. DELLE DR.SSE ANNA ADELE MARRAS E VAL ENTINA ATZENI"/>
        <s v="FARMACIA ARTHEMALLE S.N.C DI ARTHEMALLE MASSIMILIANO E ARTHEMALLE CARLO"/>
        <s v="FARMACIA ACHENA BILARDI  S.A.S."/>
        <s v="LINDE MEDICALE S.R.L."/>
        <s v="FUTUR OTTICA SRL"/>
        <s v="NUOVA EKON ACUSTICA S.R.L."/>
        <s v="LABORATORI BALDACCI SPA"/>
        <s v="BIO-OPTICA MILANO S.P.A."/>
        <s v="FARMACIA D'ATRI S.R.L."/>
        <s v="ORTSAN S.R.L."/>
        <s v="MASCIA ALESSIA"/>
        <s v="ADVANCED BIONICS ITALIA S.R.L."/>
        <s v="INTRAUMA S.P.A."/>
        <s v="SOPRINTENDENZA ARCHEOLOGIA BELLE ARTI E PAES. PER LA CITTA' METRO CA/OR E SUD S. "/>
        <s v="TERAPON S.R.L."/>
        <s v="DIPO SRL"/>
        <s v="AZIENDA SOCIO SANITARIA LOCALE N. 7 DEL SULCIS"/>
        <s v="MEDLINE INTERNATIONAL ITALY SRL"/>
        <s v="IRPEF PERSONALE ASSIMILATO (COD TRIB 100E)"/>
        <s v="FARMACIA NICOLAI DI NICOLAI MARCO E C. S.A.S. "/>
        <s v="STEVA S.R.L."/>
        <s v="STAGNO FRANCESCO"/>
        <s v="BIOVALLEY INVESTMENTS PARTNER S.P.A."/>
        <s v="MICROTEC SRL SOCIETA' UNIPERSONALE"/>
        <s v="LISCI MARIA CRISTINA"/>
        <s v="FADDA GIOVANNI"/>
        <s v="FARMACIA DEL MARE CASA S.R.L."/>
        <s v="AZIENDA SOCIO SANITARIA LOCALE N. 4 DELL'OGLIASTRA"/>
        <s v="FC GENETICS SERVICE S.R.L."/>
        <s v="MEDICAL SYSTEMS - SOCIETA' PER AZIONI"/>
        <s v="MEDIACONSULT S.R.L."/>
        <s v="SOLINAS ANTONELLA"/>
        <s v="PIRAS PAOLO RAIMONDO"/>
        <s v="ADDARI MARIA CARMEN"/>
        <s v="UCCHESU ANNA"/>
        <s v="PORCU PAOLO"/>
        <s v="PASCALIS LUIGI"/>
        <s v="CANU MARCO"/>
        <s v="MELIS ROBERTO"/>
        <s v="DEPLANO MARIANO"/>
        <s v="FEI DONATELLO"/>
        <s v="LIORI ANTONIO ANGELO"/>
        <s v="LAI EMILIO"/>
        <s v="FARMACIA SUNDAS DI ELIO SUNDAS &amp; C. S.N.C."/>
        <s v="FOIS AGNESE"/>
        <s v="MURA MARIA VINCENZA"/>
        <s v="FUTURA MEDICA S.R.L."/>
        <s v="ORSANA ITALIA S.R.L."/>
        <s v="FARMACIA DE LOGU SANNA PULA S.R.L."/>
        <s v="TRONCI LUIGINA"/>
        <s v="FARMACIA DI MARCO MURA &amp; C. SNC "/>
        <s v="SCHLICH LUIGI"/>
        <s v="FARMACIA SCANU DI LUIGI, RITA E PAOLA MURU S.N.C."/>
        <s v="FIORINA ALESSANDRO"/>
        <s v="CANTEL MEDICAL (ITALY) S.R.L."/>
        <s v="ALNITEC SRL"/>
        <s v="ALMED S.R.L."/>
        <s v="COMUNE DI SARROCH"/>
        <s v="TIEMME OFFICINE GRAFICHE S.R.L."/>
        <s v="EMERGENZA ANGELI - SOCIETA' COOPERATIVA SOCIALE"/>
        <s v="FRAU MARIA DOLORES"/>
        <s v="SPANO LAURA"/>
        <s v="SPADA PAOLO"/>
        <s v="MURGIA MONICA"/>
        <s v="HARDOY MARIA CAROLINA"/>
        <s v="CONGIU MARIA MARGHERITA"/>
        <s v="CAU MARIA CHIARA"/>
        <s v="SOCIETA' AGRICOLA AZIENDA BOI S.S."/>
        <s v="PERKINELMER SCIENTIFICA ITALIA S.R.L."/>
        <s v="RANDOX LABORATORIES LIMITED"/>
        <s v="NUOVA FARMACIA DANERO SNC DEL DR. FRANCESCO DANERO E C."/>
        <s v="FARMACIA PODDA S.N.C. DI MARIA VITTORIA E ANNA PODDA"/>
        <s v="ASPRONI SALVATORE"/>
        <s v="AZIENDA SOCIO SANITARIA LOCALE N. 2 DELLA GALLURA"/>
        <s v="TRAMATZU LUISA"/>
        <s v="FARMACIA NUOVA SRL"/>
        <s v="FARMACIA LOSTIA E LOCCI S.R.L."/>
        <s v="FARMACIA FUTURA SRL"/>
        <s v="FARMACIA FASCIOLO PAOLA DI FASCIOLO PAOLA &amp; C. SNC"/>
        <s v="STANGANELLO ROBERTA"/>
        <s v="SERRA MASSIMO"/>
        <s v="LISCI ELENA RITA"/>
        <s v="FARMACIA D.SSA ANNAMARIA PISANO S.R.L."/>
        <s v="FARMACIA MASTER S.R.L."/>
        <s v="AZIMUT LIBERA IMPRESA S.G.R. S.P.A."/>
        <s v="PAUL HARTMANN SPA"/>
        <s v="BANCA DI CREDITO POPOLARE SOCIETA' COOPERATIVA PER AZIONI"/>
        <s v="FARMACIA COSTA REI S.R.L."/>
        <s v="SPANO VITTORIA"/>
        <s v="FARMACIA DOTT. CADDEO S.R.L."/>
        <s v="FARMACIA DOTT. CARDIA VINCENZO &amp; C. S.A.S."/>
        <s v="EREDI MURA DI MURA M. &amp; C. S.A.S."/>
        <s v="FARMACIA CASTELLO SRL"/>
        <s v="PISANO MARIA ANTONIETTA"/>
        <s v="FARMACIA MURA CAPOTERRA DELLA DR.SSA MARCELLA MURA E C. S.A.S."/>
        <s v="FARMACIA CINUS DI NATALE CINUS &amp; C. SNC "/>
        <s v="NEWCO SAN GAVINO S.R.L."/>
        <s v="ORGIANA MARIA AUSILIATRICE"/>
        <s v="IMMOBILIARE S.COSIMO SRL"/>
        <s v="BRUNO FARMACEUTICI S.P.A."/>
        <s v="FARMACIA LODDO S.N.C. DELLA DOTTORESSA MARIA ROSARIA LODDO &amp; C."/>
        <s v="SANTEN ITALY SRL"/>
        <s v="CONTE BARBARA"/>
        <s v="CROCE MEDICA SOCIETA' COOPERATIVA SOCIALE - ETS ONLUS"/>
        <s v="SA.NI. MEDICAL S.R.L. UNIPERSONALE"/>
        <s v="ABBVIE S.R.L. "/>
        <s v="SMITH &amp; NEPHEW SRL"/>
        <s v="SOLUZIONE UDITO SRL"/>
        <s v="COLLU VINCENZA"/>
        <s v="SOCIETA' COOPERATIVA SOCIALE LA RONDINE"/>
        <s v="CARIA ALESSANDRA"/>
        <s v="GHIANI MICHELE"/>
        <s v="FRAU MARCO"/>
        <s v="FARMACIA MARONGIU S.R.L."/>
        <s v="KAIROSAFE S.R.L."/>
        <s v="FARMACIA PORRU DI PAOLO E GIUSEPPE PORRU S.N.C. "/>
        <s v="CAU MAURIZIA"/>
        <s v="JAS MEDICAL S.R.L."/>
        <s v="AZIENDA UNITA' SANITARIA LOCALE DI PARMA "/>
        <s v="CA.DI. GROUP S.R.L."/>
        <s v="GALDERMA ITALIA S.P.A."/>
        <s v="CODESS SOCIALE SOCIETA' COOPERATIVA SOCIALE - ONLUS"/>
        <s v="SANITPHARMA S.R.L."/>
        <s v="AZIENDA REGIONALE EDILIZIA ABITATIVA"/>
        <s v="SDIRS - SINDACATO DIRETTIVI DIRIGENTI REGIONE SARDEGNA"/>
        <s v="MILTENYI BIOTEC SRL"/>
        <s v="ORRU' CARLA"/>
        <s v="VALENTINI EMANUELA"/>
        <s v="CRESCENTINI LORENZO"/>
        <s v="SCHLICH ENRICO"/>
        <s v="VALLE SARA"/>
        <s v="KOLFARMA - SOCIETA' A RESPONSABILITA' LIMITATA"/>
        <s v="MONDIAL PHARMA SA"/>
        <s v="ISFOS S.R.L."/>
        <s v="FARMACIA SOTGIU DI GIORGIO SOTGIU &amp; C. S.N.C. "/>
        <s v="SERVIER ITALIA S.P.A."/>
        <s v="AGENZIA DI TUTELA DELLA SALUTE DI BRESCIA"/>
        <s v="STUDIO CANGEMI S.R.L."/>
        <s v="BERTUZZI ORTOPEDIA E PODOLOGIA SRL"/>
        <s v="AZIENDA SOCIO SANITARIA TERRITORIALE (ASST DI PAVIA)"/>
        <s v="BIO FOOD"/>
        <s v="EDWARD S.r.l."/>
        <s v="MIKI SRL"/>
        <s v="DIVERSI - DIRITTI D.L. 194/2008 - SIAN"/>
        <s v="GEMAVIP SRL"/>
        <s v="AUDIN-AUDIOTECNICA INTERNAZIONALE SRL"/>
        <s v="COCHLEAR ITALIA SRL"/>
        <s v="PUDDU LUCIO"/>
        <s v="HIKMA ITALIA S.P.A."/>
        <s v="DESOGUS PAOLO"/>
        <s v="FARMACIA MARICA DI ANNA E MARCO TOCCO SNC"/>
        <s v="FARMACIA LIXIA S.R.L."/>
        <s v="AZIENDA USL DELLA ROMAGNA"/>
        <s v="ASL NOVARA"/>
        <s v="MURA CARLA"/>
        <s v="COMUNE DI PULA"/>
        <s v="CENTRO RIABILITAZIONE FERRERO SRL"/>
      </sharedItems>
    </cacheField>
    <cacheField name="Importo" numFmtId="0">
      <sharedItems containsSemiMixedTypes="0" containsString="0" containsNumber="1" minValue="-999271.9" maxValue="4505106.37"/>
    </cacheField>
    <cacheField name="Ordinativo" numFmtId="0">
      <sharedItems count="4064">
        <s v="D-8-U1_A8-2025-10306"/>
        <s v="D-8-U1_A8-2025-10303"/>
        <s v="D-8-U1_A8-2025-10283"/>
        <s v="D-8-U1_A8-2025-10299"/>
        <s v="D-8-U1_A8-2025-10293"/>
        <s v="D-8-U1_A8-2025-10302"/>
        <s v="D-8-U1_A8-2025-10269"/>
        <s v="D-8-U1_A8-2025-10277"/>
        <s v="D-8-U1_A8-2025-10272"/>
        <s v="D-8-U1_A8-2025-10270"/>
        <s v="D-8-U1_A8-2025-10305"/>
        <s v="D-8-U1_A8-2025-10309"/>
        <s v="D-8-U1_A8-2025-10273"/>
        <s v="D-8-U1_A8-2025-10274"/>
        <s v="D-8-U1_A8-2025-10275"/>
        <s v="D-8-U1_A8-2025-10294"/>
        <s v="D-8-U1_A8-2025-10297"/>
        <s v="D-8-U1_A8-2025-10298"/>
        <s v="D-8-U1_A8-2025-10300"/>
        <s v="D-8-U1_A8-2025-10301"/>
        <s v="D-8-U1_A8-2025-10304"/>
        <s v="D-8-U1_A8-2025-10307"/>
        <s v="D-8-U1_A8-2025-10308"/>
        <s v="D-8-U1_A8-2025-10310"/>
        <s v="D-8-U1_A8-2025-10312"/>
        <s v="D-8-U1_A8-2025-10313"/>
        <s v="D-8-U1_A8-2025-10314"/>
        <s v="D-8-U1_A8-2025-10315"/>
        <s v="D-8-U1_A8-2025-10316"/>
        <s v="D-8-U1_A8-2025-10296"/>
        <s v="D-8-U1_A8-2025-10311"/>
        <s v="D-8-U1_A8-2025-10240"/>
        <s v="D-8-U1_A8-2025-10261"/>
        <s v="D-8-U1_A8-2025-10256"/>
        <s v="D-8-U1_A8-2025-10266"/>
        <s v="D-8-U1_A8-2025-10250"/>
        <s v="D-8-U1_A8-2025-10230"/>
        <s v="D-8-U1_A8-2025-10248"/>
        <s v="D-8-U1_A8-2025-10233"/>
        <s v="D-8-U1_A8-2025-10258"/>
        <s v="D-8-U1_A8-2025-10243"/>
        <s v="D-8-U1_A8-2025-10255"/>
        <s v="D-8-U1_A8-2025-10247"/>
        <s v="D-8-U1_A8-2025-10264"/>
        <s v="D-8-U1_A8-2025-10245"/>
        <s v="D-8-U1_A8-2025-10263"/>
        <s v="D-8-U1_A8-2025-10253"/>
        <s v="D-8-U1_A8-2025-10192"/>
        <s v="D-8-U1_A8-2025-10195"/>
        <s v="D-8-U1_A8-2025-10246"/>
        <s v="D-8-U1_A8-2025-10197"/>
        <s v="D-8-U1_A8-2025-10196"/>
        <s v="D-8-U1_A8-2025-10181"/>
        <s v="D-8-U1_A8-2025-10236"/>
        <s v="D-8-U1_A8-2025-10265"/>
        <s v="D-8-U1_A8-2025-10259"/>
        <s v="D-8-U1_A8-2025-10291"/>
        <s v="D-8-U1_A8-2025-10262"/>
        <s v="D-8-U1_A8-2025-10244"/>
        <s v="D-8-U1_A8-2025-10260"/>
        <s v="D-8-U1_A8-2025-10238"/>
        <s v="D-8-U1_A8-2025-10285"/>
        <s v="D-8-U1_A8-2025-10242"/>
        <s v="D-8-U1_A8-2025-10257"/>
        <s v="D-8-U1_A8-2025-10249"/>
        <s v="D-8-U1_A8-2025-10239"/>
        <s v="D-8-U1_A8-2025-10241"/>
        <s v="D-8-U1_A8-2025-10234"/>
        <s v="D-8-U1_A8-2025-10232"/>
        <s v="D-8-U1_A8-2025-10254"/>
        <s v="D-8-U1_A8-2025-10251"/>
        <s v="D-8-U1_A8-2025-10129"/>
        <s v="D-8-U1_A8-2025-10134"/>
        <s v="D-8-U1_A8-2025-10132"/>
        <s v="D-8-U1_A8-2025-10130"/>
        <s v="D-8-U1_A8-2025-10282"/>
        <s v="D-8-U1_A8-2025-10122"/>
        <s v="D-8-U1_A8-2025-10102"/>
        <s v="D-8-U1_A8-2025-10092"/>
        <s v="D-8-U1_A8-2025-10097"/>
        <s v="D-8-U1_A8-2025-10268"/>
        <s v="D-8-U1_A8-2025-10160"/>
        <s v="D-8-U1_A8-2025-10286"/>
        <s v="D-8-U1_A8-2025-10287"/>
        <s v="D-8-U1_A8-2025-10186"/>
        <s v="D-8-U1_A8-2025-10278"/>
        <s v="D-8-U1_A8-2025-10280"/>
        <s v="D-8-U1_A8-2025-10295"/>
        <s v="D-8-U1_A8-2025-10123"/>
        <s v="D-8-U1_A8-2025-10085"/>
        <s v="D-8-U1_A8-2025-10212"/>
        <s v="D-8-U1_A8-2025-10225"/>
        <s v="D-8-U1_A8-2025-10211"/>
        <s v="D-8-U1_A8-2025-10210"/>
        <s v="D-8-U1_A8-2025-10110"/>
        <s v="D-8-U1_A8-2025-10226"/>
        <s v="D-8-U1_A8-2025-10227"/>
        <s v="D-8-U1_A8-2025-10207"/>
        <s v="D-8-U1_A8-2025-10228"/>
        <s v="D-8-U1_A8-2025-10229"/>
        <s v="D-8-U1_A8-2025-10107"/>
        <s v="D-8-U1_A8-2025-10177"/>
        <s v="D-8-U1_A8-2025-10289"/>
        <s v="D-8-U1_A8-2025-10208"/>
        <s v="D-8-U1_A8-2025-10292"/>
        <s v="D-8-U1_A8-2025-10103"/>
        <s v="D-8-U1_A8-2025-10209"/>
        <s v="D-8-U1_A8-2025-10235"/>
        <s v="D-8-U1_A8-2025-10113"/>
        <s v="D-8-U1_A8-2025-10100"/>
        <s v="D-8-U1_A8-2025-10150"/>
        <s v="D-8-U1_A8-2025-10152"/>
        <s v="D-8-U1_A8-2025-10221"/>
        <s v="D-8-U1_A8-2025-10079"/>
        <s v="D-8-U1_A8-2025-10146"/>
        <s v="D-8-U1_A8-2025-10204"/>
        <s v="D-8-U1_A8-2025-10179"/>
        <s v="D-8-U1_A8-2025-10137"/>
        <s v="D-8-U1_A8-2025-10125"/>
        <s v="D-8-U1_A8-2025-10161"/>
        <s v="D-8-U1_A8-2025-10164"/>
        <s v="D-8-U1_A8-2025-10147"/>
        <s v="D-8-U1_A8-2025-10136"/>
        <s v="D-8-U1_A8-2025-10155"/>
        <s v="D-8-U1_A8-2025-10223"/>
        <s v="D-8-U1_A8-2025-10175"/>
        <s v="D-8-U1_A8-2025-10157"/>
        <s v="D-8-U1_A8-2025-10138"/>
        <s v="D-8-U1_A8-2025-10135"/>
        <s v="D-8-U1_A8-2025-10184"/>
        <s v="D-8-U1_A8-2025-10159"/>
        <s v="D-8-U1_A8-2025-10075"/>
        <s v="D-8-U1_A8-2025-10185"/>
        <s v="D-8-U1_A8-2025-10086"/>
        <s v="D-8-U1_A8-2025-10089"/>
        <s v="D-8-U1_A8-2025-10222"/>
        <s v="D-8-U1_A8-2025-10187"/>
        <s v="D-8-U1_A8-2025-10165"/>
        <s v="D-8-U1_A8-2025-10284"/>
        <s v="D-8-U1_A8-2025-10231"/>
        <s v="D-8-U1_A8-2025-10198"/>
        <s v="D-8-U1_A8-2025-10171"/>
        <s v="D-8-U1_A8-2025-10252"/>
        <s v="D-8-U1_A8-2025-10276"/>
        <s v="D-8-U1_A8-2025-10218"/>
        <s v="D-8-U1_A8-2025-10158"/>
        <s v="D-8-U1_A8-2025-10219"/>
        <s v="D-8-U1_A8-2025-10182"/>
        <s v="D-8-U1_A8-2025-10149"/>
        <s v="D-8-U1_A8-2025-10183"/>
        <s v="D-8-U1_A8-2025-10203"/>
        <s v="D-8-U1_A8-2025-10143"/>
        <s v="D-8-U1_A8-2025-10173"/>
        <s v="D-8-U1_A8-2025-10128"/>
        <s v="D-8-U1_A8-2025-10169"/>
        <s v="D-8-U1_A8-2025-10140"/>
        <s v="D-8-U1_A8-2025-10154"/>
        <s v="D-8-U1_A8-2025-10200"/>
        <s v="D-8-U1_A8-2025-10156"/>
        <s v="D-8-U1_A8-2025-10180"/>
        <s v="D-8-U1_A8-2025-10174"/>
        <s v="D-8-U1_A8-2025-10133"/>
        <s v="D-8-U1_A8-2025-10116"/>
        <s v="D-8-U1_A8-2025-10144"/>
        <s v="D-8-U1_A8-2025-10168"/>
        <s v="D-8-U1_A8-2025-10139"/>
        <s v="D-8-U1_A8-2025-10290"/>
        <s v="D-8-U1_A8-2025-10201"/>
        <s v="D-8-U1_A8-2025-10167"/>
        <s v="D-8-U1_A8-2025-10205"/>
        <s v="D-8-U1_A8-2025-10189"/>
        <s v="D-8-U1_A8-2025-10114"/>
        <s v="D-8-U1_A8-2025-10148"/>
        <s v="D-8-U1_A8-2025-10202"/>
        <s v="D-8-U1_A8-2025-10193"/>
        <s v="D-8-U1_A8-2025-10191"/>
        <s v="D-8-U1_A8-2025-10190"/>
        <s v="D-8-U1_A8-2025-10170"/>
        <s v="D-8-U1_A8-2025-10162"/>
        <s v="D-8-U1_A8-2025-10069"/>
        <s v="D-8-U1_A8-2025-10166"/>
        <s v="D-8-U1_A8-2025-10194"/>
        <s v="D-8-U1_A8-2025-10142"/>
        <s v="D-8-U1_A8-2025-10220"/>
        <s v="D-8-U1_A8-2025-10188"/>
        <s v="D-8-U1_A8-2025-10145"/>
        <s v="D-8-U1_A8-2025-10098"/>
        <s v="D-8-U1_A8-2025-10117"/>
        <s v="D-8-U1_A8-2025-10115"/>
        <s v="D-8-U1_A8-2025-10288"/>
        <s v="D-8-U1_A8-2025-10072"/>
        <s v="D-8-U1_A8-2025-10076"/>
        <s v="D-8-U1_A8-2025-10151"/>
        <s v="D-8-U1_A8-2025-10050"/>
        <s v="D-8-U1_A8-2025-10224"/>
        <s v="D-8-U1_A8-2025-10109"/>
        <s v="D-8-U1_A8-2025-10070"/>
        <s v="D-8-U1_A8-2025-10088"/>
        <s v="D-8-U1_A8-2025-10087"/>
        <s v="D-8-U1_A8-2025-10090"/>
        <s v="D-8-U1_A8-2025-10099"/>
        <s v="D-8-U1_A8-2025-10058"/>
        <s v="D-8-U1_A8-2025-10119"/>
        <s v="D-8-U1_A8-2025-10176"/>
        <s v="D-8-U1_A8-2025-10237"/>
        <s v="D-8-U1_A8-2025-10118"/>
        <s v="D-8-U1_A8-2025-10163"/>
        <s v="D-8-U1_A8-2025-10037"/>
        <s v="D-8-U1_A8-2025-10022"/>
        <s v="D-8-U1_A8-2025-10084"/>
        <s v="D-8-U1_A8-2025-10111"/>
        <s v="D-8-U1_A8-2025-10153"/>
        <s v="D-8-U1_A8-2025-10074"/>
        <s v="D-8-U1_A8-2025-10080"/>
        <s v="D-8-U1_A8-2025-10081"/>
        <s v="D-8-U1_A8-2025-10078"/>
        <s v="D-8-U1_A8-2025-10127"/>
        <s v="D-8-U1_A8-2025-10095"/>
        <s v="D-8-U1_A8-2025-10071"/>
        <s v="D-8-U1_A8-2025-10073"/>
        <s v="D-8-U1_A8-2025-10126"/>
        <s v="D-8-U1_A8-2025-10044"/>
        <s v="D-8-U1_A8-2025-10045"/>
        <s v="D-8-U1_A8-2025-10083"/>
        <s v="D-8-U1_A8-2025-10009"/>
        <s v="D-8-U1_A8-2025-10008"/>
        <s v="D-8-U1_A8-2025-10267"/>
        <s v="D-8-U1_A8-2025-10046"/>
        <s v="D-8-U1_A8-2025-10124"/>
        <s v="D-8-U1_A8-2025-10172"/>
        <s v="D-8-U1_A8-2025-9954"/>
        <s v="D-8-U1_A8-2025-10042"/>
        <s v="D-8-U1_A8-2025-10001"/>
        <s v="D-8-U1_A8-2025-10091"/>
        <s v="D-8-U1_A8-2025-10043"/>
        <s v="D-8-U1_A8-2025-10006"/>
        <s v="D-8-U1_A8-2025-10106"/>
        <s v="D-8-U1_A8-2025-10005"/>
        <s v="D-8-U1_A8-2025-10007"/>
        <s v="D-8-U1_A8-2025-10010"/>
        <s v="D-8-U1_A8-2025-10015"/>
        <s v="D-8-U1_A8-2025-10012"/>
        <s v="D-8-U1_A8-2025-10279"/>
        <s v="D-8-U1_A8-2025-10004"/>
        <s v="D-8-U1_A8-2025-10003"/>
        <s v="D-8-U1_A8-2025-10035"/>
        <s v="D-8-U1_A8-2025-10112"/>
        <s v="D-8-U1_A8-2025-9966"/>
        <s v="D-8-U1_A8-2025-9959"/>
        <s v="D-8-U1_A8-2025-9967"/>
        <s v="D-8-U1_A8-2025-9969"/>
        <s v="D-8-U1_A8-2025-9971"/>
        <s v="D-8-U1_A8-2025-9964"/>
        <s v="D-8-U1_A8-2025-9963"/>
        <s v="D-8-U1_A8-2025-9960"/>
        <s v="D-8-U1_A8-2025-9958"/>
        <s v="D-8-U1_A8-2025-9961"/>
        <s v="D-8-U1_A8-2025-9972"/>
        <s v="D-8-U1_A8-2025-10036"/>
        <s v="D-8-U1_A8-2025-9962"/>
        <s v="D-8-U1_A8-2025-9970"/>
        <s v="D-8-U1_A8-2025-10039"/>
        <s v="D-8-U1_A8-2025-9968"/>
        <s v="D-8-U1_A8-2025-9965"/>
        <s v="D-8-U1_A8-2025-9921"/>
        <s v="D-8-U1_A8-2025-10120"/>
        <s v="D-8-U1_A8-2025-10002"/>
        <s v="D-8-U1_A8-2025-10017"/>
        <s v="D-8-U1_A8-2025-10040"/>
        <s v="D-8-U1_A8-2025-10016"/>
        <s v="D-8-U1_A8-2025-9983"/>
        <s v="D-8-U1_A8-2025-10024"/>
        <s v="D-8-U1_A8-2025-9982"/>
        <s v="D-8-U1_A8-2025-10082"/>
        <s v="D-8-U1_A8-2025-10077"/>
        <s v="D-8-U1_A8-2025-9981"/>
        <s v="D-8-U1_A8-2025-10030"/>
        <s v="D-8-U1_A8-2025-9903"/>
        <s v="D-8-U1_A8-2025-10034"/>
        <s v="D-8-U1_A8-2025-10093"/>
        <s v="D-8-U1_A8-2025-10023"/>
        <s v="D-8-U1_A8-2025-9980"/>
        <s v="D-8-U1_A8-2025-10031"/>
        <s v="D-8-U1_A8-2025-10027"/>
        <s v="D-8-U1_A8-2025-9914"/>
        <s v="D-8-U1_A8-2025-10011"/>
        <s v="D-8-U1_A8-2025-10029"/>
        <s v="D-8-U1_A8-2025-9927"/>
        <s v="D-8-U1_A8-2025-10026"/>
        <s v="D-8-U1_A8-2025-10131"/>
        <s v="D-8-U1_A8-2025-10018"/>
        <s v="D-8-U1_A8-2025-10033"/>
        <s v="D-8-U1_A8-2025-10105"/>
        <s v="D-8-U1_A8-2025-10020"/>
        <s v="D-8-U1_A8-2025-10019"/>
        <s v="D-8-U1_A8-2025-10021"/>
        <s v="D-8-U1_A8-2025-10038"/>
        <s v="D-8-U1_A8-2025-10041"/>
        <s v="D-8-U1_A8-2025-10101"/>
        <s v="D-8-U1_A8-2025-9928"/>
        <s v="D-8-U1_A8-2025-9911"/>
        <s v="D-8-U1_A8-2025-10032"/>
        <s v="D-8-U1_A8-2025-9907"/>
        <s v="D-8-U1_A8-2025-9892"/>
        <s v="D-8-U1_A8-2025-9893"/>
        <s v="D-8-U1_A8-2025-9894"/>
        <s v="D-8-U1_A8-2025-9895"/>
        <s v="D-8-U1_A8-2025-9896"/>
        <s v="D-8-U1_A8-2025-9897"/>
        <s v="D-8-U1_A8-2025-10096"/>
        <s v="D-8-U1_A8-2025-10047"/>
        <s v="D-8-U1_A8-2025-9859"/>
        <s v="D-8-U1_A8-2025-9860"/>
        <s v="D-8-U1_A8-2025-10121"/>
        <s v="D-8-U1_A8-2025-9838"/>
        <s v="D-8-U1_A8-2025-9926"/>
        <s v="D-8-U1_A8-2025-9831"/>
        <s v="D-8-U1_A8-2025-9805"/>
        <s v="D-8-U1_A8-2025-10108"/>
        <s v="D-8-U1_A8-2025-9810"/>
        <s v="D-8-U1_A8-2025-9857"/>
        <s v="D-8-U1_A8-2025-9836"/>
        <s v="D-8-U1_A8-2025-9816"/>
        <s v="D-8-U1_A8-2025-9815"/>
        <s v="D-8-U1_A8-2025-9978"/>
        <s v="D-8-U1_A8-2025-9813"/>
        <s v="D-8-U1_A8-2025-9908"/>
        <s v="D-8-U1_A8-2025-9848"/>
        <s v="D-8-U1_A8-2025-9801"/>
        <s v="D-8-U1_A8-2025-10271"/>
        <s v="D-8-U1_A8-2025-9800"/>
        <s v="D-8-U1_A8-2025-9820"/>
        <s v="D-8-U1_A8-2025-9852"/>
        <s v="D-8-U1_A8-2025-9792"/>
        <s v="D-8-U1_A8-2025-9946"/>
        <s v="D-8-U1_A8-2025-9905"/>
        <s v="D-8-U1_A8-2025-9828"/>
        <s v="D-8-U1_A8-2025-9854"/>
        <s v="D-8-U1_A8-2025-9855"/>
        <s v="D-8-U1_A8-2025-9992"/>
        <s v="D-8-U1_A8-2025-9819"/>
        <s v="D-8-U1_A8-2025-9793"/>
        <s v="D-8-U1_A8-2025-10060"/>
        <s v="D-8-U1_A8-2025-9795"/>
        <s v="D-8-U1_A8-2025-9794"/>
        <s v="D-8-U1_A8-2025-9827"/>
        <s v="D-8-U1_A8-2025-9821"/>
        <s v="D-8-U1_A8-2025-10141"/>
        <s v="D-8-U1_A8-2025-9938"/>
        <s v="D-8-U1_A8-2025-9956"/>
        <s v="D-8-U1_A8-2025-9887"/>
        <s v="D-8-U1_A8-2025-9886"/>
        <s v="D-8-U1_A8-2025-9888"/>
        <s v="D-8-U1_A8-2025-9809"/>
        <s v="D-8-U1_A8-2025-9918"/>
        <s v="D-8-U1_A8-2025-9817"/>
        <s v="D-8-U1_A8-2025-9910"/>
        <s v="D-8-U1_A8-2025-9889"/>
        <s v="D-8-U1_A8-2025-9881"/>
        <s v="D-8-U1_A8-2025-9797"/>
        <s v="D-8-U1_A8-2025-9774"/>
        <s v="D-8-U1_A8-2025-9826"/>
        <s v="D-8-U1_A8-2025-9818"/>
        <s v="D-8-U1_A8-2025-9812"/>
        <s v="D-8-U1_A8-2025-9844"/>
        <s v="D-8-U1_A8-2025-9858"/>
        <s v="D-8-U1_A8-2025-9843"/>
        <s v="D-8-U1_A8-2025-9851"/>
        <s v="D-8-U1_A8-2025-9849"/>
        <s v="D-8-U1_A8-2025-9804"/>
        <s v="D-8-U1_A8-2025-9904"/>
        <s v="D-8-U1_A8-2025-9850"/>
        <s v="D-8-U1_A8-2025-10014"/>
        <s v="D-8-U1_A8-2025-9884"/>
        <s v="D-8-U1_A8-2025-9834"/>
        <s v="D-8-U1_A8-2025-9919"/>
        <s v="D-8-U1_A8-2025-9948"/>
        <s v="D-8-U1_A8-2025-9824"/>
        <s v="D-8-U1_A8-2025-9770"/>
        <s v="D-8-U1_A8-2025-9814"/>
        <s v="D-8-U1_A8-2025-9899"/>
        <s v="D-8-U1_A8-2025-9902"/>
        <s v="D-8-U1_A8-2025-9839"/>
        <s v="D-8-U1_A8-2025-9865"/>
        <s v="D-8-U1_A8-2025-9955"/>
        <s v="D-8-U1_A8-2025-9867"/>
        <s v="D-8-U1_A8-2025-9807"/>
        <s v="D-8-U1_A8-2025-9808"/>
        <s v="D-8-U1_A8-2025-9863"/>
        <s v="D-8-U1_A8-2025-9862"/>
        <s v="D-8-U1_A8-2025-9842"/>
        <s v="D-8-U1_A8-2025-9869"/>
        <s v="D-8-U1_A8-2025-9806"/>
        <s v="D-8-U1_A8-2025-9932"/>
        <s v="D-8-U1_A8-2025-10013"/>
        <s v="D-8-U1_A8-2025-9951"/>
        <s v="D-8-U1_A8-2025-9781"/>
        <s v="D-8-U1_A8-2025-9785"/>
        <s v="D-8-U1_A8-2025-9868"/>
        <s v="D-8-U1_A8-2025-9864"/>
        <s v="D-8-U1_A8-2025-9861"/>
        <s v="D-8-U1_A8-2025-9783"/>
        <s v="D-8-U1_A8-2025-9866"/>
        <s v="D-8-U1_A8-2025-9811"/>
        <s v="D-8-U1_A8-2025-9916"/>
        <s v="D-8-U1_A8-2025-9925"/>
        <s v="D-8-U1_A8-2025-9791"/>
        <s v="D-8-U1_A8-2025-9891"/>
        <s v="D-8-U1_A8-2025-9758"/>
        <s v="D-8-U1_A8-2025-9825"/>
        <s v="D-8-U1_A8-2025-9790"/>
        <s v="D-8-U1_A8-2025-9853"/>
        <s v="D-8-U1_A8-2025-9953"/>
        <s v="D-8-U1_A8-2025-9772"/>
        <s v="D-8-U1_A8-2025-10025"/>
        <s v="D-8-U1_A8-2025-9778"/>
        <s v="D-8-U1_A8-2025-9773"/>
        <s v="D-8-U1_A8-2025-9763"/>
        <s v="D-8-U1_A8-2025-9762"/>
        <s v="D-8-U1_A8-2025-9784"/>
        <s v="D-8-U1_A8-2025-9939"/>
        <s v="D-8-U1_A8-2025-10094"/>
        <s v="D-8-U1_A8-2025-9760"/>
        <s v="D-8-U1_A8-2025-9870"/>
        <s v="D-8-U1_A8-2025-9761"/>
        <s v="D-8-U1_A8-2025-9759"/>
        <s v="D-8-U1_A8-2025-9898"/>
        <s v="D-8-U1_A8-2025-9754"/>
        <s v="D-8-U1_A8-2025-9768"/>
        <s v="D-8-U1_A8-2025-9936"/>
        <s v="D-8-U1_A8-2025-9756"/>
        <s v="D-8-U1_A8-2025-9920"/>
        <s v="D-8-U1_A8-2025-9990"/>
        <s v="D-8-U1_A8-2025-9823"/>
        <s v="D-8-U1_A8-2025-9977"/>
        <s v="D-8-U1_A8-2025-10048"/>
        <s v="D-8-U1_A8-2025-9856"/>
        <s v="D-8-U1_A8-2025-9906"/>
        <s v="D-8-U1_A8-2025-9991"/>
        <s v="D-8-U1_A8-2025-9974"/>
        <s v="D-8-U1_A8-2025-9765"/>
        <s v="D-8-U1_A8-2025-9802"/>
        <s v="D-8-U1_A8-2025-9683"/>
        <s v="D-8-U1_A8-2025-9684"/>
        <s v="D-8-U1_A8-2025-9685"/>
        <s v="D-8-U1_A8-2025-9686"/>
        <s v="D-8-U1_A8-2025-9885"/>
        <s v="D-8-U1_A8-2025-9688"/>
        <s v="D-8-U1_A8-2025-9689"/>
        <s v="D-8-U1_A8-2025-9846"/>
        <s v="D-8-U1_A8-2025-9917"/>
        <s v="D-8-U1_A8-2025-9639"/>
        <s v="D-8-U1_A8-2025-9641"/>
        <s v="D-8-U1_A8-2025-9640"/>
        <s v="D-8-U1_A8-2025-9841"/>
        <s v="D-8-U1_A8-2025-9975"/>
        <s v="D-8-U1_A8-2025-9642"/>
        <s v="D-8-U1_A8-2025-9931"/>
        <s v="D-8-U1_A8-2025-9780"/>
        <s v="D-8-U1_A8-2025-9644"/>
        <s v="D-8-U1_A8-2025-9779"/>
        <s v="D-8-U1_A8-2025-9890"/>
        <s v="D-8-U1_A8-2025-9822"/>
        <s v="D-8-U1_A8-2025-9930"/>
        <s v="D-8-U1_A8-2025-9757"/>
        <s v="D-8-U1_A8-2025-9638"/>
        <s v="D-8-U1_A8-2025-9699"/>
        <s v="D-8-U1_A8-2025-9798"/>
        <s v="D-8-U1_A8-2025-9766"/>
        <s v="D-8-U1_A8-2025-9945"/>
        <s v="D-8-U1_A8-2025-9645"/>
        <s v="D-8-U1_A8-2025-9680"/>
        <s v="D-8-U1_A8-2025-9803"/>
        <s v="D-8-U1_A8-2025-9835"/>
        <s v="D-8-U1_A8-2025-9769"/>
        <s v="D-8-U1_A8-2025-9976"/>
        <s v="D-8-U1_A8-2025-9669"/>
        <s v="D-8-U1_A8-2025-9592"/>
        <s v="D-8-U1_A8-2025-9840"/>
        <s v="D-8-U1_A8-2025-10178"/>
        <s v="D-8-U1_A8-2025-9837"/>
        <s v="D-8-U1_A8-2025-9913"/>
        <s v="D-8-U1_A8-2025-9652"/>
        <s v="D-8-U1_A8-2025-9671"/>
        <s v="D-8-U1_A8-2025-9658"/>
        <s v="D-8-U1_A8-2025-9670"/>
        <s v="D-8-U1_A8-2025-9666"/>
        <s v="D-8-U1_A8-2025-9653"/>
        <s v="D-8-U1_A8-2025-9660"/>
        <s v="D-8-U1_A8-2025-9668"/>
        <s v="D-8-U1_A8-2025-9654"/>
        <s v="D-8-U1_A8-2025-9664"/>
        <s v="D-8-U1_A8-2025-9662"/>
        <s v="D-8-U1_A8-2025-9656"/>
        <s v="D-8-U1_A8-2025-10000"/>
        <s v="D-8-U1_A8-2025-9661"/>
        <s v="D-8-U1_A8-2025-9655"/>
        <s v="D-8-U1_A8-2025-9659"/>
        <s v="D-8-U1_A8-2025-9663"/>
        <s v="D-8-U1_A8-2025-9657"/>
        <s v="D-8-U1_A8-2025-9667"/>
        <s v="D-8-U1_A8-2025-9999"/>
        <s v="D-8-U1_A8-2025-9665"/>
        <s v="D-8-U1_A8-2025-9734"/>
        <s v="D-8-U1_A8-2025-9777"/>
        <s v="D-8-U1_A8-2025-9998"/>
        <s v="D-8-U1_A8-2025-9787"/>
        <s v="D-8-U1_A8-2025-9997"/>
        <s v="D-8-U1_A8-2025-9949"/>
        <s v="D-8-U1_A8-2025-9741"/>
        <s v="D-8-U1_A8-2025-9996"/>
        <s v="D-8-U1_A8-2025-9900"/>
        <s v="D-8-U1_A8-2025-9833"/>
        <s v="D-8-U1_A8-2025-9845"/>
        <s v="D-8-U1_A8-2025-9847"/>
        <s v="D-8-U1_A8-2025-9776"/>
        <s v="D-8-U1_A8-2025-9767"/>
        <s v="D-8-U1_A8-2025-9909"/>
        <s v="D-8-U1_A8-2025-9952"/>
        <s v="D-8-U1_A8-2025-9995"/>
        <s v="D-8-U1_A8-2025-9708"/>
        <s v="D-8-U1_A8-2025-9883"/>
        <s v="D-8-U1_A8-2025-9690"/>
        <s v="D-8-U1_A8-2025-9994"/>
        <s v="D-8-U1_A8-2025-9691"/>
        <s v="D-8-U1_A8-2025-9993"/>
        <s v="D-8-U1_A8-2025-9594"/>
        <s v="D-8-U1_A8-2025-9786"/>
        <s v="D-8-U1_A8-2025-9799"/>
        <s v="D-8-U1_A8-2025-9950"/>
        <s v="D-8-U1_A8-2025-9643"/>
        <s v="D-8-U1_A8-2025-9934"/>
        <s v="D-8-U1_A8-2025-9682"/>
        <s v="D-8-U1_A8-2025-9544"/>
        <s v="D-8-U1_A8-2025-9922"/>
        <s v="D-8-U1_A8-2025-9830"/>
        <s v="D-8-U1_A8-2025-9693"/>
        <s v="D-8-U1_A8-2025-9832"/>
        <s v="D-8-U1_A8-2025-9829"/>
        <s v="D-8-U1_A8-2025-9957"/>
        <s v="D-8-U1_A8-2025-9901"/>
        <s v="D-8-U1_A8-2025-9764"/>
        <s v="D-8-U1_A8-2025-9692"/>
        <s v="D-8-U1_A8-2025-9743"/>
        <s v="D-8-U1_A8-2025-9735"/>
        <s v="D-8-U1_A8-2025-9753"/>
        <s v="D-8-U1_A8-2025-9744"/>
        <s v="D-8-U1_A8-2025-9732"/>
        <s v="D-8-U1_A8-2025-9560"/>
        <s v="D-8-U1_A8-2025-9476"/>
        <s v="D-8-U1_A8-2025-9436"/>
        <s v="D-8-U1_A8-2025-9521"/>
        <s v="D-8-U1_A8-2025-9514"/>
        <s v="D-8-U1_A8-2025-9557"/>
        <s v="D-8-U1_A8-2025-9555"/>
        <s v="D-8-U1_A8-2025-9561"/>
        <s v="D-8-U1_A8-2025-9519"/>
        <s v="D-8-U1_A8-2025-9531"/>
        <s v="D-8-U1_A8-2025-9477"/>
        <s v="D-8-U1_A8-2025-9752"/>
        <s v="D-8-U1_A8-2025-9524"/>
        <s v="D-8-U1_A8-2025-9713"/>
        <s v="D-8-U1_A8-2025-9566"/>
        <s v="D-8-U1_A8-2025-9420"/>
        <s v="D-8-U1_A8-2025-9696"/>
        <s v="D-8-U1_A8-2025-9694"/>
        <s v="D-8-U1_A8-2025-9979"/>
        <s v="D-8-U1_A8-2025-9697"/>
        <s v="D-8-U1_A8-2025-9695"/>
        <s v="D-8-U1_A8-2025-9748"/>
        <s v="D-8-U1_A8-2025-9739"/>
        <s v="D-8-U1_A8-2025-9747"/>
        <s v="D-8-U1_A8-2025-9550"/>
        <s v="D-8-U1_A8-2025-9915"/>
        <s v="D-8-U1_A8-2025-9746"/>
        <s v="D-8-U1_A8-2025-9559"/>
        <s v="D-8-U1_A8-2025-9474"/>
        <s v="D-8-U1_A8-2025-9698"/>
        <s v="D-8-U1_A8-2025-9410"/>
        <s v="D-8-U1_A8-2025-9522"/>
        <s v="D-8-U1_A8-2025-9751"/>
        <s v="D-8-U1_A8-2025-9755"/>
        <s v="D-8-U1_A8-2025-9554"/>
        <s v="D-8-U1_A8-2025-9435"/>
        <s v="D-8-U1_A8-2025-9526"/>
        <s v="D-8-U1_A8-2025-9673"/>
        <s v="D-8-U1_A8-2025-9703"/>
        <s v="D-8-U1_A8-2025-9880"/>
        <s v="D-8-U1_A8-2025-9874"/>
        <s v="D-8-U1_A8-2025-9873"/>
        <s v="D-8-U1_A8-2025-9878"/>
        <s v="D-8-U1_A8-2025-9875"/>
        <s v="D-8-U1_A8-2025-9876"/>
        <s v="D-8-U1_A8-2025-9877"/>
        <s v="D-8-U1_A8-2025-9568"/>
        <s v="D-8-U1_A8-2025-9503"/>
        <s v="D-8-U1_A8-2025-9552"/>
        <s v="D-8-U1_A8-2025-9872"/>
        <s v="D-8-U1_A8-2025-9879"/>
        <s v="D-8-U1_A8-2025-9512"/>
        <s v="D-8-U1_A8-2025-9912"/>
        <s v="D-8-U1_A8-2025-9553"/>
        <s v="D-8-U1_A8-2025-9479"/>
        <s v="D-8-U1_A8-2025-9567"/>
        <s v="D-8-U1_A8-2025-9486"/>
        <s v="D-8-U1_A8-2025-9727"/>
        <s v="D-8-U1_A8-2025-9509"/>
        <s v="D-8-U1_A8-2025-9440"/>
        <s v="D-8-U1_A8-2025-9510"/>
        <s v="D-8-U1_A8-2025-9677"/>
        <s v="D-8-U1_A8-2025-9672"/>
        <s v="D-8-U1_A8-2025-9745"/>
        <s v="D-8-U1_A8-2025-9416"/>
        <s v="D-8-U1_A8-2025-9709"/>
        <s v="D-8-U1_A8-2025-9721"/>
        <s v="D-8-U1_A8-2025-9929"/>
        <s v="D-8-U1_A8-2025-9725"/>
        <s v="D-8-U1_A8-2025-9424"/>
        <s v="D-8-U1_A8-2025-9730"/>
        <s v="D-8-U1_A8-2025-9421"/>
        <s v="D-8-U1_A8-2025-9704"/>
        <s v="D-8-U1_A8-2025-9716"/>
        <s v="D-8-U1_A8-2025-9629"/>
        <s v="D-8-U1_A8-2025-9630"/>
        <s v="D-8-U1_A8-2025-9631"/>
        <s v="D-8-U1_A8-2025-9632"/>
        <s v="D-8-U1_A8-2025-9633"/>
        <s v="D-8-U1_A8-2025-9634"/>
        <s v="D-8-U1_A8-2025-9635"/>
        <s v="D-8-U1_A8-2025-9636"/>
        <s v="D-8-U1_A8-2025-9637"/>
        <s v="D-8-U1_A8-2025-9596"/>
        <s v="D-8-U1_A8-2025-9597"/>
        <s v="D-8-U1_A8-2025-9599"/>
        <s v="D-8-U1_A8-2025-9600"/>
        <s v="D-8-U1_A8-2025-9601"/>
        <s v="D-8-U1_A8-2025-9602"/>
        <s v="D-8-U1_A8-2025-9603"/>
        <s v="D-8-U1_A8-2025-9604"/>
        <s v="D-8-U1_A8-2025-9605"/>
        <s v="D-8-U1_A8-2025-9606"/>
        <s v="D-8-U1_A8-2025-9607"/>
        <s v="D-8-U1_A8-2025-9610"/>
        <s v="D-8-U1_A8-2025-10061"/>
        <s v="D-8-U1_A8-2025-9611"/>
        <s v="D-8-U1_A8-2025-9612"/>
        <s v="D-8-U1_A8-2025-9613"/>
        <s v="D-8-U1_A8-2025-9614"/>
        <s v="D-8-U1_A8-2025-9616"/>
        <s v="D-8-U1_A8-2025-9615"/>
        <s v="D-8-U1_A8-2025-9617"/>
        <s v="D-8-U1_A8-2025-9618"/>
        <s v="D-8-U1_A8-2025-9620"/>
        <s v="D-8-U1_A8-2025-9621"/>
        <s v="D-8-U1_A8-2025-9623"/>
        <s v="D-8-U1_A8-2025-9624"/>
        <s v="D-8-U1_A8-2025-9625"/>
        <s v="D-8-U1_A8-2025-9626"/>
        <s v="D-8-U1_A8-2025-9627"/>
        <s v="D-8-U1_A8-2025-9628"/>
        <s v="D-8-U1_A8-2025-9609"/>
        <s v="D-8-U1_A8-2025-9608"/>
        <s v="D-8-U1_A8-2025-9737"/>
        <s v="D-8-U1_A8-2025-9598"/>
        <s v="D-8-U1_A8-2025-9395"/>
        <s v="D-8-U1_A8-2025-9467"/>
        <s v="D-8-U1_A8-2025-9438"/>
        <s v="D-8-U1_A8-2025-9710"/>
        <s v="D-8-U1_A8-2025-9717"/>
        <s v="D-8-U1_A8-2025-9687"/>
        <s v="D-8-U1_A8-2025-9675"/>
        <s v="D-8-U1_A8-2025-9462"/>
        <s v="D-8-U1_A8-2025-9232"/>
        <s v="D-8-U1_A8-2025-9230"/>
        <s v="D-8-U1_A8-2025-9484"/>
        <s v="D-8-U1_A8-2025-9485"/>
        <s v="D-8-U1_A8-2025-9551"/>
        <s v="D-8-U1_A8-2025-9701"/>
        <s v="D-8-U1_A8-2025-9674"/>
        <s v="D-8-U1_A8-2025-9511"/>
        <s v="D-8-U1_A8-2025-9726"/>
        <s v="D-8-U1_A8-2025-9731"/>
        <s v="D-8-U1_A8-2025-9459"/>
        <s v="D-8-U1_A8-2025-9728"/>
        <s v="D-8-U1_A8-2025-9415"/>
        <s v="D-8-U1_A8-2025-9549"/>
        <s v="D-8-U1_A8-2025-9419"/>
        <s v="D-8-U1_A8-2025-9533"/>
        <s v="D-8-U1_A8-2025-9447"/>
        <s v="D-8-U1_A8-2025-9681"/>
        <s v="D-8-U1_A8-2025-9515"/>
        <s v="D-8-U1_A8-2025-9563"/>
        <s v="D-8-U1_A8-2025-9700"/>
        <s v="D-8-U1_A8-2025-9736"/>
        <s v="D-8-U1_A8-2025-9472"/>
        <s v="D-8-U1_A8-2025-9678"/>
        <s v="D-8-U1_A8-2025-9528"/>
        <s v="D-8-U1_A8-2025-9719"/>
        <s v="D-8-U1_A8-2025-9702"/>
        <s v="D-8-U1_A8-2025-9711"/>
        <s v="D-8-U1_A8-2025-9439"/>
        <s v="D-8-U1_A8-2025-9469"/>
        <s v="D-8-U1_A8-2025-9166"/>
        <s v="D-8-U1_A8-2025-9543"/>
        <s v="D-8-U1_A8-2025-9233"/>
        <s v="D-8-U1_A8-2025-9413"/>
        <s v="D-8-U1_A8-2025-9161"/>
        <s v="D-8-U1_A8-2025-9456"/>
        <s v="D-8-U1_A8-2025-9412"/>
        <s v="D-8-U1_A8-2025-9162"/>
        <s v="D-8-U1_A8-2025-9108"/>
        <s v="D-8-U1_A8-2025-9518"/>
        <s v="D-8-U1_A8-2025-9517"/>
        <s v="D-8-U1_A8-2025-9482"/>
        <s v="D-8-U1_A8-2025-9417"/>
        <s v="D-8-U1_A8-2025-9529"/>
        <s v="D-8-U1_A8-2025-9516"/>
        <s v="D-8-U1_A8-2025-9564"/>
        <s v="D-8-U1_A8-2025-9513"/>
        <s v="D-8-U1_A8-2025-9168"/>
        <s v="D-8-U1_A8-2025-9545"/>
        <s v="D-8-U1_A8-2025-9525"/>
        <s v="D-8-U1_A8-2025-9523"/>
        <s v="D-8-U1_A8-2025-9749"/>
        <s v="D-8-U1_A8-2025-9167"/>
        <s v="D-8-U1_A8-2025-9712"/>
        <s v="D-8-U1_A8-2025-10057"/>
        <s v="D-8-U1_A8-2025-10053"/>
        <s v="D-8-U1_A8-2025-10054"/>
        <s v="D-8-U1_A8-2025-10055"/>
        <s v="D-8-U1_A8-2025-9231"/>
        <s v="D-8-U1_A8-2025-10052"/>
        <s v="D-8-U1_A8-2025-10051"/>
        <s v="D-8-U1_A8-2025-9308"/>
        <s v="D-8-U1_A8-2025-9302"/>
        <s v="D-8-U1_A8-2025-9348"/>
        <s v="D-8-U1_A8-2025-9284"/>
        <s v="D-8-U1_A8-2025-9301"/>
        <s v="D-8-U1_A8-2025-9286"/>
        <s v="D-8-U1_A8-2025-9299"/>
        <s v="D-8-U1_A8-2025-9353"/>
        <s v="D-8-U1_A8-2025-9295"/>
        <s v="D-8-U1_A8-2025-9368"/>
        <s v="D-8-U1_A8-2025-9304"/>
        <s v="D-8-U1_A8-2025-9200"/>
        <s v="D-8-U1_A8-2025-10056"/>
        <s v="D-8-U1_A8-2025-9534"/>
        <s v="D-8-U1_A8-2025-9352"/>
        <s v="D-8-U1_A8-2025-9204"/>
        <s v="D-8-U1_A8-2025-9305"/>
        <s v="D-8-U1_A8-2025-9188"/>
        <s v="D-8-U1_A8-2025-9356"/>
        <s v="D-8-U1_A8-2025-9198"/>
        <s v="D-8-U1_A8-2025-9202"/>
        <s v="D-8-U1_A8-2025-9194"/>
        <s v="D-8-U1_A8-2025-9303"/>
        <s v="D-8-U1_A8-2025-9199"/>
        <s v="D-8-U1_A8-2025-9196"/>
        <s v="D-8-U1_A8-2025-9212"/>
        <s v="D-8-U1_A8-2025-9173"/>
        <s v="D-8-U1_A8-2025-9401"/>
        <s v="D-8-U1_A8-2025-9403"/>
        <s v="D-8-U1_A8-2025-9310"/>
        <s v="D-8-U1_A8-2025-9192"/>
        <s v="D-8-U1_A8-2025-9171"/>
        <s v="D-8-U1_A8-2025-9186"/>
        <s v="D-8-U1_A8-2025-9235"/>
        <s v="D-8-U1_A8-2025-9208"/>
        <s v="D-8-U1_A8-2025-9209"/>
        <s v="D-8-U1_A8-2025-9181"/>
        <s v="D-8-U1_A8-2025-9355"/>
        <s v="D-8-U1_A8-2025-9351"/>
        <s v="D-8-U1_A8-2025-9229"/>
        <s v="D-8-U1_A8-2025-9217"/>
        <s v="D-8-U1_A8-2025-9187"/>
        <s v="D-8-U1_A8-2025-9195"/>
        <s v="D-8-U1_A8-2025-9184"/>
        <s v="D-8-U1_A8-2025-9211"/>
        <s v="D-8-U1_A8-2025-9357"/>
        <s v="D-8-U1_A8-2025-9369"/>
        <s v="D-8-U1_A8-2025-9207"/>
        <s v="D-8-U1_A8-2025-9182"/>
        <s v="D-8-U1_A8-2025-9221"/>
        <s v="D-8-U1_A8-2025-9210"/>
        <s v="D-8-U1_A8-2025-9185"/>
        <s v="D-8-U1_A8-2025-9216"/>
        <s v="D-8-U1_A8-2025-9219"/>
        <s v="D-8-U1_A8-2025-9197"/>
        <s v="D-8-U1_A8-2025-9225"/>
        <s v="D-8-U1_A8-2025-9228"/>
        <s v="D-8-U1_A8-2025-9218"/>
        <s v="D-8-U1_A8-2025-9223"/>
        <s v="D-8-U1_A8-2025-9203"/>
        <s v="D-8-U1_A8-2025-9220"/>
        <s v="D-8-U1_A8-2025-9345"/>
        <s v="D-8-U1_A8-2025-9189"/>
        <s v="D-8-U1_A8-2025-9227"/>
        <s v="D-8-U1_A8-2025-9205"/>
        <s v="D-8-U1_A8-2025-9300"/>
        <s v="D-8-U1_A8-2025-9350"/>
        <s v="D-8-U1_A8-2025-9358"/>
        <s v="D-8-U1_A8-2025-9193"/>
        <s v="D-8-U1_A8-2025-9206"/>
        <s v="D-8-U1_A8-2025-9239"/>
        <s v="D-8-U1_A8-2025-9222"/>
        <s v="D-8-U1_A8-2025-9406"/>
        <s v="D-8-U1_A8-2025-9407"/>
        <s v="D-8-U1_A8-2025-9236"/>
        <s v="D-8-U1_A8-2025-9237"/>
        <s v="D-8-U1_A8-2025-9296"/>
        <s v="D-8-U1_A8-2025-9178"/>
        <s v="D-8-U1_A8-2025-9396"/>
        <s v="D-8-U1_A8-2025-9398"/>
        <s v="D-8-U1_A8-2025-9400"/>
        <s v="D-8-U1_A8-2025-9402"/>
        <s v="D-8-U1_A8-2025-9405"/>
        <s v="D-8-U1_A8-2025-9408"/>
        <s v="D-8-U1_A8-2025-9404"/>
        <s v="D-8-U1_A8-2025-9201"/>
        <s v="D-8-U1_A8-2025-9213"/>
        <s v="D-8-U1_A8-2025-9180"/>
        <s v="D-8-U1_A8-2025-9191"/>
        <s v="D-8-U1_A8-2025-9190"/>
        <s v="D-8-U1_A8-2025-9224"/>
        <s v="D-8-U1_A8-2025-9215"/>
        <s v="D-8-U1_A8-2025-9176"/>
        <s v="D-8-U1_A8-2025-9241"/>
        <s v="D-8-U1_A8-2025-9183"/>
        <s v="D-8-U1_A8-2025-9371"/>
        <s v="D-8-U1_A8-2025-9240"/>
        <s v="D-8-U1_A8-2025-9175"/>
        <s v="D-8-U1_A8-2025-9242"/>
        <s v="D-8-U1_A8-2025-9174"/>
        <s v="D-8-U1_A8-2025-9234"/>
        <s v="D-8-U1_A8-2025-9177"/>
        <s v="D-8-U1_A8-2025-9294"/>
        <s v="D-8-U1_A8-2025-9297"/>
        <s v="D-8-U1_A8-2025-9346"/>
        <s v="D-8-U1_A8-2025-9172"/>
        <s v="D-8-U1_A8-2025-9179"/>
        <s v="D-8-U1_A8-2025-9347"/>
        <s v="D-8-U1_A8-2025-9293"/>
        <s v="D-8-U1_A8-2025-9298"/>
        <s v="D-8-U1_A8-2025-9397"/>
        <s v="D-8-U1_A8-2025-9399"/>
        <s v="D-8-U1_A8-2025-9214"/>
        <s v="D-8-U1_A8-2025-9306"/>
        <s v="D-8-U1_A8-2025-9238"/>
        <s v="D-8-U1_A8-2025-9309"/>
        <s v="D-8-U1_A8-2025-9278"/>
        <s v="D-8-U1_A8-2025-9349"/>
        <s v="D-8-U1_A8-2025-9282"/>
        <s v="D-8-U1_A8-2025-9307"/>
        <s v="D-8-U1_A8-2025-9370"/>
        <s v="D-8-U1_A8-2025-9226"/>
        <s v="D-8-U1_A8-2025-9354"/>
        <s v="D-8-U1_A8-2025-9089"/>
        <s v="D-8-U1_A8-2025-10067"/>
        <s v="D-8-U1_A8-2025-9507"/>
        <s v="D-8-U1_A8-2025-9508"/>
        <s v="D-8-U1_A8-2025-10066"/>
        <s v="D-8-U1_A8-2025-9504"/>
        <s v="D-8-U1_A8-2025-9505"/>
        <s v="D-8-U1_A8-2025-9506"/>
        <s v="D-8-U1_A8-2025-10068"/>
        <s v="D-8-U1_A8-2025-9491"/>
        <s v="D-8-U1_A8-2025-9493"/>
        <s v="D-8-U1_A8-2025-9499"/>
        <s v="D-8-U1_A8-2025-9500"/>
        <s v="D-8-U1_A8-2025-9501"/>
        <s v="D-8-U1_A8-2025-9488"/>
        <s v="D-8-U1_A8-2025-9489"/>
        <s v="D-8-U1_A8-2025-9497"/>
        <s v="D-8-U1_A8-2025-9494"/>
        <s v="D-8-U1_A8-2025-9502"/>
        <s v="D-8-U1_A8-2025-9492"/>
        <s v="D-8-U1_A8-2025-9490"/>
        <s v="D-8-U1_A8-2025-9496"/>
        <s v="D-8-U1_A8-2025-9495"/>
        <s v="D-8-U1_A8-2025-9498"/>
        <s v="D-8-U1_A8-2025-9487"/>
        <s v="D-8-U1_A8-2025-9532"/>
        <s v="D-8-U1_A8-2025-9720"/>
        <s v="D-8-U1_A8-2025-9527"/>
        <s v="D-8-U1_A8-2025-9789"/>
        <s v="D-8-U1_A8-2025-9742"/>
        <s v="D-8-U1_A8-2025-9733"/>
        <s v="D-8-U1_A8-2025-9676"/>
        <s v="D-8-U1_A8-2025-9750"/>
        <s v="D-8-U1_A8-2025-9475"/>
        <s v="D-8-U1_A8-2025-9055"/>
        <s v="D-8-U1_A8-2025-9530"/>
        <s v="D-8-U1_A8-2025-9738"/>
        <s v="D-8-U1_A8-2025-9117"/>
        <s v="D-8-U1_A8-2025-9646"/>
        <s v="D-8-U1_A8-2025-9090"/>
        <s v="D-8-U1_A8-2025-9650"/>
        <s v="D-8-U1_A8-2025-9724"/>
        <s v="D-8-U1_A8-2025-9651"/>
        <s v="D-8-U1_A8-2025-9165"/>
        <s v="D-8-U1_A8-2025-10217"/>
        <s v="D-8-U1_A8-2025-9648"/>
        <s v="D-8-U1_A8-2025-9649"/>
        <s v="D-8-U1_A8-2025-9647"/>
        <s v="D-8-U1_A8-2025-9048"/>
        <s v="D-8-U1_A8-2025-9478"/>
        <s v="D-8-U1_A8-2025-9116"/>
        <s v="D-8-U1_A8-2025-9153"/>
        <s v="D-8-U1_A8-2025-9414"/>
        <s v="D-8-U1_A8-2025-9141"/>
        <s v="D-8-U1_A8-2025-9740"/>
        <s v="D-8-U1_A8-2025-9465"/>
        <s v="D-8-U1_A8-2025-9077"/>
        <s v="D-8-U1_A8-2025-9121"/>
        <s v="D-8-U1_A8-2025-9046"/>
        <s v="D-8-U1_A8-2025-9060"/>
        <s v="D-8-U1_A8-2025-9124"/>
        <s v="D-8-U1_A8-2025-9152"/>
        <s v="D-8-U1_A8-2025-9113"/>
        <s v="D-8-U1_A8-2025-10216"/>
        <s v="D-8-U1_A8-2025-9088"/>
        <s v="D-8-U1_A8-2025-9086"/>
        <s v="D-8-U1_A8-2025-9418"/>
        <s v="D-8-U1_A8-2025-9085"/>
        <s v="D-8-U1_A8-2025-9080"/>
        <s v="D-8-U1_A8-2025-9012"/>
        <s v="D-8-U1_A8-2025-9158"/>
        <s v="D-8-U1_A8-2025-9013"/>
        <s v="D-8-U1_A8-2025-9041"/>
        <s v="D-8-U1_A8-2025-9132"/>
        <s v="D-8-U1_A8-2025-9111"/>
        <s v="D-8-U1_A8-2025-9049"/>
        <s v="D-8-U1_A8-2025-9140"/>
        <s v="D-8-U1_A8-2025-9063"/>
        <s v="D-8-U1_A8-2025-9040"/>
        <s v="D-8-U1_A8-2025-9050"/>
        <s v="D-8-U1_A8-2025-9114"/>
        <s v="D-8-U1_A8-2025-9118"/>
        <s v="D-8-U1_A8-2025-9067"/>
        <s v="D-8-U1_A8-2025-9043"/>
        <s v="D-8-U1_A8-2025-9142"/>
        <s v="D-8-U1_A8-2025-9134"/>
        <s v="D-8-U1_A8-2025-9058"/>
        <s v="D-8-U1_A8-2025-9110"/>
        <s v="D-8-U1_A8-2025-9062"/>
        <s v="D-8-U1_A8-2025-9133"/>
        <s v="D-8-U1_A8-2025-9069"/>
        <s v="D-8-U1_A8-2025-9061"/>
        <s v="D-8-U1_A8-2025-9057"/>
        <s v="D-8-U1_A8-2025-8870"/>
        <s v="D-8-U1_A8-2025-9143"/>
        <s v="D-8-U1_A8-2025-9147"/>
        <s v="D-8-U1_A8-2025-9065"/>
        <s v="D-8-U1_A8-2025-9131"/>
        <s v="D-8-U1_A8-2025-9444"/>
        <s v="D-8-U1_A8-2025-9432"/>
        <s v="D-8-U1_A8-2025-9411"/>
        <s v="D-8-U1_A8-2025-8950"/>
        <s v="D-8-U1_A8-2025-9051"/>
        <s v="D-8-U1_A8-2025-9047"/>
        <s v="D-8-U1_A8-2025-9135"/>
        <s v="D-8-U1_A8-2025-8915"/>
        <s v="D-8-U1_A8-2025-8992"/>
        <s v="D-8-U1_A8-2025-9005"/>
        <s v="D-8-U1_A8-2025-8991"/>
        <s v="D-8-U1_A8-2025-9157"/>
        <s v="D-8-U1_A8-2025-9882"/>
        <s v="D-8-U1_A8-2025-9292"/>
        <s v="D-8-U1_A8-2025-9018"/>
        <s v="D-8-U1_A8-2025-9027"/>
        <s v="D-8-U1_A8-2025-8800"/>
        <s v="D-8-U1_A8-2025-9034"/>
        <s v="D-8-U1_A8-2025-8990"/>
        <s v="D-8-U1_A8-2025-9022"/>
        <s v="D-8-U1_A8-2025-9119"/>
        <s v="D-8-U1_A8-2025-9073"/>
        <s v="D-8-U1_A8-2025-9000"/>
        <s v="D-8-U1_A8-2025-8951"/>
        <s v="D-8-U1_A8-2025-8801"/>
        <s v="D-8-U1_A8-2025-9024"/>
        <s v="D-8-U1_A8-2025-9154"/>
        <s v="D-8-U1_A8-2025-9004"/>
        <s v="D-8-U1_A8-2025-9548"/>
        <s v="D-8-U1_A8-2025-9547"/>
        <s v="D-8-U1_A8-2025-9156"/>
        <s v="D-8-U1_A8-2025-9149"/>
        <s v="D-8-U1_A8-2025-9973"/>
        <s v="D-8-U1_A8-2025-9037"/>
        <s v="D-8-U1_A8-2025-9084"/>
        <s v="D-8-U1_A8-2025-9083"/>
        <s v="D-8-U1_A8-2025-9076"/>
        <s v="D-8-U1_A8-2025-9070"/>
        <s v="D-8-U1_A8-2025-9056"/>
        <s v="D-8-U1_A8-2025-9082"/>
        <s v="D-8-U1_A8-2025-9014"/>
        <s v="D-8-U1_A8-2025-8998"/>
        <s v="D-8-U1_A8-2025-8914"/>
        <s v="D-8-U1_A8-2025-9003"/>
        <s v="D-8-U1_A8-2025-9460"/>
        <s v="D-8-U1_A8-2025-9008"/>
        <s v="D-8-U1_A8-2025-9032"/>
        <s v="D-8-U1_A8-2025-8819"/>
        <s v="D-8-U1_A8-2025-9015"/>
        <s v="D-8-U1_A8-2025-9042"/>
        <s v="D-8-U1_A8-2025-9002"/>
        <s v="D-8-U1_A8-2025-8920"/>
        <s v="D-8-U1_A8-2025-9537"/>
        <s v="D-8-U1_A8-2025-9540"/>
        <s v="D-8-U1_A8-2025-9542"/>
        <s v="D-8-U1_A8-2025-9541"/>
        <s v="D-8-U1_A8-2025-9539"/>
        <s v="D-8-U1_A8-2025-9538"/>
        <s v="D-8-U1_A8-2025-9536"/>
        <s v="D-8-U1_A8-2025-9130"/>
        <s v="D-8-U1_A8-2025-9535"/>
        <s v="D-8-U1_A8-2025-9923"/>
        <s v="D-8-U1_A8-2025-9679"/>
        <s v="D-8-U1_A8-2025-8802"/>
        <s v="D-8-U1_A8-2025-9146"/>
        <s v="D-8-U1_A8-2025-8820"/>
        <s v="D-8-U1_A8-2025-9020"/>
        <s v="D-8-U1_A8-2025-9026"/>
        <s v="D-8-U1_A8-2025-9038"/>
        <s v="D-8-U1_A8-2025-9007"/>
        <s v="D-8-U1_A8-2025-9028"/>
        <s v="D-8-U1_A8-2025-8993"/>
        <s v="D-8-U1_A8-2025-8996"/>
        <s v="D-8-U1_A8-2025-8916"/>
        <s v="D-8-U1_A8-2025-9009"/>
        <s v="D-8-U1_A8-2025-8778"/>
        <s v="D-8-U1_A8-2025-8995"/>
        <s v="D-8-U1_A8-2025-9066"/>
        <s v="D-8-U1_A8-2025-9129"/>
        <s v="D-8-U1_A8-2025-9097"/>
        <s v="D-8-U1_A8-2025-8770"/>
        <s v="D-8-U1_A8-2025-8771"/>
        <s v="D-8-U1_A8-2025-8999"/>
        <s v="D-8-U1_A8-2025-10062"/>
        <s v="D-8-U1_A8-2025-8773"/>
        <s v="D-8-U1_A8-2025-8772"/>
        <s v="D-8-U1_A8-2025-9025"/>
        <s v="D-8-U1_A8-2025-8919"/>
        <s v="D-8-U1_A8-2025-8964"/>
        <s v="D-8-U1_A8-2025-8815"/>
        <s v="D-8-U1_A8-2025-9016"/>
        <s v="D-8-U1_A8-2025-9006"/>
        <s v="D-8-U1_A8-2025-8911"/>
        <s v="D-8-U1_A8-2025-8913"/>
        <s v="D-8-U1_A8-2025-8813"/>
        <s v="D-8-U1_A8-2025-8910"/>
        <s v="D-8-U1_A8-2025-8907"/>
        <s v="D-8-U1_A8-2025-8908"/>
        <s v="D-8-U1_A8-2025-8912"/>
        <s v="D-8-U1_A8-2025-8785"/>
        <s v="D-8-U1_A8-2025-8909"/>
        <s v="D-8-U1_A8-2025-8784"/>
        <s v="D-8-U1_A8-2025-8783"/>
        <s v="D-8-U1_A8-2025-8782"/>
        <s v="D-8-U1_A8-2025-9796"/>
        <s v="D-8-U1_A8-2025-9023"/>
        <s v="D-8-U1_A8-2025-8973"/>
        <s v="D-8-U1_A8-2025-9011"/>
        <s v="D-8-U1_A8-2025-9033"/>
        <s v="D-8-U1_A8-2025-8956"/>
        <s v="D-8-U1_A8-2025-8817"/>
        <s v="D-8-U1_A8-2025-9145"/>
        <s v="D-8-U1_A8-2025-9782"/>
        <s v="D-8-U1_A8-2025-9001"/>
        <s v="D-8-U1_A8-2025-9151"/>
        <s v="D-8-U1_A8-2025-9123"/>
        <s v="D-8-U1_A8-2025-9094"/>
        <s v="D-8-U1_A8-2025-9101"/>
        <s v="D-8-U1_A8-2025-8776"/>
        <s v="D-8-U1_A8-2025-8921"/>
        <s v="D-8-U1_A8-2025-8816"/>
        <s v="D-8-U1_A8-2025-8917"/>
        <s v="D-8-U1_A8-2025-9044"/>
        <s v="D-8-U1_A8-2025-8818"/>
        <s v="D-8-U1_A8-2025-8756"/>
        <s v="D-8-U1_A8-2025-8821"/>
        <s v="D-8-U1_A8-2025-9984"/>
        <s v="D-8-U1_A8-2025-9987"/>
        <s v="D-8-U1_A8-2025-9986"/>
        <s v="D-8-U1_A8-2025-9989"/>
        <s v="D-8-U1_A8-2025-9988"/>
        <s v="D-8-U1_A8-2025-8749"/>
        <s v="D-8-U1_A8-2025-8750"/>
        <s v="D-8-U1_A8-2025-8751"/>
        <s v="D-8-U1_A8-2025-9985"/>
        <s v="D-8-U1_A8-2025-8814"/>
        <s v="D-8-U1_A8-2025-9035"/>
        <s v="D-8-U1_A8-2025-8969"/>
        <s v="D-8-U1_A8-2025-8967"/>
        <s v="D-8-U1_A8-2025-8777"/>
        <s v="D-8-U1_A8-2025-8735"/>
        <s v="D-8-U1_A8-2025-9558"/>
        <s v="D-8-U1_A8-2025-8952"/>
        <s v="D-8-U1_A8-2025-9031"/>
        <s v="D-8-U1_A8-2025-9562"/>
        <s v="D-8-U1_A8-2025-9556"/>
        <s v="D-8-U1_A8-2025-8725"/>
        <s v="D-8-U1_A8-2025-8693"/>
        <s v="D-8-U1_A8-2025-8732"/>
        <s v="D-8-U1_A8-2025-9565"/>
        <s v="D-8-U1_A8-2025-8724"/>
        <s v="D-8-U1_A8-2025-8901"/>
        <s v="D-8-U1_A8-2025-8906"/>
        <s v="D-8-U1_A8-2025-8769"/>
        <s v="D-8-U1_A8-2025-8739"/>
        <s v="D-8-U1_A8-2025-8900"/>
        <s v="D-8-U1_A8-2025-8902"/>
        <s v="D-8-U1_A8-2025-8903"/>
        <s v="D-8-U1_A8-2025-8905"/>
        <s v="D-8-U1_A8-2025-8738"/>
        <s v="D-8-U1_A8-2025-8904"/>
        <s v="D-8-U1_A8-2025-8723"/>
        <s v="D-8-U1_A8-2025-9091"/>
        <s v="D-8-U1_A8-2025-8892"/>
        <s v="D-8-U1_A8-2025-8898"/>
        <s v="D-8-U1_A8-2025-8918"/>
        <s v="D-8-U1_A8-2025-9729"/>
        <s v="D-8-U1_A8-2025-9036"/>
        <s v="D-8-U1_A8-2025-8891"/>
        <s v="D-8-U1_A8-2025-8896"/>
        <s v="D-8-U1_A8-2025-8890"/>
        <s v="D-8-U1_A8-2025-8897"/>
        <s v="D-8-U1_A8-2025-8722"/>
        <s v="D-8-U1_A8-2025-8893"/>
        <s v="D-8-U1_A8-2025-8894"/>
        <s v="D-8-U1_A8-2025-8895"/>
        <s v="D-8-U1_A8-2025-8899"/>
        <s v="D-8-U1_A8-2025-9619"/>
        <s v="D-8-U1_A8-2025-8729"/>
        <s v="D-8-U1_A8-2025-8736"/>
        <s v="D-8-U1_A8-2025-8731"/>
        <s v="D-8-U1_A8-2025-8740"/>
        <s v="D-8-U1_A8-2025-8730"/>
        <s v="D-8-U1_A8-2025-8727"/>
        <s v="D-8-U1_A8-2025-8734"/>
        <s v="D-8-U1_A8-2025-9019"/>
        <s v="D-8-U1_A8-2025-9021"/>
        <s v="D-8-U1_A8-2025-8997"/>
        <s v="D-8-U1_A8-2025-8994"/>
        <s v="D-8-U1_A8-2025-8721"/>
        <s v="D-8-U1_A8-2025-9164"/>
        <s v="D-8-U1_A8-2025-8676"/>
        <s v="D-8-U1_A8-2025-8658"/>
        <s v="D-8-U1_A8-2025-10065"/>
        <s v="D-8-U1_A8-2025-10064"/>
        <s v="D-8-U1_A8-2025-8634"/>
        <s v="D-8-U1_A8-2025-8636"/>
        <s v="D-8-U1_A8-2025-8638"/>
        <s v="D-8-U1_A8-2025-8639"/>
        <s v="D-8-U1_A8-2025-8640"/>
        <s v="D-8-U1_A8-2025-8641"/>
        <s v="D-8-U1_A8-2025-8642"/>
        <s v="D-8-U1_A8-2025-8643"/>
        <s v="D-8-U1_A8-2025-8644"/>
        <s v="D-8-U1_A8-2025-8645"/>
        <s v="D-8-U1_A8-2025-8646"/>
        <s v="D-8-U1_A8-2025-8648"/>
        <s v="D-8-U1_A8-2025-8649"/>
        <s v="D-8-U1_A8-2025-8650"/>
        <s v="D-8-U1_A8-2025-8635"/>
        <s v="D-8-U1_A8-2025-10063"/>
        <s v="D-8-U1_A8-2025-8674"/>
        <s v="D-8-U1_A8-2025-8669"/>
        <s v="D-8-U1_A8-2025-9030"/>
        <s v="D-8-U1_A8-2025-8651"/>
        <s v="D-8-U1_A8-2025-8692"/>
        <s v="D-8-U1_A8-2025-8706"/>
        <s v="D-8-U1_A8-2025-8720"/>
        <s v="D-8-U1_A8-2025-8733"/>
        <s v="D-8-U1_A8-2025-8707"/>
        <s v="D-8-U1_A8-2025-9052"/>
        <s v="D-8-U1_A8-2025-9715"/>
        <s v="D-8-U1_A8-2025-8699"/>
        <s v="D-8-U1_A8-2025-8688"/>
        <s v="D-8-U1_A8-2025-8702"/>
        <s v="D-8-U1_A8-2025-8701"/>
        <s v="D-8-U1_A8-2025-9718"/>
        <s v="D-8-U1_A8-2025-8700"/>
        <s v="D-8-U1_A8-2025-8662"/>
        <s v="D-8-U1_A8-2025-8714"/>
        <s v="D-8-U1_A8-2025-8719"/>
        <s v="D-8-U1_A8-2025-8698"/>
        <s v="D-8-U1_A8-2025-8697"/>
        <s v="D-8-U1_A8-2025-8718"/>
        <s v="D-8-U1_A8-2025-8696"/>
        <s v="D-8-U1_A8-2025-8717"/>
        <s v="D-8-U1_A8-2025-8695"/>
        <s v="D-8-U1_A8-2025-8716"/>
        <s v="D-8-U1_A8-2025-8694"/>
        <s v="D-8-U1_A8-2025-8715"/>
        <s v="D-8-U1_A8-2025-8713"/>
        <s v="D-8-U1_A8-2025-8659"/>
        <s v="D-8-U1_A8-2025-8661"/>
        <s v="D-8-U1_A8-2025-8660"/>
        <s v="D-8-U1_A8-2025-8689"/>
        <s v="D-8-U1_A8-2025-8705"/>
        <s v="D-8-U1_A8-2025-8687"/>
        <s v="D-8-U1_A8-2025-9102"/>
        <s v="D-8-U1_A8-2025-9107"/>
        <s v="D-8-U1_A8-2025-8647"/>
        <s v="D-8-U1_A8-2025-8555"/>
        <s v="D-8-U1_A8-2025-8685"/>
        <s v="D-8-U1_A8-2025-8675"/>
        <s v="D-8-U1_A8-2025-8663"/>
        <s v="D-8-U1_A8-2025-8622"/>
        <s v="D-8-U1_A8-2025-8621"/>
        <s v="D-8-U1_A8-2025-8624"/>
        <s v="D-8-U1_A8-2025-8618"/>
        <s v="D-8-U1_A8-2025-8617"/>
        <s v="D-8-U1_A8-2025-8619"/>
        <s v="D-8-U1_A8-2025-8620"/>
        <s v="D-8-U1_A8-2025-8623"/>
        <s v="D-8-U1_A8-2025-8708"/>
        <s v="D-8-U1_A8-2025-8652"/>
        <s v="D-8-U1_A8-2025-8637"/>
        <s v="D-8-U1_A8-2025-8690"/>
        <s v="D-8-U1_A8-2025-8653"/>
        <s v="D-8-U1_A8-2025-8657"/>
        <s v="D-8-U1_A8-2025-8711"/>
        <s v="D-8-U1_A8-2025-9074"/>
        <s v="D-8-U1_A8-2025-8613"/>
        <s v="D-8-U1_A8-2025-8709"/>
        <s v="D-8-U1_A8-2025-9148"/>
        <s v="D-8-U1_A8-2025-9437"/>
        <s v="D-8-U1_A8-2025-9155"/>
        <s v="D-8-U1_A8-2025-9150"/>
        <s v="D-8-U1_A8-2025-9159"/>
        <s v="D-8-U1_A8-2025-8483"/>
        <s v="D-8-U1_A8-2025-8630"/>
        <s v="D-8-U1_A8-2025-8626"/>
        <s v="D-8-U1_A8-2025-8629"/>
        <s v="D-8-U1_A8-2025-8632"/>
        <s v="D-8-U1_A8-2025-8703"/>
        <s v="D-8-U1_A8-2025-8625"/>
        <s v="D-8-U1_A8-2025-8628"/>
        <s v="D-8-U1_A8-2025-8631"/>
        <s v="D-8-U1_A8-2025-8627"/>
        <s v="D-8-U1_A8-2025-8691"/>
        <s v="D-8-U1_A8-2025-8532"/>
        <s v="D-8-U1_A8-2025-8550"/>
        <s v="D-8-U1_A8-2025-9054"/>
        <s v="D-8-U1_A8-2025-9068"/>
        <s v="D-8-U1_A8-2025-8535"/>
        <s v="D-8-U1_A8-2025-8664"/>
        <s v="D-8-U1_A8-2025-8710"/>
        <s v="D-8-U1_A8-2025-8656"/>
        <s v="D-8-U1_A8-2025-8654"/>
        <s v="D-8-U1_A8-2025-8704"/>
        <s v="D-8-U1_A8-2025-8712"/>
        <s v="D-8-U1_A8-2025-8655"/>
        <s v="D-8-U1_A8-2025-9105"/>
        <s v="D-8-U1_A8-2025-8521"/>
        <s v="D-8-U1_A8-2025-8540"/>
        <s v="D-8-U1_A8-2025-8474"/>
        <s v="D-8-U1_A8-2025-8478"/>
        <s v="D-8-U1_A8-2025-8481"/>
        <s v="D-8-U1_A8-2025-8475"/>
        <s v="D-8-U1_A8-2025-8477"/>
        <s v="D-8-U1_A8-2025-8476"/>
        <s v="D-8-U1_A8-2025-8480"/>
        <s v="D-8-U1_A8-2025-8482"/>
        <s v="D-8-U1_A8-2025-8479"/>
        <s v="D-8-U1_A8-2025-8473"/>
        <s v="D-8-U1_A8-2025-9095"/>
        <s v="D-8-U1_A8-2025-9128"/>
        <s v="D-8-U1_A8-2025-9104"/>
        <s v="D-8-U1_A8-2025-9093"/>
        <s v="D-8-U1_A8-2025-9122"/>
        <s v="D-8-U1_A8-2025-8522"/>
        <s v="D-8-U1_A8-2025-9120"/>
        <s v="D-8-U1_A8-2025-8472"/>
        <s v="D-8-U1_A8-2025-9103"/>
        <s v="D-8-U1_A8-2025-9163"/>
        <s v="D-8-U1_A8-2025-8534"/>
        <s v="D-8-U1_A8-2025-8528"/>
        <s v="D-8-U1_A8-2025-9029"/>
        <s v="D-8-U1_A8-2025-8469"/>
        <s v="D-8-U1_A8-2025-8468"/>
        <s v="D-8-U1_A8-2025-9099"/>
        <s v="D-8-U1_A8-2025-9144"/>
        <s v="D-8-U1_A8-2025-8539"/>
        <s v="D-8-U1_A8-2025-8471"/>
        <s v="D-8-U1_A8-2025-8531"/>
        <s v="D-8-U1_A8-2025-8526"/>
        <s v="D-8-U1_A8-2025-8524"/>
        <s v="D-8-U1_A8-2025-8525"/>
        <s v="D-8-U1_A8-2025-8455"/>
        <s v="D-8-U1_A8-2025-8527"/>
        <s v="D-8-U1_A8-2025-8438"/>
        <s v="D-8-U1_A8-2025-8397"/>
        <s v="D-8-U1_A8-2025-8454"/>
        <s v="D-8-U1_A8-2025-9071"/>
        <s v="D-8-U1_A8-2025-8537"/>
        <s v="D-8-U1_A8-2025-8684"/>
        <s v="D-8-U1_A8-2025-8757"/>
        <s v="D-8-U1_A8-2025-8758"/>
        <s v="D-8-U1_A8-2025-8759"/>
        <s v="D-8-U1_A8-2025-8760"/>
        <s v="D-8-U1_A8-2025-8761"/>
        <s v="D-8-U1_A8-2025-8762"/>
        <s v="D-8-U1_A8-2025-8763"/>
        <s v="D-8-U1_A8-2025-8764"/>
        <s v="D-8-U1_A8-2025-8765"/>
        <s v="D-8-U1_A8-2025-8766"/>
        <s v="D-8-U1_A8-2025-8767"/>
        <s v="D-8-U1_A8-2025-8768"/>
        <s v="D-8-U1_A8-2025-8415"/>
        <s v="D-8-U1_A8-2025-8417"/>
        <s v="D-8-U1_A8-2025-8419"/>
        <s v="D-8-U1_A8-2025-8421"/>
        <s v="D-8-U1_A8-2025-8422"/>
        <s v="D-8-U1_A8-2025-8427"/>
        <s v="D-8-U1_A8-2025-8429"/>
        <s v="D-8-U1_A8-2025-8431"/>
        <s v="D-8-U1_A8-2025-8432"/>
        <s v="D-8-U1_A8-2025-8433"/>
        <s v="D-8-U1_A8-2025-8726"/>
        <s v="D-8-U1_A8-2025-8434"/>
        <s v="D-8-U1_A8-2025-8456"/>
        <s v="D-8-U1_A8-2025-8457"/>
        <s v="D-8-U1_A8-2025-8458"/>
        <s v="D-8-U1_A8-2025-8459"/>
        <s v="D-8-U1_A8-2025-8460"/>
        <s v="D-8-U1_A8-2025-8728"/>
        <s v="D-8-U1_A8-2025-8737"/>
        <s v="D-8-U1_A8-2025-8741"/>
        <s v="D-8-U1_A8-2025-8742"/>
        <s v="D-8-U1_A8-2025-8743"/>
        <s v="D-8-U1_A8-2025-8744"/>
        <s v="D-8-U1_A8-2025-8745"/>
        <s v="D-8-U1_A8-2025-8746"/>
        <s v="D-8-U1_A8-2025-8747"/>
        <s v="D-8-U1_A8-2025-8748"/>
        <s v="D-8-U1_A8-2025-8752"/>
        <s v="D-8-U1_A8-2025-8753"/>
        <s v="D-8-U1_A8-2025-8754"/>
        <s v="D-8-U1_A8-2025-8755"/>
        <s v="D-8-U1_A8-2025-8418"/>
        <s v="D-8-U1_A8-2025-9100"/>
        <s v="D-8-U1_A8-2025-9127"/>
        <s v="D-8-U1_A8-2025-9138"/>
        <s v="D-8-U1_A8-2025-9092"/>
        <s v="D-8-U1_A8-2025-9072"/>
        <s v="D-8-U1_A8-2025-9126"/>
        <s v="D-8-U1_A8-2025-8394"/>
        <s v="D-8-U1_A8-2025-9450"/>
        <s v="D-8-U1_A8-2025-9137"/>
        <s v="D-8-U1_A8-2025-8529"/>
        <s v="D-8-U1_A8-2025-9096"/>
        <s v="D-8-U1_A8-2025-9098"/>
        <s v="D-8-U1_A8-2025-8530"/>
        <s v="D-8-U1_A8-2025-9075"/>
        <s v="D-8-U1_A8-2025-9112"/>
        <s v="D-8-U1_A8-2025-8523"/>
        <s v="D-8-U1_A8-2025-8520"/>
        <s v="D-8-U1_A8-2025-8536"/>
        <s v="D-8-U1_A8-2025-9106"/>
        <s v="D-8-U1_A8-2025-8508"/>
        <s v="D-8-U1_A8-2025-8497"/>
        <s v="D-8-U1_A8-2025-8499"/>
        <s v="D-8-U1_A8-2025-8500"/>
        <s v="D-8-U1_A8-2025-8505"/>
        <s v="D-8-U1_A8-2025-8501"/>
        <s v="D-8-U1_A8-2025-8502"/>
        <s v="D-8-U1_A8-2025-8504"/>
        <s v="D-8-U1_A8-2025-8503"/>
        <s v="D-8-U1_A8-2025-8498"/>
        <s v="D-8-U1_A8-2025-9109"/>
        <s v="D-8-U1_A8-2025-8470"/>
        <s v="D-8-U1_A8-2025-8443"/>
        <s v="D-8-U1_A8-2025-8496"/>
        <s v="D-8-U1_A8-2025-8452"/>
        <s v="D-8-U1_A8-2025-9139"/>
        <s v="D-8-U1_A8-2025-9115"/>
        <s v="D-8-U1_A8-2025-9059"/>
        <s v="D-8-U1_A8-2025-9039"/>
        <s v="D-8-U1_A8-2025-9125"/>
        <s v="D-8-U1_A8-2025-8384"/>
        <s v="D-8-U1_A8-2025-8466"/>
        <s v="D-8-U1_A8-2025-9045"/>
        <s v="D-8-U1_A8-2025-8533"/>
        <s v="D-8-U1_A8-2025-9079"/>
        <s v="D-8-U1_A8-2025-8425"/>
        <s v="D-8-U1_A8-2025-8450"/>
        <s v="D-8-U1_A8-2025-8449"/>
        <s v="D-8-U1_A8-2025-8393"/>
        <s v="D-8-U1_A8-2025-9771"/>
        <s v="D-8-U1_A8-2025-10199"/>
        <s v="D-8-U1_A8-2025-8410"/>
        <s v="D-8-U1_A8-2025-8436"/>
        <s v="D-8-U1_A8-2025-8416"/>
        <s v="D-8-U1_A8-2025-8448"/>
        <s v="D-8-U1_A8-2025-8412"/>
        <s v="D-8-U1_A8-2025-8386"/>
        <s v="D-8-U1_A8-2025-8391"/>
        <s v="D-8-U1_A8-2025-8451"/>
        <s v="D-8-U1_A8-2025-8440"/>
        <s v="D-8-U1_A8-2025-8385"/>
        <s v="D-8-U1_A8-2025-8424"/>
        <s v="D-8-U1_A8-2025-8953"/>
        <s v="D-8-U1_A8-2025-9775"/>
        <s v="D-8-U1_A8-2025-8437"/>
        <s v="D-8-U1_A8-2025-8383"/>
        <s v="D-8-U1_A8-2025-8387"/>
        <s v="D-8-U1_A8-2025-8388"/>
        <s v="D-8-U1_A8-2025-8435"/>
        <s v="D-8-U1_A8-2025-8430"/>
        <s v="D-8-U1_A8-2025-8411"/>
        <s v="D-8-U1_A8-2025-8441"/>
        <s v="D-8-U1_A8-2025-8446"/>
        <s v="D-8-U1_A8-2025-8447"/>
        <s v="D-8-U1_A8-2025-8453"/>
        <s v="D-8-U1_A8-2025-8392"/>
        <s v="D-8-U1_A8-2025-8442"/>
        <s v="D-8-U1_A8-2025-8348"/>
        <s v="D-8-U1_A8-2025-8337"/>
        <s v="D-8-U1_A8-2025-8332"/>
        <s v="D-8-U1_A8-2025-9329"/>
        <s v="D-8-U1_A8-2025-9924"/>
        <s v="D-8-U1_A8-2025-8357"/>
        <s v="D-8-U1_A8-2025-8362"/>
        <s v="D-8-U1_A8-2025-8351"/>
        <s v="D-8-U1_A8-2025-8371"/>
        <s v="D-8-U1_A8-2025-8336"/>
        <s v="D-8-U1_A8-2025-8339"/>
        <s v="D-8-U1_A8-2025-8380"/>
        <s v="D-8-U1_A8-2025-8413"/>
        <s v="D-8-U1_A8-2025-8318"/>
        <s v="D-8-U1_A8-2025-9481"/>
        <s v="D-8-U1_A8-2025-8290"/>
        <s v="D-8-U1_A8-2025-8289"/>
        <s v="D-8-U1_A8-2025-8665"/>
        <s v="D-8-U1_A8-2025-8317"/>
        <s v="D-8-U1_A8-2025-8277"/>
        <s v="D-8-U1_A8-2025-8266"/>
        <s v="D-8-U1_A8-2025-8439"/>
        <s v="D-8-U1_A8-2025-8420"/>
        <s v="D-8-U1_A8-2025-8423"/>
        <s v="D-8-U1_A8-2025-8414"/>
        <s v="D-8-U1_A8-2025-8428"/>
        <s v="D-8-U1_A8-2025-8445"/>
        <s v="D-8-U1_A8-2025-8350"/>
        <s v="D-8-U1_A8-2025-8261"/>
        <s v="D-8-U1_A8-2025-8287"/>
        <s v="D-8-U1_A8-2025-8325"/>
        <s v="D-8-U1_A8-2025-8328"/>
        <s v="D-8-U1_A8-2025-8875"/>
        <s v="D-8-U1_A8-2025-8248"/>
        <s v="D-8-U1_A8-2025-8323"/>
        <s v="D-8-U1_A8-2025-8324"/>
        <s v="D-8-U1_A8-2025-8161"/>
        <s v="D-8-U1_A8-2025-8444"/>
        <s v="D-8-U1_A8-2025-8251"/>
        <s v="D-8-U1_A8-2025-8372"/>
        <s v="D-8-U1_A8-2025-8162"/>
        <s v="D-8-U1_A8-2025-8319"/>
        <s v="D-8-U1_A8-2025-8406"/>
        <s v="D-8-U1_A8-2025-9944"/>
        <s v="D-8-U1_A8-2025-8403"/>
        <s v="D-8-U1_A8-2025-8399"/>
        <s v="D-8-U1_A8-2025-8405"/>
        <s v="D-8-U1_A8-2025-8407"/>
        <s v="D-8-U1_A8-2025-8404"/>
        <s v="D-8-U1_A8-2025-8398"/>
        <s v="D-8-U1_A8-2025-8401"/>
        <s v="D-8-U1_A8-2025-8400"/>
        <s v="D-8-U1_A8-2025-8402"/>
        <s v="D-8-U1_A8-2025-8157"/>
        <s v="D-8-U1_A8-2025-8370"/>
        <s v="D-8-U1_A8-2025-8615"/>
        <s v="D-8-U1_A8-2025-8270"/>
        <s v="D-8-U1_A8-2025-8158"/>
        <s v="D-8-U1_A8-2025-8366"/>
        <s v="D-8-U1_A8-2025-9136"/>
        <s v="D-8-U1_A8-2025-8368"/>
        <s v="D-8-U1_A8-2025-8377"/>
        <s v="D-8-U1_A8-2025-8220"/>
        <s v="D-8-U1_A8-2025-8258"/>
        <s v="D-8-U1_A8-2025-8354"/>
        <s v="D-8-U1_A8-2025-8221"/>
        <s v="D-8-U1_A8-2025-8276"/>
        <s v="D-8-U1_A8-2025-8151"/>
        <s v="D-8-U1_A8-2025-8874"/>
        <s v="D-8-U1_A8-2025-8252"/>
        <s v="D-8-U1_A8-2025-8308"/>
        <s v="D-8-U1_A8-2025-8154"/>
        <s v="D-8-U1_A8-2025-8153"/>
        <s v="D-8-U1_A8-2025-8307"/>
        <s v="D-8-U1_A8-2025-8306"/>
        <s v="D-8-U1_A8-2025-8294"/>
        <s v="D-8-U1_A8-2025-8292"/>
        <s v="D-8-U1_A8-2025-8215"/>
        <s v="D-8-U1_A8-2025-8304"/>
        <s v="D-8-U1_A8-2025-8376"/>
        <s v="D-8-U1_A8-2025-8302"/>
        <s v="D-8-U1_A8-2025-8300"/>
        <s v="D-8-U1_A8-2025-8297"/>
        <s v="D-8-U1_A8-2025-8224"/>
        <s v="D-8-U1_A8-2025-8293"/>
        <s v="D-8-U1_A8-2025-8295"/>
        <s v="D-8-U1_A8-2025-8367"/>
        <s v="D-8-U1_A8-2025-8303"/>
        <s v="D-8-U1_A8-2025-8229"/>
        <s v="D-8-U1_A8-2025-8305"/>
        <s v="D-8-U1_A8-2025-8296"/>
        <s v="D-8-U1_A8-2025-8309"/>
        <s v="D-8-U1_A8-2025-8301"/>
        <s v="D-8-U1_A8-2025-8299"/>
        <s v="D-8-U1_A8-2025-8253"/>
        <s v="D-8-U1_A8-2025-8298"/>
        <s v="D-8-U1_A8-2025-8365"/>
        <s v="D-8-U1_A8-2025-8246"/>
        <s v="D-8-U1_A8-2025-8310"/>
        <s v="D-8-U1_A8-2025-8369"/>
        <s v="D-8-U1_A8-2025-8329"/>
        <s v="D-8-U1_A8-2025-8264"/>
        <s v="D-8-U1_A8-2025-8327"/>
        <s v="D-8-U1_A8-2025-8214"/>
        <s v="D-8-U1_A8-2025-8159"/>
        <s v="D-8-U1_A8-2025-8267"/>
        <s v="D-8-U1_A8-2025-8156"/>
        <s v="D-8-U1_A8-2025-8338"/>
        <s v="D-8-U1_A8-2025-8344"/>
        <s v="D-8-U1_A8-2025-8104"/>
        <s v="D-8-U1_A8-2025-8105"/>
        <s v="D-8-U1_A8-2025-8106"/>
        <s v="D-8-U1_A8-2025-8107"/>
        <s v="D-8-U1_A8-2025-8144"/>
        <s v="D-8-U1_A8-2025-8140"/>
        <s v="D-8-U1_A8-2025-8237"/>
        <s v="D-8-U1_A8-2025-8381"/>
        <s v="D-8-U1_A8-2025-8160"/>
        <s v="D-8-U1_A8-2025-9461"/>
        <s v="D-8-U1_A8-2025-8349"/>
        <s v="D-8-U1_A8-2025-8467"/>
        <s v="D-8-U1_A8-2025-8334"/>
        <s v="D-8-U1_A8-2025-8129"/>
        <s v="D-8-U1_A8-2025-9788"/>
        <s v="D-8-U1_A8-2025-8315"/>
        <s v="D-8-U1_A8-2025-8378"/>
        <s v="D-8-U1_A8-2025-8321"/>
        <s v="D-8-U1_A8-2025-8090"/>
        <s v="D-8-U1_A8-2025-9454"/>
        <s v="D-8-U1_A8-2025-8326"/>
        <s v="D-8-U1_A8-2025-8225"/>
        <s v="D-8-U1_A8-2025-8343"/>
        <s v="D-8-U1_A8-2025-8150"/>
        <s v="D-8-U1_A8-2025-8226"/>
        <s v="D-8-U1_A8-2025-8314"/>
        <s v="D-8-U1_A8-2025-8227"/>
        <s v="D-8-U1_A8-2025-8256"/>
        <s v="D-8-U1_A8-2025-8145"/>
        <s v="D-8-U1_A8-2025-8360"/>
        <s v="D-8-U1_A8-2025-8322"/>
        <s v="D-8-U1_A8-2025-8331"/>
        <s v="D-8-U1_A8-2025-8141"/>
        <s v="D-8-U1_A8-2025-8320"/>
        <s v="D-8-U1_A8-2025-9943"/>
        <s v="D-8-U1_A8-2025-8131"/>
        <s v="D-8-U1_A8-2025-7889"/>
        <s v="D-8-U1_A8-2025-7890"/>
        <s v="D-8-U1_A8-2025-8379"/>
        <s v="D-8-U1_A8-2025-8155"/>
        <s v="D-8-U1_A8-2025-8260"/>
        <s v="D-8-U1_A8-2025-7909"/>
        <s v="D-8-U1_A8-2025-8200"/>
        <s v="D-8-U1_A8-2025-8209"/>
        <s v="D-8-U1_A8-2025-8204"/>
        <s v="D-8-U1_A8-2025-8142"/>
        <s v="D-8-U1_A8-2025-8206"/>
        <s v="D-8-U1_A8-2025-8205"/>
        <s v="D-8-U1_A8-2025-8207"/>
        <s v="D-8-U1_A8-2025-8345"/>
        <s v="D-8-U1_A8-2025-8201"/>
        <s v="D-8-U1_A8-2025-8212"/>
        <s v="D-8-U1_A8-2025-8203"/>
        <s v="D-8-U1_A8-2025-8989"/>
        <s v="D-8-U1_A8-2025-8210"/>
        <s v="D-8-U1_A8-2025-8208"/>
        <s v="D-8-U1_A8-2025-8211"/>
        <s v="D-8-U1_A8-2025-8202"/>
        <s v="D-8-U1_A8-2025-8217"/>
        <s v="D-8-U1_A8-2025-8313"/>
        <s v="D-8-U1_A8-2025-8218"/>
        <s v="D-8-U1_A8-2025-8216"/>
        <s v="D-8-U1_A8-2025-7918"/>
        <s v="D-8-U1_A8-2025-8089"/>
        <s v="D-8-U1_A8-2025-9705"/>
        <s v="D-8-U1_A8-2025-9706"/>
        <s v="D-8-U1_A8-2025-9707"/>
        <s v="D-8-U1_A8-2025-7929"/>
        <s v="D-8-U1_A8-2025-8228"/>
        <s v="D-8-U1_A8-2025-8137"/>
        <s v="D-8-U1_A8-2025-8666"/>
        <s v="D-8-U1_A8-2025-8672"/>
        <s v="D-8-U1_A8-2025-8670"/>
        <s v="D-8-U1_A8-2025-8667"/>
        <s v="D-8-U1_A8-2025-8668"/>
        <s v="D-8-U1_A8-2025-8016"/>
        <s v="D-8-U1_A8-2025-8025"/>
        <s v="D-8-U1_A8-2025-7980"/>
        <s v="D-8-U1_A8-2025-7992"/>
        <s v="D-8-U1_A8-2025-8069"/>
        <s v="D-8-U1_A8-2025-8048"/>
        <s v="D-8-U1_A8-2025-7964"/>
        <s v="D-8-U1_A8-2025-8068"/>
        <s v="D-8-U1_A8-2025-8673"/>
        <s v="D-8-U1_A8-2025-8671"/>
        <s v="D-8-U1_A8-2025-7959"/>
        <s v="D-8-U1_A8-2025-8046"/>
        <s v="D-8-U1_A8-2025-7984"/>
        <s v="D-8-U1_A8-2025-8027"/>
        <s v="D-8-U1_A8-2025-7968"/>
        <s v="D-8-U1_A8-2025-8050"/>
        <s v="D-8-U1_A8-2025-7978"/>
        <s v="D-8-U1_A8-2025-7982"/>
        <s v="D-8-U1_A8-2025-8026"/>
        <s v="D-8-U1_A8-2025-8020"/>
        <s v="D-8-U1_A8-2025-7974"/>
        <s v="D-8-U1_A8-2025-7979"/>
        <s v="D-8-U1_A8-2025-7976"/>
        <s v="D-8-U1_A8-2025-8071"/>
        <s v="D-8-U1_A8-2025-8091"/>
        <s v="D-8-U1_A8-2025-8092"/>
        <s v="D-8-U1_A8-2025-8093"/>
        <s v="D-8-U1_A8-2025-8036"/>
        <s v="D-8-U1_A8-2025-7972"/>
        <s v="D-8-U1_A8-2025-7966"/>
        <s v="D-8-U1_A8-2025-8076"/>
        <s v="D-8-U1_A8-2025-7988"/>
        <s v="D-8-U1_A8-2025-7989"/>
        <s v="D-8-U1_A8-2025-7961"/>
        <s v="D-8-U1_A8-2025-8049"/>
        <s v="D-8-U1_A8-2025-8045"/>
        <s v="D-8-U1_A8-2025-8009"/>
        <s v="D-8-U1_A8-2025-7997"/>
        <s v="D-8-U1_A8-2025-7967"/>
        <s v="D-8-U1_A8-2025-7975"/>
        <s v="D-8-U1_A8-2025-7991"/>
        <s v="D-8-U1_A8-2025-8051"/>
        <s v="D-8-U1_A8-2025-8058"/>
        <s v="D-8-U1_A8-2025-7987"/>
        <s v="D-8-U1_A8-2025-7962"/>
        <s v="D-8-U1_A8-2025-8001"/>
        <s v="D-8-U1_A8-2025-7990"/>
        <s v="D-8-U1_A8-2025-7965"/>
        <s v="D-8-U1_A8-2025-7996"/>
        <s v="D-8-U1_A8-2025-7999"/>
        <s v="D-8-U1_A8-2025-7977"/>
        <s v="D-8-U1_A8-2025-8005"/>
        <s v="D-8-U1_A8-2025-8008"/>
        <s v="D-8-U1_A8-2025-7998"/>
        <s v="D-8-U1_A8-2025-8003"/>
        <s v="D-8-U1_A8-2025-7983"/>
        <s v="D-8-U1_A8-2025-8013"/>
        <s v="D-8-U1_A8-2025-8000"/>
        <s v="D-8-U1_A8-2025-8039"/>
        <s v="D-8-U1_A8-2025-7969"/>
        <s v="D-8-U1_A8-2025-8047"/>
        <s v="D-8-U1_A8-2025-8007"/>
        <s v="D-8-U1_A8-2025-7985"/>
        <s v="D-8-U1_A8-2025-8021"/>
        <s v="D-8-U1_A8-2025-8044"/>
        <s v="D-8-U1_A8-2025-8053"/>
        <s v="D-8-U1_A8-2025-7973"/>
        <s v="D-8-U1_A8-2025-7986"/>
        <s v="D-8-U1_A8-2025-8082"/>
        <s v="D-8-U1_A8-2025-8002"/>
        <s v="D-8-U1_A8-2025-8056"/>
        <s v="D-8-U1_A8-2025-8094"/>
        <s v="D-8-U1_A8-2025-8095"/>
        <s v="D-8-U1_A8-2025-8077"/>
        <s v="D-8-U1_A8-2025-8078"/>
        <s v="D-8-U1_A8-2025-8017"/>
        <s v="D-8-U1_A8-2025-8084"/>
        <s v="D-8-U1_A8-2025-8096"/>
        <s v="D-8-U1_A8-2025-8097"/>
        <s v="D-8-U1_A8-2025-8098"/>
        <s v="D-8-U1_A8-2025-8099"/>
        <s v="D-8-U1_A8-2025-8100"/>
        <s v="D-8-U1_A8-2025-8101"/>
        <s v="D-8-U1_A8-2025-7981"/>
        <s v="D-8-U1_A8-2025-8088"/>
        <s v="D-8-U1_A8-2025-7993"/>
        <s v="D-8-U1_A8-2025-7960"/>
        <s v="D-8-U1_A8-2025-8083"/>
        <s v="D-8-U1_A8-2025-7971"/>
        <s v="D-8-U1_A8-2025-7970"/>
        <s v="D-8-U1_A8-2025-8004"/>
        <s v="D-8-U1_A8-2025-7995"/>
        <s v="D-8-U1_A8-2025-8081"/>
        <s v="D-8-U1_A8-2025-8086"/>
        <s v="D-8-U1_A8-2025-7963"/>
        <s v="D-8-U1_A8-2025-9064"/>
        <s v="D-8-U1_A8-2025-8085"/>
        <s v="D-8-U1_A8-2025-8073"/>
        <s v="D-8-U1_A8-2025-8080"/>
        <s v="D-8-U1_A8-2025-8072"/>
        <s v="D-8-U1_A8-2025-8075"/>
        <s v="D-8-U1_A8-2025-8087"/>
        <s v="D-8-U1_A8-2025-8015"/>
        <s v="D-8-U1_A8-2025-8018"/>
        <s v="D-8-U1_A8-2025-8040"/>
        <s v="D-8-U1_A8-2025-8070"/>
        <s v="D-8-U1_A8-2025-8074"/>
        <s v="D-8-U1_A8-2025-8041"/>
        <s v="D-8-U1_A8-2025-8014"/>
        <s v="D-8-U1_A8-2025-8012"/>
        <s v="D-8-U1_A8-2025-8032"/>
        <s v="D-8-U1_A8-2025-8024"/>
        <s v="D-8-U1_A8-2025-8022"/>
        <s v="D-8-U1_A8-2025-8019"/>
        <s v="D-8-U1_A8-2025-8102"/>
        <s v="D-8-U1_A8-2025-8103"/>
        <s v="D-8-U1_A8-2025-7994"/>
        <s v="D-8-U1_A8-2025-8028"/>
        <s v="D-8-U1_A8-2025-8079"/>
        <s v="D-8-U1_A8-2025-8034"/>
        <s v="D-8-U1_A8-2025-8010"/>
        <s v="D-8-U1_A8-2025-8042"/>
        <s v="D-8-U1_A8-2025-8043"/>
        <s v="D-8-U1_A8-2025-8011"/>
        <s v="D-8-U1_A8-2025-8029"/>
        <s v="D-8-U1_A8-2025-8062"/>
        <s v="D-8-U1_A8-2025-8006"/>
        <s v="D-8-U1_A8-2025-7869"/>
        <s v="D-8-U1_A8-2025-8678"/>
        <s v="D-8-U1_A8-2025-8127"/>
        <s v="D-8-U1_A8-2025-8128"/>
        <s v="D-8-U1_A8-2025-8677"/>
        <s v="D-8-U1_A8-2025-8147"/>
        <s v="D-8-U1_A8-2025-8124"/>
        <s v="D-8-U1_A8-2025-8125"/>
        <s v="D-8-U1_A8-2025-8126"/>
        <s v="D-8-U1_A8-2025-8679"/>
        <s v="D-8-U1_A8-2025-8680"/>
        <s v="D-8-U1_A8-2025-8112"/>
        <s v="D-8-U1_A8-2025-8114"/>
        <s v="D-8-U1_A8-2025-8120"/>
        <s v="D-8-U1_A8-2025-8121"/>
        <s v="D-8-U1_A8-2025-8122"/>
        <s v="D-8-U1_A8-2025-8109"/>
        <s v="D-8-U1_A8-2025-8110"/>
        <s v="D-8-U1_A8-2025-8118"/>
        <s v="D-8-U1_A8-2025-8115"/>
        <s v="D-8-U1_A8-2025-8123"/>
        <s v="D-8-U1_A8-2025-8113"/>
        <s v="D-8-U1_A8-2025-8111"/>
        <s v="D-8-U1_A8-2025-8117"/>
        <s v="D-8-U1_A8-2025-8116"/>
        <s v="D-8-U1_A8-2025-8119"/>
        <s v="D-8-U1_A8-2025-8108"/>
        <s v="D-8-U1_A8-2025-7907"/>
        <s v="D-8-U1_A8-2025-8330"/>
        <s v="D-8-U1_A8-2025-7934"/>
        <s v="D-8-U1_A8-2025-8426"/>
        <s v="D-8-U1_A8-2025-7879"/>
        <s v="D-8-U1_A8-2025-8136"/>
        <s v="D-8-U1_A8-2025-8347"/>
        <s v="D-8-U1_A8-2025-7870"/>
        <s v="D-8-U1_A8-2025-7893"/>
        <s v="D-8-U1_A8-2025-7894"/>
        <s v="D-8-U1_A8-2025-7895"/>
        <s v="D-8-U1_A8-2025-7896"/>
        <s v="D-8-U1_A8-2025-7897"/>
        <s v="D-8-U1_A8-2025-7898"/>
        <s v="D-8-U1_A8-2025-7899"/>
        <s v="D-8-U1_A8-2025-7900"/>
        <s v="D-8-U1_A8-2025-7901"/>
        <s v="D-8-U1_A8-2025-7902"/>
        <s v="D-8-U1_A8-2025-7903"/>
        <s v="D-8-U1_A8-2025-7904"/>
        <s v="D-8-U1_A8-2025-7905"/>
        <s v="D-8-U1_A8-2025-7906"/>
        <s v="D-8-U1_A8-2025-7908"/>
        <s v="D-8-U1_A8-2025-8138"/>
        <s v="D-8-U1_A8-2025-7892"/>
        <s v="D-8-U1_A8-2025-8148"/>
        <s v="D-8-U1_A8-2025-8135"/>
        <s v="D-8-U1_A8-2025-8134"/>
        <s v="D-8-U1_A8-2025-7866"/>
        <s v="D-8-U1_A8-2025-8230"/>
        <s v="D-8-U1_A8-2025-8222"/>
        <s v="D-8-U1_A8-2025-8363"/>
        <s v="D-8-U1_A8-2025-10206"/>
        <s v="D-8-U1_A8-2025-8359"/>
        <s v="D-8-U1_A8-2025-8231"/>
        <s v="D-8-U1_A8-2025-8223"/>
        <s v="D-8-U1_A8-2025-8333"/>
        <s v="D-8-U1_A8-2025-7911"/>
        <s v="D-8-U1_A8-2025-8373"/>
        <s v="D-8-U1_A8-2025-8340"/>
        <s v="D-8-U1_A8-2025-8358"/>
        <s v="D-8-U1_A8-2025-7885"/>
        <s v="D-8-U1_A8-2025-7877"/>
        <s v="D-8-U1_A8-2025-7912"/>
        <s v="D-8-U1_A8-2025-8243"/>
        <s v="D-8-U1_A8-2025-8061"/>
        <s v="D-8-U1_A8-2025-7919"/>
        <s v="D-8-U1_A8-2025-10214"/>
        <s v="D-8-U1_A8-2025-10213"/>
        <s v="D-8-U1_A8-2025-8245"/>
        <s v="D-8-U1_A8-2025-7846"/>
        <s v="D-8-U1_A8-2025-10215"/>
        <s v="D-8-U1_A8-2025-8235"/>
        <s v="D-8-U1_A8-2025-8250"/>
        <s v="D-8-U1_A8-2025-7953"/>
        <s v="D-8-U1_A8-2025-8612"/>
        <s v="D-8-U1_A8-2025-7935"/>
        <s v="D-8-U1_A8-2025-7872"/>
        <s v="D-8-U1_A8-2025-7954"/>
        <s v="D-8-U1_A8-2025-7871"/>
        <s v="D-8-U1_A8-2025-8035"/>
        <s v="D-8-U1_A8-2025-8614"/>
        <s v="D-8-U1_A8-2025-8269"/>
        <s v="D-8-U1_A8-2025-8275"/>
        <s v="D-8-U1_A8-2025-8286"/>
        <s v="D-8-U1_A8-2025-8263"/>
        <s v="D-8-U1_A8-2025-7859"/>
        <s v="D-8-U1_A8-2025-7844"/>
        <s v="D-8-U1_A8-2025-8149"/>
        <s v="D-8-U1_A8-2025-8316"/>
        <s v="D-8-U1_A8-2025-7826"/>
        <s v="D-8-U1_A8-2025-8265"/>
        <s v="D-8-U1_A8-2025-8194"/>
        <s v="D-8-U1_A8-2025-8198"/>
        <s v="D-8-U1_A8-2025-8197"/>
        <s v="D-8-U1_A8-2025-8191"/>
        <s v="D-8-U1_A8-2025-8193"/>
        <s v="D-8-U1_A8-2025-8196"/>
        <s v="D-8-U1_A8-2025-8199"/>
        <s v="D-8-U1_A8-2025-8192"/>
        <s v="D-8-U1_A8-2025-8190"/>
        <s v="D-8-U1_A8-2025-8195"/>
        <s v="D-8-U1_A8-2025-8335"/>
        <s v="D-8-U1_A8-2025-8374"/>
        <s v="D-8-U1_A8-2025-8356"/>
        <s v="D-8-U1_A8-2025-8146"/>
        <s v="D-8-U1_A8-2025-8353"/>
        <s v="D-8-U1_A8-2025-7850"/>
        <s v="D-8-U1_A8-2025-8139"/>
        <s v="D-8-U1_A8-2025-8152"/>
        <s v="D-8-U1_A8-2025-8274"/>
        <s v="D-8-U1_A8-2025-7886"/>
        <s v="D-8-U1_A8-2025-8375"/>
        <s v="D-8-U1_A8-2025-10049"/>
        <s v="D-8-U1_A8-2025-7863"/>
        <s v="D-8-U1_A8-2025-7864"/>
        <s v="D-8-U1_A8-2025-7865"/>
        <s v="D-8-U1_A8-2025-7791"/>
        <s v="D-8-U1_A8-2025-7884"/>
        <s v="D-8-U1_A8-2025-8465"/>
        <s v="D-8-U1_A8-2025-7926"/>
        <s v="D-8-U1_A8-2025-7873"/>
        <s v="D-8-U1_A8-2025-8291"/>
        <s v="D-8-U1_A8-2025-8342"/>
        <s v="D-8-U1_A8-2025-8232"/>
        <s v="D-8-U1_A8-2025-8259"/>
        <s v="D-8-U1_A8-2025-7827"/>
        <s v="D-8-U1_A8-2025-7937"/>
        <s v="D-8-U1_A8-2025-8031"/>
        <s v="D-8-U1_A8-2025-7952"/>
        <s v="D-8-U1_A8-2025-8364"/>
        <s v="D-8-U1_A8-2025-7875"/>
        <s v="D-8-U1_A8-2025-7868"/>
        <s v="D-8-U1_A8-2025-7855"/>
        <s v="D-8-U1_A8-2025-7910"/>
        <s v="D-8-U1_A8-2025-8233"/>
        <s v="D-8-U1_A8-2025-8219"/>
        <s v="D-8-U1_A8-2025-7881"/>
        <s v="D-8-U1_A8-2025-7843"/>
        <s v="D-8-U1_A8-2025-7891"/>
        <s v="D-8-U1_A8-2025-7914"/>
        <s v="D-8-U1_A8-2025-7848"/>
        <s v="D-8-U1_A8-2025-7878"/>
        <s v="D-8-U1_A8-2025-8283"/>
        <s v="D-8-U1_A8-2025-7852"/>
        <s v="D-8-U1_A8-2025-9520"/>
        <s v="D-8-U1_A8-2025-9466"/>
        <s v="D-8-U1_A8-2025-10104"/>
        <s v="D-8-U1_A8-2025-8143"/>
        <s v="D-8-U1_A8-2025-8774"/>
        <s v="D-8-U1_A8-2025-7927"/>
        <s v="D-8-U1_A8-2025-7936"/>
        <s v="D-8-U1_A8-2025-7857"/>
        <s v="D-8-U1_A8-2025-7853"/>
        <s v="D-8-U1_A8-2025-9010"/>
        <s v="D-8-U1_A8-2025-7939"/>
        <s v="D-8-U1_A8-2025-8616"/>
        <s v="D-8-U1_A8-2025-7795"/>
        <s v="D-8-U1_A8-2025-7794"/>
        <s v="D-8-U1_A8-2025-7793"/>
        <s v="D-8-U1_A8-2025-7830"/>
        <s v="D-8-U1_A8-2025-7825"/>
        <s v="D-8-U1_A8-2025-7824"/>
        <s v="D-8-U1_A8-2025-7823"/>
        <s v="D-8-U1_A8-2025-7822"/>
        <s v="D-8-U1_A8-2025-7821"/>
        <s v="D-8-U1_A8-2025-7820"/>
        <s v="D-8-U1_A8-2025-7876"/>
        <s v="D-8-U1_A8-2025-7956"/>
        <s v="D-8-U1_A8-2025-7915"/>
        <s v="D-8-U1_A8-2025-8803"/>
        <s v="D-8-U1_A8-2025-7942"/>
        <s v="D-8-U1_A8-2025-8055"/>
        <s v="D-8-U1_A8-2025-8063"/>
        <s v="D-8-U1_A8-2025-7932"/>
        <s v="D-8-U1_A8-2025-8168"/>
        <s v="D-8-U1_A8-2025-8461"/>
        <s v="D-8-U1_A8-2025-9593"/>
        <s v="D-8-U1_A8-2025-7845"/>
        <s v="D-8-U1_A8-2025-8030"/>
        <s v="D-8-U1_A8-2025-7790"/>
        <s v="D-8-U1_A8-2025-8239"/>
        <s v="D-8-U1_A8-2025-7925"/>
        <s v="D-8-U1_A8-2025-7858"/>
        <s v="D-8-U1_A8-2025-7847"/>
        <s v="D-8-U1_A8-2025-8240"/>
        <s v="D-8-U1_A8-2025-8236"/>
        <s v="D-8-U1_A8-2025-8257"/>
        <s v="D-8-U1_A8-2025-7851"/>
        <s v="D-8-U1_A8-2025-8249"/>
        <s v="D-8-U1_A8-2025-7947"/>
        <s v="D-8-U1_A8-2025-8396"/>
        <s v="D-8-U1_A8-2025-8167"/>
        <s v="D-8-U1_A8-2025-7862"/>
        <s v="D-8-U1_A8-2025-8268"/>
        <s v="D-8-U1_A8-2025-7930"/>
        <s v="D-8-U1_A8-2025-8130"/>
        <s v="D-8-U1_A8-2025-7928"/>
        <s v="D-8-U1_A8-2025-7771"/>
        <s v="D-8-U1_A8-2025-7772"/>
        <s v="D-8-U1_A8-2025-9942"/>
        <s v="D-8-U1_A8-2025-9546"/>
        <s v="D-8-U1_A8-2025-8255"/>
        <s v="D-8-U1_A8-2025-8279"/>
        <s v="D-8-U1_A8-2025-8166"/>
        <s v="D-8-U1_A8-2025-8165"/>
        <s v="D-8-U1_A8-2025-7834"/>
        <s v="D-8-U1_A8-2025-8164"/>
        <s v="D-8-U1_A8-2025-8163"/>
        <s v="D-8-U1_A8-2025-7888"/>
        <s v="D-8-U1_A8-2025-7955"/>
        <s v="D-8-U1_A8-2025-8556"/>
        <s v="D-8-U1_A8-2025-7789"/>
        <s v="D-8-U1_A8-2025-7787"/>
        <s v="D-8-U1_A8-2025-7785"/>
        <s v="D-8-U1_A8-2025-7788"/>
        <s v="D-8-U1_A8-2025-7766"/>
        <s v="D-8-U1_A8-2025-7786"/>
        <s v="D-8-U1_A8-2025-7780"/>
        <s v="D-8-U1_A8-2025-7709"/>
        <s v="D-8-U1_A8-2025-7712"/>
        <s v="D-8-U1_A8-2025-8686"/>
        <s v="D-8-U1_A8-2025-7711"/>
        <s v="D-8-U1_A8-2025-7710"/>
        <s v="D-8-U1_A8-2025-8065"/>
        <s v="D-8-U1_A8-2025-8282"/>
        <s v="D-8-U1_A8-2025-7730"/>
        <s v="D-8-U1_A8-2025-7854"/>
        <s v="D-8-U1_A8-2025-7784"/>
        <s v="D-8-U1_A8-2025-7782"/>
        <s v="D-8-U1_A8-2025-7783"/>
        <s v="D-8-U1_A8-2025-7882"/>
        <s v="D-8-U1_A8-2025-7642"/>
        <s v="D-8-U1_A8-2025-7643"/>
        <s v="D-8-U1_A8-2025-7644"/>
        <s v="D-8-U1_A8-2025-7645"/>
        <s v="D-8-U1_A8-2025-7646"/>
        <s v="D-8-U1_A8-2025-7647"/>
        <s v="D-8-U1_A8-2025-7650"/>
        <s v="D-8-U1_A8-2025-7648"/>
        <s v="D-8-U1_A8-2025-7649"/>
        <s v="D-8-U1_A8-2025-8288"/>
        <s v="D-8-U1_A8-2025-7652"/>
        <s v="D-8-U1_A8-2025-7651"/>
        <s v="D-8-U1_A8-2025-7653"/>
        <s v="D-8-U1_A8-2025-7654"/>
        <s v="D-8-U1_A8-2025-7655"/>
        <s v="D-8-U1_A8-2025-7656"/>
        <s v="D-8-U1_A8-2025-7657"/>
        <s v="D-8-U1_A8-2025-7658"/>
        <s v="D-8-U1_A8-2025-7659"/>
        <s v="D-8-U1_A8-2025-7660"/>
        <s v="D-8-U1_A8-2025-7661"/>
        <s v="D-8-U1_A8-2025-7662"/>
        <s v="D-8-U1_A8-2025-8271"/>
        <s v="D-8-U1_A8-2025-7861"/>
        <s v="D-8-U1_A8-2025-7663"/>
        <s v="D-8-U1_A8-2025-9941"/>
        <s v="D-8-U1_A8-2025-7664"/>
        <s v="D-8-U1_A8-2025-7665"/>
        <s v="D-8-U1_A8-2025-7666"/>
        <s v="D-8-U1_A8-2025-7667"/>
        <s v="D-8-U1_A8-2025-7774"/>
        <s v="D-8-U1_A8-2025-7668"/>
        <s v="D-8-U1_A8-2025-7779"/>
        <s v="D-8-U1_A8-2025-7778"/>
        <s v="D-8-U1_A8-2025-7777"/>
        <s v="D-8-U1_A8-2025-7840"/>
        <s v="D-8-U1_A8-2025-7776"/>
        <s v="D-8-U1_A8-2025-7669"/>
        <s v="D-8-U1_A8-2025-7769"/>
        <s v="D-8-U1_A8-2025-7775"/>
        <s v="D-8-U1_A8-2025-7842"/>
        <s v="D-8-U1_A8-2025-7767"/>
        <s v="D-8-U1_A8-2025-8247"/>
        <s v="D-8-U1_A8-2025-8285"/>
        <s v="D-8-U1_A8-2025-7768"/>
        <s v="D-8-U1_A8-2025-7670"/>
        <s v="D-8-U1_A8-2025-7601"/>
        <s v="D-8-U1_A8-2025-7671"/>
        <s v="D-8-U1_A8-2025-7672"/>
        <s v="D-8-U1_A8-2025-7673"/>
        <s v="D-8-U1_A8-2025-7674"/>
        <s v="D-8-U1_A8-2025-7627"/>
        <s v="D-8-U1_A8-2025-7675"/>
        <s v="D-8-U1_A8-2025-7676"/>
        <s v="D-8-U1_A8-2025-7677"/>
        <s v="D-8-U1_A8-2025-7678"/>
        <s v="D-8-U1_A8-2025-7679"/>
        <s v="D-8-U1_A8-2025-7632"/>
        <s v="D-8-U1_A8-2025-8280"/>
        <s v="D-8-U1_A8-2025-7681"/>
        <s v="D-8-U1_A8-2025-7680"/>
        <s v="D-8-U1_A8-2025-7682"/>
        <s v="D-8-U1_A8-2025-7683"/>
        <s v="D-8-U1_A8-2025-7684"/>
        <s v="D-8-U1_A8-2025-7685"/>
        <s v="D-8-U1_A8-2025-7916"/>
        <s v="D-8-U1_A8-2025-7686"/>
        <s v="D-8-U1_A8-2025-7687"/>
        <s v="D-8-U1_A8-2025-7688"/>
        <s v="D-8-U1_A8-2025-7860"/>
        <s v="D-8-U1_A8-2025-7913"/>
        <s v="D-8-U1_A8-2025-7689"/>
        <s v="D-8-U1_A8-2025-7690"/>
        <s v="D-8-U1_A8-2025-7691"/>
        <s v="D-8-U1_A8-2025-7781"/>
        <s v="D-8-U1_A8-2025-7883"/>
        <s v="D-8-U1_A8-2025-8273"/>
        <s v="D-8-U1_A8-2025-8133"/>
        <s v="D-8-U1_A8-2025-8242"/>
        <s v="D-8-U1_A8-2025-7949"/>
        <s v="D-8-U1_A8-2025-7692"/>
        <s v="D-8-U1_A8-2025-7874"/>
        <s v="D-8-U1_A8-2025-7849"/>
        <s v="D-8-U1_A8-2025-7938"/>
        <s v="D-8-U1_A8-2025-7693"/>
        <s v="D-8-U1_A8-2025-7694"/>
        <s v="D-8-U1_A8-2025-7695"/>
        <s v="D-8-U1_A8-2025-7696"/>
        <s v="D-8-U1_A8-2025-8272"/>
        <s v="D-8-U1_A8-2025-7636"/>
        <s v="D-8-U1_A8-2025-7640"/>
        <s v="D-8-U1_A8-2025-7697"/>
        <s v="D-8-U1_A8-2025-7698"/>
        <s v="D-8-U1_A8-2025-7616"/>
        <s v="D-8-U1_A8-2025-7699"/>
        <s v="D-8-U1_A8-2025-7628"/>
        <s v="D-8-U1_A8-2025-7700"/>
        <s v="D-8-U1_A8-2025-8683"/>
        <s v="D-8-U1_A8-2025-8682"/>
        <s v="D-8-U1_A8-2025-7575"/>
        <s v="D-8-U1_A8-2025-7578"/>
        <s v="D-8-U1_A8-2025-7594"/>
        <s v="D-8-U1_A8-2025-7579"/>
        <s v="D-8-U1_A8-2025-7581"/>
        <s v="D-8-U1_A8-2025-7582"/>
        <s v="D-8-U1_A8-2025-7584"/>
        <s v="D-8-U1_A8-2025-7585"/>
        <s v="D-8-U1_A8-2025-7587"/>
        <s v="D-8-U1_A8-2025-7589"/>
        <s v="D-8-U1_A8-2025-7590"/>
        <s v="D-8-U1_A8-2025-7591"/>
        <s v="D-8-U1_A8-2025-7592"/>
        <s v="D-8-U1_A8-2025-7593"/>
        <s v="D-8-U1_A8-2025-7701"/>
        <s v="D-8-U1_A8-2025-7702"/>
        <s v="D-8-U1_A8-2025-7576"/>
        <s v="D-8-U1_A8-2025-8681"/>
        <s v="D-8-U1_A8-2025-8608"/>
        <s v="D-8-U1_A8-2025-7703"/>
        <s v="D-8-U1_A8-2025-7555"/>
        <s v="D-8-U1_A8-2025-7704"/>
        <s v="D-8-U1_A8-2025-8175"/>
        <s v="D-8-U1_A8-2025-8173"/>
        <s v="D-8-U1_A8-2025-8178"/>
        <s v="D-8-U1_A8-2025-8181"/>
        <s v="D-8-U1_A8-2025-8180"/>
        <s v="D-8-U1_A8-2025-8185"/>
        <s v="D-8-U1_A8-2025-8184"/>
        <s v="D-8-U1_A8-2025-8183"/>
        <s v="D-8-U1_A8-2025-8188"/>
        <s v="D-8-U1_A8-2025-8182"/>
        <s v="D-8-U1_A8-2025-8171"/>
        <s v="D-8-U1_A8-2025-7572"/>
        <s v="D-8-U1_A8-2025-8189"/>
        <s v="D-8-U1_A8-2025-8170"/>
        <s v="D-8-U1_A8-2025-8172"/>
        <s v="D-8-U1_A8-2025-7635"/>
        <s v="D-8-U1_A8-2025-8186"/>
        <s v="D-8-U1_A8-2025-8179"/>
        <s v="D-8-U1_A8-2025-8174"/>
        <s v="D-8-U1_A8-2025-8176"/>
        <s v="D-8-U1_A8-2025-8187"/>
        <s v="D-8-U1_A8-2025-8169"/>
        <s v="D-8-U1_A8-2025-8177"/>
        <s v="D-8-U1_A8-2025-7945"/>
        <s v="D-8-U1_A8-2025-8037"/>
        <s v="D-8-U1_A8-2025-7626"/>
        <s v="D-8-U1_A8-2025-7577"/>
        <s v="D-8-U1_A8-2025-7625"/>
        <s v="D-8-U1_A8-2025-7615"/>
        <s v="D-8-U1_A8-2025-7624"/>
        <s v="D-8-U1_A8-2025-7619"/>
        <s v="D-8-U1_A8-2025-7558"/>
        <s v="D-8-U1_A8-2025-8281"/>
        <s v="D-8-U1_A8-2025-7586"/>
        <s v="D-8-U1_A8-2025-7515"/>
        <s v="D-8-U1_A8-2025-7588"/>
        <s v="D-8-U1_A8-2025-7559"/>
        <s v="D-8-U1_A8-2025-7631"/>
        <s v="D-8-U1_A8-2025-7610"/>
        <s v="D-8-U1_A8-2025-7571"/>
        <s v="D-8-U1_A8-2025-7556"/>
        <s v="D-8-U1_A8-2025-7617"/>
        <s v="D-8-U1_A8-2025-7497"/>
        <s v="D-8-U1_A8-2025-7603"/>
        <s v="D-8-U1_A8-2025-7606"/>
        <s v="D-8-U1_A8-2025-7468"/>
        <s v="D-8-U1_A8-2025-7534"/>
        <s v="D-8-U1_A8-2025-7604"/>
        <s v="D-8-U1_A8-2025-7613"/>
        <s v="D-8-U1_A8-2025-7475"/>
        <s v="D-8-U1_A8-2025-7493"/>
        <s v="D-8-U1_A8-2025-7553"/>
        <s v="D-8-U1_A8-2025-7513"/>
        <s v="D-8-U1_A8-2025-7511"/>
        <s v="D-8-U1_A8-2025-7510"/>
        <s v="D-8-U1_A8-2025-7621"/>
        <s v="D-8-U1_A8-2025-7607"/>
        <s v="D-8-U1_A8-2025-7618"/>
        <s v="D-8-U1_A8-2025-7494"/>
        <s v="D-8-U1_A8-2025-7583"/>
        <s v="D-8-U1_A8-2025-7622"/>
        <s v="D-8-U1_A8-2025-7629"/>
        <s v="D-8-U1_A8-2025-7638"/>
        <s v="D-8-U1_A8-2025-7512"/>
        <s v="D-8-U1_A8-2025-7920"/>
        <s v="D-8-U1_A8-2025-7514"/>
        <s v="D-8-U1_A8-2025-7609"/>
        <s v="D-8-U1_A8-2025-7554"/>
        <s v="D-8-U1_A8-2025-7705"/>
        <s v="D-8-U1_A8-2025-7599"/>
        <s v="D-8-U1_A8-2025-8284"/>
        <s v="D-8-U1_A8-2025-8132"/>
        <s v="D-8-U1_A8-2025-9170"/>
        <s v="D-8-U1_A8-2025-7706"/>
        <s v="D-8-U1_A8-2025-7602"/>
        <s v="D-8-U1_A8-2025-7498"/>
        <s v="D-8-U1_A8-2025-7569"/>
        <s v="D-8-U1_A8-2025-7469"/>
        <s v="D-8-U1_A8-2025-7531"/>
        <s v="D-8-U1_A8-2025-7395"/>
        <s v="D-8-U1_A8-2025-7605"/>
        <s v="D-8-U1_A8-2025-7633"/>
        <s v="D-8-U1_A8-2025-7707"/>
        <s v="D-8-U1_A8-2025-7708"/>
        <s v="D-8-U1_A8-2025-7545"/>
        <s v="D-8-U1_A8-2025-7637"/>
        <s v="D-8-U1_A8-2025-7363"/>
        <s v="D-8-U1_A8-2025-7713"/>
        <s v="D-8-U1_A8-2025-7714"/>
        <s v="D-8-U1_A8-2025-7715"/>
        <s v="D-8-U1_A8-2025-7716"/>
        <s v="D-8-U1_A8-2025-7717"/>
        <s v="D-8-U1_A8-2025-7718"/>
        <s v="D-8-U1_A8-2025-7466"/>
        <s v="D-8-U1_A8-2025-7620"/>
        <s v="D-8-U1_A8-2025-7462"/>
        <s v="D-8-U1_A8-2025-7364"/>
        <s v="D-8-U1_A8-2025-7370"/>
        <s v="D-8-U1_A8-2025-7367"/>
        <s v="D-8-U1_A8-2025-7483"/>
        <s v="D-8-U1_A8-2025-7719"/>
        <s v="D-8-U1_A8-2025-7720"/>
        <s v="D-8-U1_A8-2025-7374"/>
        <s v="D-8-U1_A8-2025-7377"/>
        <s v="D-8-U1_A8-2025-7380"/>
        <s v="D-8-U1_A8-2025-7597"/>
        <s v="D-8-U1_A8-2025-7880"/>
        <s v="D-8-U1_A8-2025-7486"/>
        <s v="D-8-U1_A8-2025-7574"/>
        <s v="D-8-U1_A8-2025-7457"/>
        <s v="D-8-U1_A8-2025-7596"/>
        <s v="D-8-U1_A8-2025-7600"/>
        <s v="D-8-U1_A8-2025-7261"/>
        <s v="D-8-U1_A8-2025-7614"/>
        <s v="D-8-U1_A8-2025-9342"/>
        <s v="D-8-U1_A8-2025-7328"/>
        <s v="D-8-U1_A8-2025-7327"/>
        <s v="D-8-U1_A8-2025-7480"/>
        <s v="D-8-U1_A8-2025-7721"/>
        <s v="D-8-U1_A8-2025-7438"/>
        <s v="D-8-U1_A8-2025-7573"/>
        <s v="D-8-U1_A8-2025-7487"/>
        <s v="D-8-U1_A8-2025-7382"/>
        <s v="D-8-U1_A8-2025-7516"/>
        <s v="D-8-U1_A8-2025-7402"/>
        <s v="D-8-U1_A8-2025-7403"/>
        <s v="D-8-U1_A8-2025-7490"/>
        <s v="D-8-U1_A8-2025-7482"/>
        <s v="D-8-U1_A8-2025-7387"/>
        <s v="D-8-U1_A8-2025-7332"/>
        <s v="D-8-U1_A8-2025-9595"/>
        <s v="D-8-U1_A8-2025-8609"/>
        <s v="D-8-U1_A8-2025-8610"/>
        <s v="D-8-U1_A8-2025-8611"/>
        <s v="D-8-U1_A8-2025-7458"/>
        <s v="D-8-U1_A8-2025-7388"/>
        <s v="D-8-U1_A8-2025-7722"/>
        <s v="D-8-U1_A8-2025-7390"/>
        <s v="D-8-U1_A8-2025-7723"/>
        <s v="D-8-U1_A8-2025-7724"/>
        <s v="D-8-U1_A8-2025-7502"/>
        <s v="D-8-U1_A8-2025-7304"/>
        <s v="D-8-U1_A8-2025-7481"/>
        <s v="D-8-U1_A8-2025-7598"/>
        <s v="D-8-U1_A8-2025-7507"/>
        <s v="D-8-U1_A8-2025-7501"/>
        <s v="D-8-U1_A8-2025-7508"/>
        <s v="D-8-U1_A8-2025-7509"/>
        <s v="D-8-U1_A8-2025-7505"/>
        <s v="D-8-U1_A8-2025-7506"/>
        <s v="D-8-U1_A8-2025-7503"/>
        <s v="D-8-U1_A8-2025-7500"/>
        <s v="D-8-U1_A8-2025-7504"/>
        <s v="D-8-U1_A8-2025-7453"/>
        <s v="D-8-U1_A8-2025-7410"/>
        <s v="D-8-U1_A8-2025-7389"/>
        <s v="D-8-U1_A8-2025-7471"/>
        <s v="D-8-U1_A8-2025-7385"/>
        <s v="D-8-U1_A8-2025-7725"/>
        <s v="D-8-U1_A8-2025-7441"/>
        <s v="D-8-U1_A8-2025-7550"/>
        <s v="D-8-U1_A8-2025-7522"/>
        <s v="D-8-U1_A8-2025-7440"/>
        <s v="D-8-U1_A8-2025-7463"/>
        <s v="D-8-U1_A8-2025-7492"/>
        <s v="D-8-U1_A8-2025-7355"/>
        <s v="D-8-U1_A8-2025-7393"/>
        <s v="D-8-U1_A8-2025-7630"/>
        <s v="D-8-U1_A8-2025-7454"/>
        <s v="D-8-U1_A8-2025-7347"/>
        <s v="D-8-U1_A8-2025-7353"/>
        <s v="D-8-U1_A8-2025-7288"/>
        <s v="D-8-U1_A8-2025-7348"/>
        <s v="D-8-U1_A8-2025-7292"/>
        <s v="D-8-U1_A8-2025-7242"/>
        <s v="D-8-U1_A8-2025-7254"/>
        <s v="D-8-U1_A8-2025-7366"/>
        <s v="D-8-U1_A8-2025-7455"/>
        <s v="D-8-U1_A8-2025-7255"/>
        <s v="D-8-U1_A8-2025-7269"/>
        <s v="D-8-U1_A8-2025-7287"/>
        <s v="D-8-U1_A8-2025-7285"/>
        <s v="D-8-U1_A8-2025-7314"/>
        <s v="D-8-U1_A8-2025-7485"/>
        <s v="D-8-U1_A8-2025-7061"/>
        <s v="D-8-U1_A8-2025-7841"/>
        <s v="D-8-U1_A8-2025-9940"/>
        <s v="D-8-U1_A8-2025-7059"/>
        <s v="D-8-U1_A8-2025-7069"/>
        <s v="D-8-U1_A8-2025-7082"/>
        <s v="D-8-U1_A8-2025-7072"/>
        <s v="D-8-U1_A8-2025-7065"/>
        <s v="D-8-U1_A8-2025-7290"/>
        <s v="D-8-U1_A8-2025-7246"/>
        <s v="D-8-U1_A8-2025-7087"/>
        <s v="D-8-U1_A8-2025-7020"/>
        <s v="D-8-U1_A8-2025-7031"/>
        <s v="D-8-U1_A8-2025-7052"/>
        <s v="D-8-U1_A8-2025-7375"/>
        <s v="D-8-U1_A8-2025-7076"/>
        <s v="D-8-U1_A8-2025-7021"/>
        <s v="D-8-U1_A8-2025-7050"/>
        <s v="D-8-U1_A8-2025-7257"/>
        <s v="D-8-U1_A8-2025-7276"/>
        <s v="D-8-U1_A8-2025-7358"/>
        <s v="D-8-U1_A8-2025-7342"/>
        <s v="D-8-U1_A8-2025-7047"/>
        <s v="D-8-U1_A8-2025-7330"/>
        <s v="D-8-U1_A8-2025-7062"/>
        <s v="D-8-U1_A8-2025-7931"/>
        <s v="D-8-U1_A8-2025-7043"/>
        <s v="D-8-U1_A8-2025-7331"/>
        <s v="D-8-U1_A8-2025-7042"/>
        <s v="D-8-U1_A8-2025-7238"/>
        <s v="D-8-U1_A8-2025-7035"/>
        <s v="D-8-U1_A8-2025-7360"/>
        <s v="D-8-U1_A8-2025-8213"/>
        <s v="D-8-U1_A8-2025-7060"/>
        <s v="D-8-U1_A8-2025-7046"/>
        <s v="D-8-U1_A8-2025-7088"/>
        <s v="D-8-U1_A8-2025-7079"/>
        <s v="D-8-U1_A8-2025-7022"/>
        <s v="D-8-U1_A8-2025-7045"/>
        <s v="D-8-U1_A8-2025-7240"/>
        <s v="D-8-U1_A8-2025-7335"/>
        <s v="D-8-U1_A8-2025-9442"/>
        <s v="D-8-U1_A8-2025-9256"/>
        <s v="D-8-U1_A8-2025-9280"/>
        <s v="D-8-U1_A8-2025-7341"/>
        <s v="D-8-U1_A8-2025-7243"/>
        <s v="D-8-U1_A8-2025-6972"/>
        <s v="D-8-U1_A8-2025-7334"/>
        <s v="D-8-U1_A8-2025-7337"/>
        <s v="D-8-U1_A8-2025-7310"/>
        <s v="D-8-U1_A8-2025-7321"/>
        <s v="D-8-U1_A8-2025-7078"/>
        <s v="D-8-U1_A8-2025-7080"/>
        <s v="D-8-U1_A8-2025-7024"/>
        <s v="D-8-U1_A8-2025-7040"/>
        <s v="D-8-U1_A8-2025-9366"/>
        <s v="D-8-U1_A8-2025-9279"/>
        <s v="D-8-U1_A8-2025-7023"/>
        <s v="D-8-U1_A8-2025-7066"/>
        <s v="D-8-U1_A8-2025-7054"/>
        <s v="D-8-U1_A8-2025-7026"/>
        <s v="D-8-U1_A8-2025-7070"/>
        <s v="D-8-U1_A8-2025-7058"/>
        <s v="D-8-U1_A8-2025-7053"/>
        <s v="D-8-U1_A8-2025-7085"/>
        <s v="D-8-U1_A8-2025-7034"/>
        <s v="D-8-U1_A8-2025-7247"/>
        <s v="D-8-U1_A8-2025-7248"/>
        <s v="D-8-U1_A8-2025-7251"/>
        <s v="D-8-U1_A8-2025-7250"/>
        <s v="D-8-U1_A8-2025-7003"/>
        <s v="D-8-U1_A8-2025-7726"/>
        <s v="D-8-U1_A8-2025-7727"/>
        <s v="D-8-U1_A8-2025-7391"/>
        <s v="D-8-U1_A8-2025-7316"/>
        <s v="D-8-U1_A8-2025-6973"/>
        <s v="D-8-U1_A8-2025-7030"/>
        <s v="D-8-U1_A8-2025-7032"/>
        <s v="D-8-U1_A8-2025-9291"/>
        <s v="D-8-U1_A8-2025-7259"/>
        <s v="D-8-U1_A8-2025-7071"/>
        <s v="D-8-U1_A8-2025-7612"/>
        <s v="D-8-U1_A8-2025-7333"/>
        <s v="D-8-U1_A8-2025-7324"/>
        <s v="D-8-U1_A8-2025-6986"/>
        <s v="D-8-U1_A8-2025-7089"/>
        <s v="D-8-U1_A8-2025-7055"/>
        <s v="D-8-U1_A8-2025-7057"/>
        <s v="D-8-U1_A8-2025-7318"/>
        <s v="D-8-U1_A8-2025-7039"/>
        <s v="D-8-U1_A8-2025-7033"/>
        <s v="D-8-U1_A8-2025-7252"/>
        <s v="D-8-U1_A8-2025-9283"/>
        <s v="D-8-U1_A8-2025-7028"/>
        <s v="D-8-U1_A8-2025-7036"/>
        <s v="D-8-U1_A8-2025-7258"/>
        <s v="D-8-U1_A8-2025-7075"/>
        <s v="D-8-U1_A8-2025-7322"/>
        <s v="D-8-U1_A8-2025-7002"/>
        <s v="D-8-U1_A8-2025-6941"/>
        <s v="D-8-U1_A8-2025-7476"/>
        <s v="D-8-U1_A8-2025-6942"/>
        <s v="D-8-U1_A8-2025-7474"/>
        <s v="D-8-U1_A8-2025-7465"/>
        <s v="D-8-U1_A8-2025-7029"/>
        <s v="D-8-U1_A8-2025-7313"/>
        <s v="D-8-U1_A8-2025-7491"/>
        <s v="D-8-U1_A8-2025-7344"/>
        <s v="D-8-U1_A8-2025-7027"/>
        <s v="D-8-U1_A8-2025-7570"/>
        <s v="D-8-U1_A8-2025-7323"/>
        <s v="D-8-U1_A8-2025-7300"/>
        <s v="D-8-U1_A8-2025-7595"/>
        <s v="D-8-U1_A8-2025-6959"/>
        <s v="D-8-U1_A8-2025-6991"/>
        <s v="D-8-U1_A8-2025-7308"/>
        <s v="D-8-U1_A8-2025-7063"/>
        <s v="D-8-U1_A8-2025-6958"/>
        <s v="D-8-U1_A8-2025-7495"/>
        <s v="D-8-U1_A8-2025-9362"/>
        <s v="D-8-U1_A8-2025-9455"/>
        <s v="D-8-U1_A8-2025-9344"/>
        <s v="D-8-U1_A8-2025-9257"/>
        <s v="D-8-U1_A8-2025-6953"/>
        <s v="D-8-U1_A8-2025-8775"/>
        <s v="D-8-U1_A8-2025-7336"/>
        <s v="D-8-U1_A8-2025-7084"/>
        <s v="D-8-U1_A8-2025-6962"/>
        <s v="D-8-U1_A8-2025-7073"/>
        <s v="D-8-U1_A8-2025-7415"/>
        <s v="D-8-U1_A8-2025-7048"/>
        <s v="D-8-U1_A8-2025-7038"/>
        <s v="D-8-U1_A8-2025-6997"/>
        <s v="D-8-U1_A8-2025-6924"/>
        <s v="D-8-U1_A8-2025-9243"/>
        <s v="D-8-U1_A8-2025-6940"/>
        <s v="D-8-U1_A8-2025-8984"/>
        <s v="D-8-U1_A8-2025-9285"/>
        <s v="D-8-U1_A8-2025-9269"/>
        <s v="D-8-U1_A8-2025-7392"/>
        <s v="D-8-U1_A8-2025-9430"/>
        <s v="D-8-U1_A8-2025-6898"/>
        <s v="D-8-U1_A8-2025-9464"/>
        <s v="D-8-U1_A8-2025-9263"/>
        <s v="D-8-U1_A8-2025-6874"/>
        <s v="D-8-U1_A8-2025-9422"/>
        <s v="D-8-U1_A8-2025-9723"/>
        <s v="D-8-U1_A8-2025-7467"/>
        <s v="D-8-U1_A8-2025-7489"/>
        <s v="D-8-U1_A8-2025-7484"/>
        <s v="D-8-U1_A8-2025-6967"/>
        <s v="D-8-U1_A8-2025-6877"/>
        <s v="D-8-U1_A8-2025-6878"/>
        <s v="D-8-U1_A8-2025-6880"/>
        <s v="D-8-U1_A8-2025-7564"/>
        <s v="D-8-U1_A8-2025-6881"/>
        <s v="D-8-U1_A8-2025-6883"/>
        <s v="D-8-U1_A8-2025-6885"/>
        <s v="D-8-U1_A8-2025-6887"/>
        <s v="D-8-U1_A8-2025-6888"/>
        <s v="D-8-U1_A8-2025-6889"/>
        <s v="D-8-U1_A8-2025-6891"/>
        <s v="D-8-U1_A8-2025-6946"/>
        <s v="D-8-U1_A8-2025-6945"/>
        <s v="D-8-U1_A8-2025-6914"/>
        <s v="D-8-U1_A8-2025-9270"/>
        <s v="D-8-U1_A8-2025-7260"/>
        <s v="D-8-U1_A8-2025-9372"/>
        <s v="D-8-U1_A8-2025-7051"/>
        <s v="D-8-U1_A8-2025-7329"/>
        <s v="D-8-U1_A8-2025-7012"/>
        <s v="D-8-U1_A8-2025-7081"/>
        <s v="D-8-U1_A8-2025-9937"/>
        <s v="D-8-U1_A8-2025-7001"/>
        <s v="D-8-U1_A8-2025-7041"/>
        <s v="D-8-U1_A8-2025-6915"/>
        <s v="D-8-U1_A8-2025-6843"/>
        <s v="D-8-U1_A8-2025-6845"/>
        <s v="D-8-U1_A8-2025-6846"/>
        <s v="D-8-U1_A8-2025-6847"/>
        <s v="D-8-U1_A8-2025-6848"/>
        <s v="D-8-U1_A8-2025-6849"/>
        <s v="D-8-U1_A8-2025-6850"/>
        <s v="D-8-U1_A8-2025-6851"/>
        <s v="D-8-U1_A8-2025-6852"/>
        <s v="D-8-U1_A8-2025-6853"/>
        <s v="D-8-U1_A8-2025-6854"/>
        <s v="D-8-U1_A8-2025-6855"/>
        <s v="D-8-U1_A8-2025-6856"/>
        <s v="D-8-U1_A8-2025-7568"/>
        <s v="D-8-U1_A8-2025-6857"/>
        <s v="D-8-U1_A8-2025-6858"/>
        <s v="D-8-U1_A8-2025-6859"/>
        <s v="D-8-U1_A8-2025-6860"/>
        <s v="D-8-U1_A8-2025-6861"/>
        <s v="D-8-U1_A8-2025-6862"/>
        <s v="D-8-U1_A8-2025-6863"/>
        <s v="D-8-U1_A8-2025-6864"/>
        <s v="D-8-U1_A8-2025-6865"/>
        <s v="D-8-U1_A8-2025-6866"/>
        <s v="D-8-U1_A8-2025-6867"/>
        <s v="D-8-U1_A8-2025-6868"/>
        <s v="D-8-U1_A8-2025-6870"/>
        <s v="D-8-U1_A8-2025-6872"/>
        <s v="D-8-U1_A8-2025-6873"/>
        <s v="D-8-U1_A8-2025-6875"/>
        <s v="D-8-U1_A8-2025-6981"/>
        <s v="D-8-U1_A8-2025-6871"/>
        <s v="D-8-U1_A8-2025-7608"/>
        <s v="D-8-U1_A8-2025-6906"/>
        <s v="D-8-U1_A8-2025-6970"/>
        <s v="D-8-U1_A8-2025-6844"/>
        <s v="D-8-U1_A8-2025-6936"/>
        <s v="D-8-U1_A8-2025-7253"/>
        <s v="D-8-U1_A8-2025-8395"/>
        <s v="D-8-U1_A8-2025-6937"/>
        <s v="D-8-U1_A8-2025-6971"/>
        <s v="D-8-U1_A8-2025-6944"/>
        <s v="D-8-U1_A8-2025-6956"/>
        <s v="D-8-U1_A8-2025-6901"/>
        <s v="D-8-U1_A8-2025-6929"/>
        <s v="D-8-U1_A8-2025-7634"/>
        <s v="D-8-U1_A8-2025-6842"/>
        <s v="D-8-U1_A8-2025-7394"/>
        <s v="D-8-U1_A8-2025-6917"/>
        <s v="D-8-U1_A8-2025-6796"/>
        <s v="D-8-U1_A8-2025-7235"/>
        <s v="D-8-U1_A8-2025-7068"/>
        <s v="D-8-U1_A8-2025-7067"/>
        <s v="D-8-U1_A8-2025-7037"/>
        <s v="D-8-U1_A8-2025-7236"/>
        <s v="D-8-U1_A8-2025-7233"/>
        <s v="D-8-U1_A8-2025-7232"/>
        <s v="D-8-U1_A8-2025-6833"/>
        <s v="D-8-U1_A8-2025-6839"/>
        <s v="D-8-U1_A8-2025-6838"/>
        <s v="D-8-U1_A8-2025-6836"/>
        <s v="D-8-U1_A8-2025-6841"/>
        <s v="D-8-U1_A8-2025-6835"/>
        <s v="D-8-U1_A8-2025-6834"/>
        <s v="D-8-U1_A8-2025-6837"/>
        <s v="D-8-U1_A8-2025-6840"/>
        <s v="D-8-U1_A8-2025-7301"/>
        <s v="D-8-U1_A8-2025-7074"/>
        <s v="D-8-U1_A8-2025-7298"/>
        <s v="D-8-U1_A8-2025-6949"/>
        <s v="D-8-U1_A8-2025-6968"/>
        <s v="D-8-U1_A8-2025-7004"/>
        <s v="D-8-U1_A8-2025-6932"/>
        <s v="D-8-U1_A8-2025-7728"/>
        <s v="D-8-U1_A8-2025-6923"/>
        <s v="D-8-U1_A8-2025-6902"/>
        <s v="D-8-U1_A8-2025-7399"/>
        <s v="D-8-U1_A8-2025-6964"/>
        <s v="D-8-U1_A8-2025-6954"/>
        <s v="D-8-U1_A8-2025-7049"/>
        <s v="D-8-U1_A8-2025-7307"/>
        <s v="D-8-U1_A8-2025-6791"/>
        <s v="D-8-U1_A8-2025-6988"/>
        <s v="D-8-U1_A8-2025-7016"/>
        <s v="D-8-U1_A8-2025-7044"/>
        <s v="D-8-U1_A8-2025-7025"/>
        <s v="D-8-U1_A8-2025-7064"/>
        <s v="D-8-U1_A8-2025-6899"/>
        <s v="D-8-U1_A8-2025-6931"/>
        <s v="D-8-U1_A8-2025-7009"/>
        <s v="D-8-U1_A8-2025-7346"/>
        <s v="D-8-U1_A8-2025-6792"/>
        <s v="D-8-U1_A8-2025-6918"/>
        <s v="D-8-U1_A8-2025-7018"/>
        <s v="D-8-U1_A8-2025-7295"/>
        <s v="D-8-U1_A8-2025-6963"/>
        <s v="D-8-U1_A8-2025-6904"/>
        <s v="D-8-U1_A8-2025-7077"/>
        <s v="D-8-U1_A8-2025-6935"/>
        <s v="D-8-U1_A8-2025-6985"/>
        <s v="D-8-U1_A8-2025-7005"/>
        <s v="D-8-U1_A8-2025-9935"/>
        <s v="D-8-U1_A8-2025-7008"/>
        <s v="D-8-U1_A8-2025-9480"/>
        <s v="D-8-U1_A8-2025-9360"/>
        <s v="D-8-U1_A8-2025-9262"/>
        <s v="D-8-U1_A8-2025-9365"/>
        <s v="D-8-U1_A8-2025-9325"/>
        <s v="D-8-U1_A8-2025-9319"/>
        <s v="D-8-U1_A8-2025-9378"/>
        <s v="D-8-U1_A8-2025-9316"/>
        <s v="D-8-U1_A8-2025-8838"/>
        <s v="D-8-U1_A8-2025-6933"/>
        <s v="D-8-U1_A8-2025-6983"/>
        <s v="D-8-U1_A8-2025-9276"/>
        <s v="D-8-U1_A8-2025-9265"/>
        <s v="D-8-U1_A8-2025-9377"/>
        <s v="D-8-U1_A8-2025-9266"/>
        <s v="D-8-U1_A8-2025-6793"/>
        <s v="D-8-U1_A8-2025-6876"/>
        <s v="D-8-U1_A8-2025-6992"/>
        <s v="D-8-U1_A8-2025-7237"/>
        <s v="D-8-U1_A8-2025-6794"/>
        <s v="D-8-U1_A8-2025-7015"/>
        <s v="D-8-U1_A8-2025-6957"/>
        <s v="D-8-U1_A8-2025-9933"/>
        <s v="D-8-U1_A8-2025-6744"/>
        <s v="D-8-U1_A8-2025-6745"/>
        <s v="D-8-U1_A8-2025-6913"/>
        <s v="D-8-U1_A8-2025-6984"/>
        <s v="D-8-U1_A8-2025-6994"/>
        <s v="D-8-U1_A8-2025-6817"/>
        <s v="D-8-U1_A8-2025-6811"/>
        <s v="D-8-U1_A8-2025-6822"/>
        <s v="D-8-U1_A8-2025-6830"/>
        <s v="D-8-U1_A8-2025-6820"/>
        <s v="D-8-U1_A8-2025-6824"/>
        <s v="D-8-U1_A8-2025-9250"/>
        <s v="D-8-U1_A8-2025-6819"/>
        <s v="D-8-U1_A8-2025-6829"/>
        <s v="D-8-U1_A8-2025-6827"/>
        <s v="D-8-U1_A8-2025-6815"/>
        <s v="D-8-U1_A8-2025-6826"/>
        <s v="D-8-U1_A8-2025-6828"/>
        <s v="D-8-U1_A8-2025-6752"/>
        <s v="D-8-U1_A8-2025-6825"/>
        <s v="D-8-U1_A8-2025-6969"/>
        <s v="D-8-U1_A8-2025-6928"/>
        <s v="D-8-U1_A8-2025-6831"/>
        <s v="D-8-U1_A8-2025-6818"/>
        <s v="D-8-U1_A8-2025-6927"/>
        <s v="D-8-U1_A8-2025-6813"/>
        <s v="D-8-U1_A8-2025-6812"/>
        <s v="D-8-U1_A8-2025-6816"/>
        <s v="D-8-U1_A8-2025-6832"/>
        <s v="D-8-U1_A8-2025-6814"/>
        <s v="D-8-U1_A8-2025-6810"/>
        <s v="D-8-U1_A8-2025-6823"/>
        <s v="D-8-U1_A8-2025-6821"/>
        <s v="D-8-U1_A8-2025-6961"/>
        <s v="D-8-U1_A8-2025-7019"/>
        <s v="D-8-U1_A8-2025-6916"/>
        <s v="D-8-U1_A8-2025-6879"/>
        <s v="D-8-U1_A8-2025-7263"/>
        <s v="D-8-U1_A8-2025-7000"/>
        <s v="D-8-U1_A8-2025-7011"/>
        <s v="D-8-U1_A8-2025-7013"/>
        <s v="D-8-U1_A8-2025-6921"/>
        <s v="D-8-U1_A8-2025-6960"/>
        <s v="D-8-U1_A8-2025-6948"/>
        <s v="D-8-U1_A8-2025-9374"/>
        <s v="D-8-U1_A8-2025-9433"/>
        <s v="D-8-U1_A8-2025-9376"/>
        <s v="D-8-U1_A8-2025-9320"/>
        <s v="D-8-U1_A8-2025-9381"/>
        <s v="D-8-U1_A8-2025-9260"/>
        <s v="D-8-U1_A8-2025-9463"/>
        <s v="D-8-U1_A8-2025-9441"/>
        <s v="D-8-U1_A8-2025-9274"/>
        <s v="D-8-U1_A8-2025-6900"/>
        <s v="D-8-U1_A8-2025-9327"/>
        <s v="D-8-U1_A8-2025-9315"/>
        <s v="D-8-U1_A8-2025-9330"/>
        <s v="D-8-U1_A8-2025-9251"/>
        <s v="D-8-U1_A8-2025-9425"/>
        <s v="D-8-U1_A8-2025-9318"/>
        <s v="D-8-U1_A8-2025-9334"/>
        <s v="D-8-U1_A8-2025-9326"/>
        <s v="D-8-U1_A8-2025-9364"/>
        <s v="D-8-U1_A8-2025-9249"/>
        <s v="D-8-U1_A8-2025-9341"/>
        <s v="D-8-U1_A8-2025-9391"/>
        <s v="D-8-U1_A8-2025-9373"/>
        <s v="D-8-U1_A8-2025-9423"/>
        <s v="D-8-U1_A8-2025-9382"/>
        <s v="D-8-U1_A8-2025-9322"/>
        <s v="D-8-U1_A8-2025-6733"/>
        <s v="D-8-U1_A8-2025-9321"/>
        <s v="D-8-U1_A8-2025-9336"/>
        <s v="D-8-U1_A8-2025-7017"/>
        <s v="D-8-U1_A8-2025-9333"/>
        <s v="D-8-U1_A8-2025-9277"/>
        <s v="D-8-U1_A8-2025-9446"/>
        <s v="D-8-U1_A8-2025-6795"/>
        <s v="D-8-U1_A8-2025-6926"/>
        <s v="D-8-U1_A8-2025-6803"/>
        <s v="D-8-U1_A8-2025-6710"/>
        <s v="D-8-U1_A8-2025-6934"/>
        <s v="D-8-U1_A8-2025-6789"/>
        <s v="D-8-U1_A8-2025-6790"/>
        <s v="D-8-U1_A8-2025-7641"/>
        <s v="D-8-U1_A8-2025-7831"/>
        <s v="D-8-U1_A8-2025-6754"/>
        <s v="D-8-U1_A8-2025-6920"/>
        <s v="D-8-U1_A8-2025-6998"/>
        <s v="D-8-U1_A8-2025-6980"/>
        <s v="D-8-U1_A8-2025-6990"/>
        <s v="D-8-U1_A8-2025-6919"/>
        <s v="D-8-U1_A8-2025-7010"/>
        <s v="D-8-U1_A8-2025-6731"/>
        <s v="D-8-U1_A8-2025-7007"/>
        <s v="D-8-U1_A8-2025-7056"/>
        <s v="D-8-U1_A8-2025-7729"/>
        <s v="D-8-U1_A8-2025-7406"/>
        <s v="D-8-U1_A8-2025-6975"/>
        <s v="D-8-U1_A8-2025-6759"/>
        <s v="D-8-U1_A8-2025-6943"/>
        <s v="D-8-U1_A8-2025-7731"/>
        <s v="D-8-U1_A8-2025-7404"/>
        <s v="D-8-U1_A8-2025-9451"/>
        <s v="D-8-U1_A8-2025-7419"/>
        <s v="D-8-U1_A8-2025-7423"/>
        <s v="D-8-U1_A8-2025-7422"/>
        <s v="D-8-U1_A8-2025-7420"/>
        <s v="D-8-U1_A8-2025-7421"/>
        <s v="D-8-U1_A8-2025-6598"/>
        <s v="D-8-U1_A8-2025-6678"/>
        <s v="D-8-U1_A8-2025-7417"/>
        <s v="D-8-U1_A8-2025-7418"/>
        <s v="D-8-U1_A8-2025-6909"/>
        <s v="D-8-U1_A8-2025-6668"/>
        <s v="D-8-U1_A8-2025-6629"/>
        <s v="D-8-U1_A8-2025-6655"/>
        <s v="D-8-U1_A8-2025-6613"/>
        <s v="D-8-U1_A8-2025-6672"/>
        <s v="D-8-U1_A8-2025-6623"/>
        <s v="D-8-U1_A8-2025-6627"/>
        <s v="D-8-U1_A8-2025-6603"/>
        <s v="D-8-U1_A8-2025-6591"/>
        <s v="D-8-U1_A8-2025-6619"/>
        <s v="D-8-U1_A8-2025-6602"/>
        <s v="D-8-U1_A8-2025-6625"/>
        <s v="D-8-U1_A8-2025-6624"/>
        <s v="D-8-U1_A8-2025-6621"/>
        <s v="D-8-U1_A8-2025-6637"/>
        <s v="D-8-U1_A8-2025-6706"/>
        <s v="D-8-U1_A8-2025-6694"/>
        <s v="D-8-U1_A8-2025-6695"/>
        <s v="D-8-U1_A8-2025-6696"/>
        <s v="D-8-U1_A8-2025-6660"/>
        <s v="D-8-U1_A8-2025-6617"/>
        <s v="D-8-U1_A8-2025-6704"/>
        <s v="D-8-U1_A8-2025-6611"/>
        <s v="D-8-U1_A8-2025-6679"/>
        <s v="D-8-U1_A8-2025-6633"/>
        <s v="D-8-U1_A8-2025-6634"/>
        <s v="D-8-U1_A8-2025-6605"/>
        <s v="D-8-U1_A8-2025-6671"/>
        <s v="D-8-U1_A8-2025-6667"/>
        <s v="D-8-U1_A8-2025-6654"/>
        <s v="D-8-U1_A8-2025-6642"/>
        <s v="D-8-U1_A8-2025-6612"/>
        <s v="D-8-U1_A8-2025-6620"/>
        <s v="D-8-U1_A8-2025-6609"/>
        <s v="D-8-U1_A8-2025-6636"/>
        <s v="D-8-U1_A8-2025-6673"/>
        <s v="D-8-U1_A8-2025-6676"/>
        <s v="D-8-U1_A8-2025-6632"/>
        <s v="D-8-U1_A8-2025-6606"/>
        <s v="D-8-U1_A8-2025-6646"/>
        <s v="D-8-U1_A8-2025-6635"/>
        <s v="D-8-U1_A8-2025-6610"/>
        <s v="D-8-U1_A8-2025-6641"/>
        <s v="D-8-U1_A8-2025-6644"/>
        <s v="D-8-U1_A8-2025-6622"/>
        <s v="D-8-U1_A8-2025-6650"/>
        <s v="D-8-U1_A8-2025-6653"/>
        <s v="D-8-U1_A8-2025-6643"/>
        <s v="D-8-U1_A8-2025-6648"/>
        <s v="D-8-U1_A8-2025-6628"/>
        <s v="D-8-U1_A8-2025-6587"/>
        <s v="D-8-U1_A8-2025-6645"/>
        <s v="D-8-U1_A8-2025-6593"/>
        <s v="D-8-U1_A8-2025-6661"/>
        <s v="D-8-U1_A8-2025-6614"/>
        <s v="D-8-U1_A8-2025-6669"/>
        <s v="D-8-U1_A8-2025-6652"/>
        <s v="D-8-U1_A8-2025-6630"/>
        <s v="D-8-U1_A8-2025-6599"/>
        <s v="D-8-U1_A8-2025-6666"/>
        <s v="D-8-U1_A8-2025-6674"/>
        <s v="D-8-U1_A8-2025-6618"/>
        <s v="D-8-U1_A8-2025-6631"/>
        <s v="D-8-U1_A8-2025-6685"/>
        <s v="D-8-U1_A8-2025-6647"/>
        <s v="D-8-U1_A8-2025-6675"/>
        <s v="D-8-U1_A8-2025-6680"/>
        <s v="D-8-U1_A8-2025-6681"/>
        <s v="D-8-U1_A8-2025-6690"/>
        <s v="D-8-U1_A8-2025-6697"/>
        <s v="D-8-U1_A8-2025-6698"/>
        <s v="D-8-U1_A8-2025-6699"/>
        <s v="D-8-U1_A8-2025-6700"/>
        <s v="D-8-U1_A8-2025-6701"/>
        <s v="D-8-U1_A8-2025-6626"/>
        <s v="D-8-U1_A8-2025-6692"/>
        <s v="D-8-U1_A8-2025-6693"/>
        <s v="D-8-U1_A8-2025-6608"/>
        <s v="D-8-U1_A8-2025-6638"/>
        <s v="D-8-U1_A8-2025-6604"/>
        <s v="D-8-U1_A8-2025-6686"/>
        <s v="D-8-U1_A8-2025-6616"/>
        <s v="D-8-U1_A8-2025-6615"/>
        <s v="D-8-U1_A8-2025-6649"/>
        <s v="D-8-U1_A8-2025-6640"/>
        <s v="D-8-U1_A8-2025-6684"/>
        <s v="D-8-U1_A8-2025-6688"/>
        <s v="D-8-U1_A8-2025-6607"/>
        <s v="D-8-U1_A8-2025-6687"/>
        <s v="D-8-U1_A8-2025-6708"/>
        <s v="D-8-U1_A8-2025-6683"/>
        <s v="D-8-U1_A8-2025-6707"/>
        <s v="D-8-U1_A8-2025-6691"/>
        <s v="D-8-U1_A8-2025-6689"/>
        <s v="D-8-U1_A8-2025-6590"/>
        <s v="D-8-U1_A8-2025-6595"/>
        <s v="D-8-U1_A8-2025-6662"/>
        <s v="D-8-U1_A8-2025-6705"/>
        <s v="D-8-U1_A8-2025-6709"/>
        <s v="D-8-U1_A8-2025-6663"/>
        <s v="D-8-U1_A8-2025-6588"/>
        <s v="D-8-U1_A8-2025-6585"/>
        <s v="D-8-U1_A8-2025-6597"/>
        <s v="D-8-U1_A8-2025-6658"/>
        <s v="D-8-U1_A8-2025-6702"/>
        <s v="D-8-U1_A8-2025-6703"/>
        <s v="D-8-U1_A8-2025-6639"/>
        <s v="D-8-U1_A8-2025-6656"/>
        <s v="D-8-U1_A8-2025-6682"/>
        <s v="D-8-U1_A8-2025-6601"/>
        <s v="D-8-U1_A8-2025-6659"/>
        <s v="D-8-U1_A8-2025-6583"/>
        <s v="D-8-U1_A8-2025-6664"/>
        <s v="D-8-U1_A8-2025-6665"/>
        <s v="D-8-U1_A8-2025-6600"/>
        <s v="D-8-U1_A8-2025-6584"/>
        <s v="D-8-U1_A8-2025-6657"/>
        <s v="D-8-U1_A8-2025-6677"/>
        <s v="D-8-U1_A8-2025-6651"/>
        <s v="D-8-U1_A8-2025-6670"/>
        <s v="D-8-U1_A8-2025-9314"/>
        <s v="D-8-U1_A8-2025-9273"/>
        <s v="D-8-U1_A8-2025-9431"/>
        <s v="D-8-U1_A8-2025-9258"/>
        <s v="D-8-U1_A8-2025-9328"/>
        <s v="D-8-U1_A8-2025-9332"/>
        <s v="D-8-U1_A8-2025-7256"/>
        <s v="D-8-U1_A8-2025-9268"/>
        <s v="D-8-U1_A8-2025-9331"/>
        <s v="D-8-U1_A8-2025-9386"/>
        <s v="D-8-U1_A8-2025-9338"/>
        <s v="D-8-U1_A8-2025-9383"/>
        <s v="D-8-U1_A8-2025-9281"/>
        <s v="D-8-U1_A8-2025-9246"/>
        <s v="D-8-U1_A8-2025-9471"/>
        <s v="D-8-U1_A8-2025-9379"/>
        <s v="D-8-U1_A8-2025-9289"/>
        <s v="D-8-U1_A8-2025-9252"/>
        <s v="D-8-U1_A8-2025-9427"/>
        <s v="D-8-U1_A8-2025-9340"/>
        <s v="D-8-U1_A8-2025-9323"/>
        <s v="D-8-U1_A8-2025-6802"/>
        <s v="D-8-U1_A8-2025-9290"/>
        <s v="D-8-U1_A8-2025-9261"/>
        <s v="D-8-U1_A8-2025-9254"/>
        <s v="D-8-U1_A8-2025-6993"/>
        <s v="D-8-U1_A8-2025-9452"/>
        <s v="D-8-U1_A8-2025-9337"/>
        <s v="D-8-U1_A8-2025-9253"/>
        <s v="D-8-U1_A8-2025-9169"/>
        <s v="D-8-U1_A8-2025-6739"/>
        <s v="D-8-U1_A8-2025-6882"/>
        <s v="D-8-U1_A8-2025-9259"/>
        <s v="D-8-U1_A8-2025-9375"/>
        <s v="D-8-U1_A8-2025-9457"/>
        <s v="D-8-U1_A8-2025-9389"/>
        <s v="D-8-U1_A8-2025-9473"/>
        <s v="D-8-U1_A8-2025-9339"/>
        <s v="D-8-U1_A8-2025-9287"/>
        <s v="D-8-U1_A8-2025-9468"/>
        <s v="D-8-U1_A8-2025-9392"/>
        <s v="D-8-U1_A8-2025-9385"/>
        <s v="D-8-U1_A8-2025-9483"/>
        <s v="D-8-U1_A8-2025-6735"/>
        <s v="D-8-U1_A8-2025-9388"/>
        <s v="D-8-U1_A8-2025-9429"/>
        <s v="D-8-U1_A8-2025-6807"/>
        <s v="D-8-U1_A8-2025-6726"/>
        <s v="D-8-U1_A8-2025-9387"/>
        <s v="D-8-U1_A8-2025-9343"/>
        <s v="D-8-U1_A8-2025-9317"/>
        <s v="D-8-U1_A8-2025-9384"/>
        <s v="D-8-U1_A8-2025-9255"/>
        <s v="D-8-U1_A8-2025-9409"/>
        <s v="D-8-U1_A8-2025-9275"/>
        <s v="D-8-U1_A8-2025-8855"/>
        <s v="D-8-U1_A8-2025-6728"/>
        <s v="D-8-U1_A8-2025-9380"/>
        <s v="D-8-U1_A8-2025-9445"/>
        <s v="D-8-U1_A8-2025-9458"/>
        <s v="D-8-U1_A8-2025-9434"/>
        <s v="D-8-U1_A8-2025-9428"/>
        <s v="D-8-U1_A8-2025-9244"/>
        <s v="D-8-U1_A8-2025-9245"/>
        <s v="D-8-U1_A8-2025-9288"/>
        <s v="D-8-U1_A8-2025-9390"/>
        <s v="D-8-U1_A8-2025-9311"/>
        <s v="D-8-U1_A8-2025-9271"/>
        <s v="D-8-U1_A8-2025-9393"/>
        <s v="D-8-U1_A8-2025-9449"/>
        <s v="D-8-U1_A8-2025-9359"/>
        <s v="D-8-U1_A8-2025-9247"/>
        <s v="D-8-U1_A8-2025-9367"/>
        <s v="D-8-U1_A8-2025-6755"/>
        <s v="D-8-U1_A8-2025-9714"/>
        <s v="D-8-U1_A8-2025-9453"/>
        <s v="D-8-U1_A8-2025-9470"/>
        <s v="D-8-U1_A8-2025-6966"/>
        <s v="D-8-U1_A8-2025-9363"/>
        <s v="D-8-U1_A8-2025-7611"/>
        <s v="D-8-U1_A8-2025-6999"/>
        <s v="D-8-U1_A8-2025-6938"/>
        <s v="D-8-U1_A8-2025-6769"/>
        <s v="D-8-U1_A8-2025-6730"/>
        <s v="D-8-U1_A8-2025-7456"/>
        <s v="D-8-U1_A8-2025-6736"/>
        <s v="D-8-U1_A8-2025-6766"/>
        <s v="D-8-U1_A8-2025-6771"/>
        <s v="D-8-U1_A8-2025-7561"/>
        <s v="D-8-U1_A8-2025-6800"/>
        <s v="D-8-U1_A8-2025-6801"/>
        <s v="D-8-U1_A8-2025-7560"/>
        <s v="D-8-U1_A8-2025-6797"/>
        <s v="D-8-U1_A8-2025-6798"/>
        <s v="D-8-U1_A8-2025-6799"/>
        <s v="D-8-U1_A8-2025-7562"/>
        <s v="D-8-U1_A8-2025-6778"/>
        <s v="D-8-U1_A8-2025-6780"/>
        <s v="D-8-U1_A8-2025-6785"/>
        <s v="D-8-U1_A8-2025-6786"/>
        <s v="D-8-U1_A8-2025-6787"/>
        <s v="D-8-U1_A8-2025-6775"/>
        <s v="D-8-U1_A8-2025-6776"/>
        <s v="D-8-U1_A8-2025-6784"/>
        <s v="D-8-U1_A8-2025-6781"/>
        <s v="D-8-U1_A8-2025-6788"/>
        <s v="D-8-U1_A8-2025-6779"/>
        <s v="D-8-U1_A8-2025-6777"/>
        <s v="D-8-U1_A8-2025-6783"/>
        <s v="D-8-U1_A8-2025-6782"/>
        <s v="D-8-U1_A8-2025-6774"/>
        <s v="D-8-U1_A8-2025-6773"/>
        <s v="D-8-U1_A8-2025-6989"/>
        <s v="D-8-U1_A8-2025-6732"/>
        <s v="D-8-U1_A8-2025-6592"/>
        <s v="D-8-U1_A8-2025-6594"/>
        <s v="D-8-U1_A8-2025-6564"/>
        <s v="D-8-U1_A8-2025-6978"/>
        <s v="D-8-U1_A8-2025-9272"/>
        <s v="D-8-U1_A8-2025-9324"/>
        <s v="D-8-U1_A8-2025-9394"/>
        <s v="D-8-U1_A8-2025-9264"/>
        <s v="D-8-U1_A8-2025-9426"/>
        <s v="D-8-U1_A8-2025-6804"/>
        <s v="D-8-U1_A8-2025-6979"/>
        <s v="D-8-U1_A8-2025-9443"/>
        <s v="D-8-U1_A8-2025-9313"/>
        <s v="D-8-U1_A8-2025-9267"/>
        <s v="D-8-U1_A8-2025-6805"/>
        <s v="D-8-U1_A8-2025-6951"/>
        <s v="D-8-U1_A8-2025-6768"/>
        <s v="D-8-U1_A8-2025-6974"/>
        <s v="D-8-U1_A8-2025-6996"/>
        <s v="D-8-U1_A8-2025-7014"/>
        <s v="D-8-U1_A8-2025-6987"/>
        <s v="D-8-U1_A8-2025-6995"/>
        <s v="D-8-U1_A8-2025-7381"/>
        <s v="D-8-U1_A8-2025-7488"/>
        <s v="D-8-U1_A8-2025-7006"/>
        <s v="D-8-U1_A8-2025-6955"/>
        <s v="D-8-U1_A8-2025-6939"/>
        <s v="D-8-U1_A8-2025-6534"/>
        <s v="D-8-U1_A8-2025-6555"/>
        <s v="D-8-U1_A8-2025-7839"/>
        <s v="D-8-U1_A8-2025-7732"/>
        <s v="D-8-U1_A8-2025-6749"/>
        <s v="D-8-U1_A8-2025-7733"/>
        <s v="D-8-U1_A8-2025-6721"/>
        <s v="D-8-U1_A8-2025-6905"/>
        <s v="D-8-U1_A8-2025-6884"/>
        <s v="D-8-U1_A8-2025-6748"/>
        <s v="D-8-U1_A8-2025-6725"/>
        <s v="D-8-U1_A8-2025-6809"/>
        <s v="D-8-U1_A8-2025-6722"/>
        <s v="D-8-U1_A8-2025-6536"/>
        <s v="D-8-U1_A8-2025-6734"/>
        <s v="D-8-U1_A8-2025-6578"/>
        <s v="D-8-U1_A8-2025-6537"/>
        <s v="D-8-U1_A8-2025-6761"/>
        <s v="D-8-U1_A8-2025-6554"/>
        <s v="D-8-U1_A8-2025-6724"/>
        <s v="D-8-U1_A8-2025-6717"/>
        <s v="D-8-U1_A8-2025-6763"/>
        <s v="D-8-U1_A8-2025-6715"/>
        <s v="D-8-U1_A8-2025-7536"/>
        <s v="D-8-U1_A8-2025-6751"/>
        <s v="D-8-U1_A8-2025-6586"/>
        <s v="D-8-U1_A8-2025-6720"/>
        <s v="D-8-U1_A8-2025-6718"/>
        <s v="D-8-U1_A8-2025-6716"/>
        <s v="D-8-U1_A8-2025-6719"/>
        <s v="D-8-U1_A8-2025-6747"/>
        <s v="D-8-U1_A8-2025-6922"/>
        <s v="D-8-U1_A8-2025-6910"/>
        <s v="D-8-U1_A8-2025-6539"/>
        <s v="D-8-U1_A8-2025-6540"/>
        <s v="D-8-U1_A8-2025-6947"/>
        <s v="D-8-U1_A8-2025-6714"/>
        <s v="D-8-U1_A8-2025-6756"/>
        <s v="D-8-U1_A8-2025-6713"/>
        <s v="D-8-U1_A8-2025-6712"/>
        <s v="D-8-U1_A8-2025-6711"/>
        <s v="D-8-U1_A8-2025-6581"/>
        <s v="D-8-U1_A8-2025-6758"/>
        <s v="D-8-U1_A8-2025-6965"/>
        <s v="D-8-U1_A8-2025-6930"/>
        <s v="D-8-U1_A8-2025-6520"/>
        <s v="D-8-U1_A8-2025-6490"/>
        <s v="D-8-U1_A8-2025-6437"/>
        <s v="D-8-U1_A8-2025-6445"/>
        <s v="D-8-U1_A8-2025-6737"/>
        <s v="D-8-U1_A8-2025-6589"/>
        <s v="D-8-U1_A8-2025-6491"/>
        <s v="D-8-U1_A8-2025-6760"/>
        <s v="D-8-U1_A8-2025-6757"/>
        <s v="D-8-U1_A8-2025-6431"/>
        <s v="D-8-U1_A8-2025-6522"/>
        <s v="D-8-U1_A8-2025-6521"/>
        <s v="D-8-U1_A8-2025-6566"/>
        <s v="D-8-U1_A8-2025-7245"/>
        <s v="D-8-U1_A8-2025-6907"/>
        <s v="D-8-U1_A8-2025-6952"/>
        <s v="D-8-U1_A8-2025-7086"/>
        <s v="D-8-U1_A8-2025-7249"/>
        <s v="D-8-U1_A8-2025-6903"/>
        <s v="D-8-U1_A8-2025-7239"/>
        <s v="D-8-U1_A8-2025-6886"/>
        <s v="D-8-U1_A8-2025-10281"/>
        <s v="D-8-U1_A8-2025-6808"/>
        <s v="D-8-U1_A8-2025-6727"/>
        <s v="D-8-U1_A8-2025-6452"/>
        <s v="D-8-U1_A8-2025-9722"/>
        <s v="D-8-U1_A8-2025-9361"/>
        <s v="D-8-U1_A8-2025-9335"/>
        <s v="D-8-U1_A8-2025-9312"/>
        <s v="D-8-U1_A8-2025-6575"/>
        <s v="D-8-U1_A8-2025-6762"/>
        <s v="D-8-U1_A8-2025-9248"/>
        <s v="D-8-U1_A8-2025-6473"/>
        <s v="D-8-U1_A8-2025-6435"/>
        <s v="D-8-U1_A8-2025-6746"/>
        <s v="D-8-U1_A8-2025-6474"/>
        <s v="D-8-U1_A8-2025-6767"/>
        <s v="D-8-U1_A8-2025-6925"/>
        <s v="D-8-U1_A8-2025-6729"/>
        <s v="D-8-U1_A8-2025-6738"/>
        <s v="D-8-U1_A8-2025-6459"/>
        <s v="D-8-U1_A8-2025-6552"/>
        <s v="D-8-U1_A8-2025-6765"/>
        <s v="D-8-U1_A8-2025-8971"/>
        <s v="D-8-U1_A8-2025-6503"/>
        <s v="D-8-U1_A8-2025-7401"/>
        <s v="D-8-U1_A8-2025-6580"/>
        <s v="D-8-U1_A8-2025-6346"/>
        <s v="D-8-U1_A8-2025-6569"/>
        <s v="D-8-U1_A8-2025-6541"/>
        <s v="D-8-U1_A8-2025-6563"/>
        <s v="D-8-U1_A8-2025-7083"/>
        <s v="D-8-U1_A8-2025-6354"/>
        <s v="D-8-U1_A8-2025-6361"/>
        <s v="D-8-U1_A8-2025-6328"/>
        <s v="D-8-U1_A8-2025-6977"/>
        <s v="D-8-U1_A8-2025-6335"/>
        <s v="D-8-U1_A8-2025-6500"/>
        <s v="D-8-U1_A8-2025-6740"/>
        <s v="D-8-U1_A8-2025-6358"/>
        <s v="D-8-U1_A8-2025-6567"/>
        <s v="D-8-U1_A8-2025-6806"/>
        <s v="D-8-U1_A8-2025-6568"/>
        <s v="D-8-U1_A8-2025-6501"/>
        <s v="D-8-U1_A8-2025-6344"/>
        <s v="D-8-U1_A8-2025-6345"/>
        <s v="D-8-U1_A8-2025-6550"/>
        <s v="D-8-U1_A8-2025-6334"/>
        <s v="D-8-U1_A8-2025-6506"/>
        <s v="D-8-U1_A8-2025-6573"/>
        <s v="D-8-U1_A8-2025-6340"/>
        <s v="D-8-U1_A8-2025-6510"/>
        <s v="D-8-U1_A8-2025-6364"/>
        <s v="D-8-U1_A8-2025-6466"/>
        <s v="D-8-U1_A8-2025-6366"/>
        <s v="D-8-U1_A8-2025-6312"/>
        <s v="D-8-U1_A8-2025-6493"/>
        <s v="D-8-U1_A8-2025-6449"/>
        <s v="D-8-U1_A8-2025-7565"/>
        <s v="D-8-U1_A8-2025-7567"/>
        <s v="D-8-U1_A8-2025-6313"/>
        <s v="D-8-U1_A8-2025-6315"/>
        <s v="D-8-U1_A8-2025-6316"/>
        <s v="D-8-U1_A8-2025-6317"/>
        <s v="D-8-U1_A8-2025-6318"/>
        <s v="D-8-U1_A8-2025-6319"/>
        <s v="D-8-U1_A8-2025-6320"/>
        <s v="D-8-U1_A8-2025-6321"/>
        <s v="D-8-U1_A8-2025-6322"/>
        <s v="D-8-U1_A8-2025-6323"/>
        <s v="D-8-U1_A8-2025-6324"/>
        <s v="D-8-U1_A8-2025-6325"/>
        <s v="D-8-U1_A8-2025-6326"/>
        <s v="D-8-U1_A8-2025-6314"/>
        <s v="D-8-U1_A8-2025-7566"/>
        <s v="D-8-U1_A8-2025-6770"/>
        <s v="D-8-U1_A8-2025-6427"/>
        <s v="D-8-U1_A8-2025-6440"/>
        <s v="D-8-U1_A8-2025-6379"/>
        <s v="D-8-U1_A8-2025-6505"/>
        <s v="D-8-U1_A8-2025-7351"/>
        <s v="D-8-U1_A8-2025-6333"/>
        <s v="D-8-U1_A8-2025-6263"/>
        <s v="D-8-U1_A8-2025-6576"/>
        <s v="D-8-U1_A8-2025-6339"/>
        <s v="D-8-U1_A8-2025-6327"/>
        <s v="D-8-U1_A8-2025-6511"/>
        <s v="D-8-U1_A8-2025-6255"/>
        <s v="D-8-U1_A8-2025-6337"/>
        <s v="D-8-U1_A8-2025-6441"/>
        <s v="D-8-U1_A8-2025-6549"/>
        <s v="D-8-U1_A8-2025-6547"/>
        <s v="D-8-U1_A8-2025-6531"/>
        <s v="D-8-U1_A8-2025-7832"/>
        <s v="D-8-U1_A8-2025-6450"/>
        <s v="D-8-U1_A8-2025-6331"/>
        <s v="D-8-U1_A8-2025-8352"/>
        <s v="D-8-U1_A8-2025-6413"/>
        <s v="D-8-U1_A8-2025-6371"/>
        <s v="D-8-U1_A8-2025-6950"/>
        <s v="D-8-U1_A8-2025-7432"/>
        <s v="D-8-U1_A8-2025-7434"/>
        <s v="D-8-U1_A8-2025-7436"/>
        <s v="D-8-U1_A8-2025-7435"/>
        <s v="D-8-U1_A8-2025-7437"/>
        <s v="D-8-U1_A8-2025-6741"/>
        <s v="D-8-U1_A8-2025-6742"/>
        <s v="D-8-U1_A8-2025-6743"/>
        <s v="D-8-U1_A8-2025-7433"/>
        <s v="D-8-U1_A8-2025-6908"/>
        <s v="D-8-U1_A8-2025-6570"/>
        <s v="D-8-U1_A8-2025-6348"/>
        <s v="D-8-U1_A8-2025-7792"/>
        <s v="D-8-U1_A8-2025-6869"/>
        <s v="D-8-U1_A8-2025-6911"/>
        <s v="D-8-U1_A8-2025-6912"/>
        <s v="D-8-U1_A8-2025-6351"/>
        <s v="D-8-U1_A8-2025-6476"/>
        <s v="D-8-U1_A8-2025-6553"/>
        <s v="D-8-U1_A8-2025-6350"/>
        <s v="D-8-U1_A8-2025-6349"/>
        <s v="D-8-U1_A8-2025-6308"/>
        <s v="D-8-U1_A8-2025-6514"/>
        <s v="D-8-U1_A8-2025-6311"/>
        <s v="D-8-U1_A8-2025-6275"/>
        <s v="D-8-U1_A8-2025-6302"/>
        <s v="D-8-U1_A8-2025-6283"/>
        <s v="D-8-U1_A8-2025-6295"/>
        <s v="D-8-U1_A8-2025-6281"/>
        <s v="D-8-U1_A8-2025-6290"/>
        <s v="D-8-U1_A8-2025-6287"/>
        <s v="D-8-U1_A8-2025-6301"/>
        <s v="D-8-U1_A8-2025-6300"/>
        <s v="D-8-U1_A8-2025-6282"/>
        <s v="D-8-U1_A8-2025-6280"/>
        <s v="D-8-U1_A8-2025-6292"/>
        <s v="D-8-U1_A8-2025-6305"/>
        <s v="D-8-U1_A8-2025-6291"/>
        <s v="D-8-U1_A8-2025-6289"/>
        <s v="D-8-U1_A8-2025-6286"/>
        <s v="D-8-U1_A8-2025-6284"/>
        <s v="D-8-U1_A8-2025-6285"/>
        <s v="D-8-U1_A8-2025-6298"/>
        <s v="D-8-U1_A8-2025-6297"/>
        <s v="D-8-U1_A8-2025-6293"/>
        <s v="D-8-U1_A8-2025-6304"/>
        <s v="D-8-U1_A8-2025-6296"/>
        <s v="D-8-U1_A8-2025-6294"/>
        <s v="D-8-U1_A8-2025-6288"/>
        <s v="D-8-U1_A8-2025-6299"/>
        <s v="D-8-U1_A8-2025-6303"/>
        <s v="D-8-U1_A8-2025-6596"/>
        <s v="D-8-U1_A8-2025-7835"/>
        <s v="D-8-U1_A8-2025-6274"/>
        <s v="D-8-U1_A8-2025-6261"/>
        <s v="D-8-U1_A8-2025-6470"/>
        <s v="D-8-U1_A8-2025-6393"/>
        <s v="D-8-U1_A8-2025-6407"/>
        <s v="D-8-U1_A8-2025-6403"/>
        <s v="D-8-U1_A8-2025-6478"/>
        <s v="D-8-U1_A8-2025-6497"/>
        <s v="D-8-U1_A8-2025-6332"/>
        <s v="D-8-U1_A8-2025-6429"/>
        <s v="D-8-U1_A8-2025-6436"/>
        <s v="D-8-U1_A8-2025-6453"/>
        <s v="D-8-U1_A8-2025-6385"/>
        <s v="D-8-U1_A8-2025-6360"/>
        <s v="D-8-U1_A8-2025-6487"/>
        <s v="D-8-U1_A8-2025-6387"/>
        <s v="D-8-U1_A8-2025-6483"/>
        <s v="D-8-U1_A8-2025-6471"/>
        <s v="D-8-U1_A8-2025-6278"/>
        <s v="D-8-U1_A8-2025-6406"/>
        <s v="D-8-U1_A8-2025-6394"/>
        <s v="D-8-U1_A8-2025-6416"/>
        <s v="D-8-U1_A8-2025-6343"/>
        <s v="D-8-U1_A8-2025-6455"/>
        <s v="D-8-U1_A8-2025-6408"/>
        <s v="D-8-U1_A8-2025-6519"/>
        <s v="D-8-U1_A8-2025-6404"/>
        <s v="D-8-U1_A8-2025-6469"/>
        <s v="D-8-U1_A8-2025-6405"/>
        <s v="D-8-U1_A8-2025-6543"/>
        <s v="D-8-U1_A8-2025-6535"/>
        <s v="D-8-U1_A8-2025-6546"/>
        <s v="D-8-U1_A8-2025-6772"/>
        <s v="D-8-U1_A8-2025-6420"/>
        <s v="D-8-U1_A8-2025-6443"/>
        <s v="D-8-U1_A8-2025-6499"/>
        <s v="D-8-U1_A8-2025-6509"/>
        <s v="D-8-U1_A8-2025-6430"/>
        <s v="D-8-U1_A8-2025-6571"/>
        <s v="D-8-U1_A8-2025-6489"/>
        <s v="D-8-U1_A8-2025-6329"/>
        <s v="D-8-U1_A8-2025-6434"/>
        <s v="D-8-U1_A8-2025-6548"/>
        <s v="D-8-U1_A8-2025-6565"/>
        <s v="D-8-U1_A8-2025-6750"/>
        <s v="D-8-U1_A8-2025-6559"/>
        <s v="D-8-U1_A8-2025-6495"/>
        <s v="D-8-U1_A8-2025-7563"/>
        <s v="D-8-U1_A8-2025-6380"/>
        <s v="D-8-U1_A8-2025-6256"/>
        <s v="D-8-U1_A8-2025-6504"/>
        <s v="D-8-U1_A8-2025-6523"/>
        <s v="D-8-U1_A8-2025-6486"/>
        <s v="D-8-U1_A8-2025-6454"/>
        <s v="D-8-U1_A8-2025-6415"/>
        <s v="D-8-U1_A8-2025-6397"/>
        <s v="D-8-U1_A8-2025-6424"/>
        <s v="D-8-U1_A8-2025-6485"/>
        <s v="D-8-U1_A8-2025-6544"/>
        <s v="D-8-U1_A8-2025-6401"/>
        <s v="D-8-U1_A8-2025-6376"/>
        <s v="D-8-U1_A8-2025-6524"/>
        <s v="D-8-U1_A8-2025-6411"/>
        <s v="D-8-U1_A8-2025-6383"/>
        <s v="D-8-U1_A8-2025-6439"/>
        <s v="D-8-U1_A8-2025-6347"/>
        <s v="D-8-U1_A8-2025-6259"/>
        <s v="D-8-U1_A8-2025-6753"/>
        <s v="D-8-U1_A8-2025-6309"/>
        <s v="D-8-U1_A8-2025-6468"/>
        <s v="D-8-U1_A8-2025-6330"/>
        <s v="D-8-U1_A8-2025-6508"/>
        <s v="D-8-U1_A8-2025-6353"/>
        <s v="D-8-U1_A8-2025-6572"/>
        <s v="D-8-U1_A8-2025-6562"/>
        <s v="D-8-U1_A8-2025-6336"/>
        <s v="D-8-U1_A8-2025-7244"/>
        <s v="D-8-U1_A8-2025-6561"/>
        <s v="D-8-U1_A8-2025-6558"/>
        <s v="D-8-U1_A8-2025-6338"/>
        <s v="D-8-U1_A8-2025-6341"/>
        <s v="D-8-U1_A8-2025-6982"/>
        <s v="D-8-U1_A8-2025-6257"/>
        <s v="D-8-U1_A8-2025-6574"/>
        <s v="D-8-U1_A8-2025-6551"/>
        <s v="D-8-U1_A8-2025-6342"/>
        <s v="D-8-U1_A8-2025-6577"/>
        <s v="D-8-U1_A8-2025-6515"/>
        <s v="D-8-U1_A8-2025-6307"/>
        <s v="D-8-U1_A8-2025-6359"/>
        <s v="D-8-U1_A8-2025-7836"/>
        <s v="D-8-U1_A8-2025-7837"/>
        <s v="D-8-U1_A8-2025-7838"/>
        <s v="D-8-U1_A8-2025-6271"/>
        <s v="D-8-U1_A8-2025-6310"/>
        <s v="D-8-U1_A8-2025-6582"/>
        <s v="D-8-U1_A8-2025-10317"/>
        <s v="D-8-U1_A8-2025-6579"/>
        <s v="D-8-U1_A8-2025-6525"/>
        <s v="D-8-U1_A8-2025-6272"/>
        <s v="D-8-U1_A8-2025-6273"/>
        <s v="D-8-U1_A8-2025-8959"/>
        <s v="D-8-U1_A8-2025-8868"/>
        <s v="D-8-U1_A8-2025-8835"/>
        <s v="D-8-U1_A8-2025-8839"/>
        <s v="D-8-U1_A8-2025-6262"/>
        <s v="D-8-U1_A8-2025-6723"/>
        <s v="D-8-U1_A8-2025-8793"/>
        <s v="D-8-U1_A8-2025-8966"/>
        <s v="D-8-U1_A8-2025-8864"/>
        <s v="D-8-U1_A8-2025-6764"/>
        <s v="D-8-U1_A8-2025-6458"/>
        <s v="D-8-U1_A8-2025-6254"/>
        <s v="D-8-U1_A8-2025-6258"/>
        <s v="D-8-U1_A8-2025-6260"/>
        <s v="D-8-U1_A8-2025-6306"/>
        <s v="D-8-U1_A8-2025-8977"/>
        <s v="D-8-U1_A8-2025-8871"/>
        <s v="D-8-U1_A8-2025-8945"/>
        <s v="D-8-U1_A8-2025-8830"/>
        <s v="D-8-U1_A8-2025-8939"/>
        <s v="D-8-U1_A8-2025-6269"/>
        <s v="D-8-U1_A8-2025-6976"/>
        <s v="D-8-U1_A8-2025-7234"/>
        <s v="D-8-U1_A8-2025-6372"/>
        <s v="D-8-U1_A8-2025-6479"/>
        <s v="D-8-U1_A8-2025-6432"/>
        <s v="D-8-U1_A8-2025-8865"/>
        <s v="D-8-U1_A8-2025-8832"/>
        <s v="D-8-U1_A8-2025-8833"/>
        <s v="D-8-U1_A8-2025-8922"/>
        <s v="D-8-U1_A8-2025-8949"/>
        <s v="D-8-U1_A8-2025-8827"/>
        <s v="D-8-U1_A8-2025-8881"/>
        <s v="D-8-U1_A8-2025-8925"/>
        <s v="D-8-U1_A8-2025-8779"/>
        <s v="D-8-U1_A8-2025-8861"/>
        <s v="D-8-U1_A8-2025-8828"/>
        <s v="D-8-U1_A8-2025-8958"/>
        <s v="D-8-U1_A8-2025-8923"/>
        <s v="D-8-U1_A8-2025-8882"/>
        <s v="D-8-U1_A8-2025-8811"/>
        <s v="D-8-U1_A8-2025-8987"/>
        <s v="D-8-U1_A8-2025-6418"/>
        <s v="D-8-U1_A8-2025-8955"/>
        <s v="D-8-U1_A8-2025-8976"/>
        <s v="D-8-U1_A8-2025-8844"/>
        <s v="D-8-U1_A8-2025-8836"/>
        <s v="D-8-U1_A8-2025-8797"/>
        <s v="D-8-U1_A8-2025-8981"/>
        <s v="D-8-U1_A8-2025-8885"/>
        <s v="D-8-U1_A8-2025-9078"/>
        <s v="D-8-U1_A8-2025-8812"/>
        <s v="D-8-U1_A8-2025-8846"/>
        <s v="D-8-U1_A8-2025-8806"/>
        <s v="D-8-U1_A8-2025-6268"/>
        <s v="D-8-U1_A8-2025-7829"/>
        <s v="D-8-U1_A8-2025-8863"/>
        <s v="D-8-U1_A8-2025-8936"/>
        <s v="D-8-U1_A8-2025-8961"/>
        <s v="D-8-U1_A8-2025-8841"/>
        <s v="D-8-U1_A8-2025-8849"/>
        <s v="D-8-U1_A8-2025-8944"/>
        <s v="D-8-U1_A8-2025-8834"/>
        <s v="D-8-U1_A8-2025-8926"/>
        <s v="D-8-U1_A8-2025-8854"/>
        <s v="D-8-U1_A8-2025-8968"/>
        <s v="D-8-U1_A8-2025-8852"/>
        <s v="D-8-U1_A8-2025-8867"/>
        <s v="D-8-U1_A8-2025-8866"/>
        <s v="D-8-U1_A8-2025-8879"/>
        <s v="D-8-U1_A8-2025-8845"/>
        <s v="D-8-U1_A8-2025-9053"/>
        <s v="D-8-U1_A8-2025-8848"/>
        <s v="D-8-U1_A8-2025-8883"/>
        <s v="D-8-U1_A8-2025-6355"/>
        <s v="D-8-U1_A8-2025-8931"/>
        <s v="D-8-U1_A8-2025-8942"/>
        <s v="D-8-U1_A8-2025-8947"/>
        <s v="D-8-U1_A8-2025-8963"/>
        <s v="D-8-U1_A8-2025-8796"/>
        <s v="D-8-U1_A8-2025-8877"/>
        <s v="D-8-U1_A8-2025-8948"/>
        <s v="D-8-U1_A8-2025-8787"/>
        <s v="D-8-U1_A8-2025-8932"/>
        <s v="D-8-U1_A8-2025-8972"/>
        <s v="D-8-U1_A8-2025-8825"/>
        <s v="D-8-U1_A8-2025-6425"/>
        <s v="D-8-U1_A8-2025-8850"/>
        <s v="D-8-U1_A8-2025-8978"/>
        <s v="D-8-U1_A8-2025-8887"/>
        <s v="D-8-U1_A8-2025-8792"/>
        <s v="D-8-U1_A8-2025-8943"/>
        <s v="D-8-U1_A8-2025-8824"/>
        <s v="D-8-U1_A8-2025-8878"/>
        <s v="D-8-U1_A8-2025-8975"/>
        <s v="D-8-U1_A8-2025-8880"/>
        <s v="D-8-U1_A8-2025-8858"/>
        <s v="D-8-U1_A8-2025-8928"/>
        <s v="D-8-U1_A8-2025-8789"/>
        <s v="D-8-U1_A8-2025-8938"/>
        <s v="D-8-U1_A8-2025-8933"/>
        <s v="D-8-U1_A8-2025-8980"/>
        <s v="D-8-U1_A8-2025-8886"/>
        <s v="D-8-U1_A8-2025-8808"/>
        <s v="D-8-U1_A8-2025-8884"/>
        <s v="D-8-U1_A8-2025-8790"/>
        <s v="D-8-U1_A8-2025-8934"/>
        <s v="D-8-U1_A8-2025-8826"/>
        <s v="D-8-U1_A8-2025-8929"/>
        <s v="D-8-U1_A8-2025-8805"/>
        <s v="D-8-U1_A8-2025-8873"/>
        <s v="D-8-U1_A8-2025-8940"/>
        <s v="D-8-U1_A8-2025-8840"/>
        <s v="D-8-U1_A8-2025-8960"/>
        <s v="D-8-U1_A8-2025-8872"/>
        <s v="D-8-U1_A8-2025-8946"/>
        <s v="D-8-U1_A8-2025-8780"/>
        <s v="D-8-U1_A8-2025-8954"/>
        <s v="D-8-U1_A8-2025-8857"/>
        <s v="D-8-U1_A8-2025-8822"/>
        <s v="D-8-U1_A8-2025-8859"/>
        <s v="D-8-U1_A8-2025-8810"/>
        <s v="D-8-U1_A8-2025-9017"/>
        <s v="D-8-U1_A8-2025-8986"/>
        <s v="D-8-U1_A8-2025-8937"/>
        <s v="D-8-U1_A8-2025-8788"/>
        <s v="D-8-U1_A8-2025-8799"/>
        <s v="D-8-U1_A8-2025-8876"/>
        <s v="D-8-U1_A8-2025-8983"/>
        <s v="D-8-U1_A8-2025-8924"/>
        <s v="D-8-U1_A8-2025-8798"/>
        <s v="D-8-U1_A8-2025-8781"/>
        <s v="D-8-U1_A8-2025-8829"/>
        <s v="D-8-U1_A8-2025-8791"/>
        <s v="D-8-U1_A8-2025-8843"/>
        <s v="D-8-U1_A8-2025-8807"/>
        <s v="D-8-U1_A8-2025-8847"/>
        <s v="D-8-U1_A8-2025-8794"/>
        <s v="D-8-U1_A8-2025-8941"/>
        <s v="D-8-U1_A8-2025-8809"/>
        <s v="D-8-U1_A8-2025-8927"/>
        <s v="D-8-U1_A8-2025-8851"/>
        <s v="D-8-U1_A8-2025-8957"/>
        <s v="D-8-U1_A8-2025-8982"/>
        <s v="D-8-U1_A8-2025-8795"/>
        <s v="D-8-U1_A8-2025-8804"/>
        <s v="D-8-U1_A8-2025-8837"/>
        <s v="D-8-U1_A8-2025-8856"/>
        <s v="D-8-U1_A8-2025-8965"/>
        <s v="D-8-U1_A8-2025-8935"/>
        <s v="D-8-U1_A8-2025-8607"/>
        <s v="D-8-U1_A8-2025-9160"/>
        <s v="D-8-U1_A8-2025-8962"/>
        <s v="D-8-U1_A8-2025-8842"/>
        <s v="D-8-U1_A8-2025-9081"/>
        <s v="D-8-U1_A8-2025-8930"/>
        <s v="D-8-U1_A8-2025-8831"/>
        <s v="D-8-U1_A8-2025-8853"/>
        <s v="D-8-U1_A8-2025-8823"/>
        <s v="D-8-U1_A8-2025-7833"/>
        <s v="D-8-U1_A8-2025-6426"/>
        <s v="D-8-U1_A8-2025-6266"/>
        <s v="D-8-U1_A8-2025-6264"/>
        <s v="D-8-U1_A8-2025-8606"/>
        <s v="D-8-U1_A8-2025-8889"/>
        <s v="D-8-U1_A8-2025-8988"/>
        <s v="D-8-U1_A8-2025-8862"/>
        <s v="D-8-U1_A8-2025-8888"/>
        <s v="D-8-U1_A8-2025-8869"/>
        <s v="D-8-U1_A8-2025-8985"/>
        <s v="D-8-U1_A8-2025-8979"/>
        <s v="D-8-U1_A8-2025-8860"/>
        <s v="D-8-U1_A8-2025-8970"/>
        <s v="D-8-U1_A8-2025-8786"/>
        <s v="D-8-U1_A8-2025-8355"/>
        <s v="D-8-U1_A8-2025-8974"/>
        <s v="D-8-U1_A8-2025-8254"/>
        <s v="D-8-U1_A8-2025-6428"/>
        <s v="D-8-U1_A8-2025-9448"/>
        <s v="D-8-U1_A8-2025-8604"/>
        <s v="D-8-U1_A8-2025-8605"/>
        <s v="D-8-U1_A8-2025-7734"/>
        <s v="D-8-U1_A8-2025-7735"/>
        <s v="D-8-U1_A8-2025-8067"/>
        <s v="D-8-U1_A8-2025-8602"/>
        <s v="D-8-U1_A8-2025-7736"/>
        <s v="D-8-U1_A8-2025-7737"/>
        <s v="D-8-U1_A8-2025-8064"/>
        <s v="D-8-U1_A8-2025-8603"/>
        <s v="D-8-U1_A8-2025-7946"/>
        <s v="D-8-U1_A8-2025-7933"/>
        <s v="D-8-U1_A8-2025-7738"/>
        <s v="D-8-U1_A8-2025-7739"/>
        <s v="D-8-U1_A8-2025-8601"/>
        <s v="D-8-U1_A8-2025-7948"/>
        <s v="D-8-U1_A8-2025-8060"/>
        <s v="D-8-U1_A8-2025-7740"/>
        <s v="D-8-U1_A8-2025-7741"/>
        <s v="D-8-U1_A8-2025-8593"/>
        <s v="D-8-U1_A8-2025-8594"/>
        <s v="D-8-U1_A8-2025-8595"/>
        <s v="D-8-U1_A8-2025-8596"/>
        <s v="D-8-U1_A8-2025-7742"/>
        <s v="D-8-U1_A8-2025-8597"/>
        <s v="D-8-U1_A8-2025-8598"/>
        <s v="D-8-U1_A8-2025-8599"/>
        <s v="D-8-U1_A8-2025-7743"/>
        <s v="D-8-U1_A8-2025-8600"/>
        <s v="D-8-U1_A8-2025-7744"/>
        <s v="D-8-U1_A8-2025-7867"/>
        <s v="D-8-U1_A8-2025-8574"/>
        <s v="D-8-U1_A8-2025-7745"/>
        <s v="D-8-U1_A8-2025-8575"/>
        <s v="D-8-U1_A8-2025-7944"/>
        <s v="D-8-U1_A8-2025-8033"/>
        <s v="D-8-U1_A8-2025-8054"/>
        <s v="D-8-U1_A8-2025-8238"/>
        <s v="D-8-U1_A8-2025-8576"/>
        <s v="D-8-U1_A8-2025-7746"/>
        <s v="D-8-U1_A8-2025-7922"/>
        <s v="D-8-U1_A8-2025-7941"/>
        <s v="D-8-U1_A8-2025-8038"/>
        <s v="D-8-U1_A8-2025-8577"/>
        <s v="D-8-U1_A8-2025-8244"/>
        <s v="D-8-U1_A8-2025-8578"/>
        <s v="D-8-U1_A8-2025-8592"/>
        <s v="D-8-U1_A8-2025-8579"/>
        <s v="D-8-U1_A8-2025-7747"/>
        <s v="D-8-U1_A8-2025-8580"/>
        <s v="D-8-U1_A8-2025-8581"/>
        <s v="D-8-U1_A8-2025-8582"/>
        <s v="D-8-U1_A8-2025-7748"/>
        <s v="D-8-U1_A8-2025-8583"/>
        <s v="D-8-U1_A8-2025-8584"/>
        <s v="D-8-U1_A8-2025-8585"/>
        <s v="D-8-U1_A8-2025-8586"/>
        <s v="D-8-U1_A8-2025-7749"/>
        <s v="D-8-U1_A8-2025-8278"/>
        <s v="D-8-U1_A8-2025-7750"/>
        <s v="D-8-U1_A8-2025-8587"/>
        <s v="D-8-U1_A8-2025-8588"/>
        <s v="D-8-U1_A8-2025-8589"/>
        <s v="D-8-U1_A8-2025-8591"/>
        <s v="D-8-U1_A8-2025-7751"/>
        <s v="D-8-U1_A8-2025-8590"/>
        <s v="D-8-U1_A8-2025-8557"/>
        <s v="D-8-U1_A8-2025-7951"/>
        <s v="D-8-U1_A8-2025-8558"/>
        <s v="D-8-U1_A8-2025-8560"/>
        <s v="D-8-U1_A8-2025-7752"/>
        <s v="D-8-U1_A8-2025-8561"/>
        <s v="D-8-U1_A8-2025-8562"/>
        <s v="D-8-U1_A8-2025-8563"/>
        <s v="D-8-U1_A8-2025-7753"/>
        <s v="D-8-U1_A8-2025-8564"/>
        <s v="D-8-U1_A8-2025-7754"/>
        <s v="D-8-U1_A8-2025-8565"/>
        <s v="D-8-U1_A8-2025-7755"/>
        <s v="D-8-U1_A8-2025-8566"/>
        <s v="D-8-U1_A8-2025-8567"/>
        <s v="D-8-U1_A8-2025-8568"/>
        <s v="D-8-U1_A8-2025-7924"/>
        <s v="D-8-U1_A8-2025-8569"/>
        <s v="D-8-U1_A8-2025-8066"/>
        <s v="D-8-U1_A8-2025-7943"/>
        <s v="D-8-U1_A8-2025-8570"/>
        <s v="D-8-U1_A8-2025-8571"/>
        <s v="D-8-U1_A8-2025-8572"/>
        <s v="D-8-U1_A8-2025-8573"/>
        <s v="D-8-U1_A8-2025-7756"/>
        <s v="D-8-U1_A8-2025-8542"/>
        <s v="D-8-U1_A8-2025-8543"/>
        <s v="D-8-U1_A8-2025-8544"/>
        <s v="D-8-U1_A8-2025-7757"/>
        <s v="D-8-U1_A8-2025-8545"/>
        <s v="D-8-U1_A8-2025-7758"/>
        <s v="D-8-U1_A8-2025-8546"/>
        <s v="D-8-U1_A8-2025-7921"/>
        <s v="D-8-U1_A8-2025-8547"/>
        <s v="D-8-U1_A8-2025-8548"/>
        <s v="D-8-U1_A8-2025-7759"/>
        <s v="D-8-U1_A8-2025-7760"/>
        <s v="D-8-U1_A8-2025-8549"/>
        <s v="D-8-U1_A8-2025-8551"/>
        <s v="D-8-U1_A8-2025-8552"/>
        <s v="D-8-U1_A8-2025-8553"/>
        <s v="D-8-U1_A8-2025-8554"/>
        <s v="D-8-U1_A8-2025-7761"/>
        <s v="D-8-U1_A8-2025-7958"/>
        <s v="D-8-U1_A8-2025-8490"/>
        <s v="D-8-U1_A8-2025-8057"/>
        <s v="D-8-U1_A8-2025-7923"/>
        <s v="D-8-U1_A8-2025-8262"/>
        <s v="D-8-U1_A8-2025-7940"/>
        <s v="D-8-U1_A8-2025-8491"/>
        <s v="D-8-U1_A8-2025-8492"/>
        <s v="D-8-U1_A8-2025-8241"/>
        <s v="D-8-U1_A8-2025-8493"/>
        <s v="D-8-U1_A8-2025-7957"/>
        <s v="D-8-U1_A8-2025-8494"/>
        <s v="D-8-U1_A8-2025-8495"/>
        <s v="D-8-U1_A8-2025-8506"/>
        <s v="D-8-U1_A8-2025-8507"/>
        <s v="D-8-U1_A8-2025-8509"/>
        <s v="D-8-U1_A8-2025-8510"/>
        <s v="D-8-U1_A8-2025-8511"/>
        <s v="D-8-U1_A8-2025-8512"/>
        <s v="D-8-U1_A8-2025-8513"/>
        <s v="D-8-U1_A8-2025-8514"/>
        <s v="D-8-U1_A8-2025-7917"/>
        <s v="D-8-U1_A8-2025-8515"/>
        <s v="D-8-U1_A8-2025-7765"/>
        <s v="D-8-U1_A8-2025-8059"/>
        <s v="D-8-U1_A8-2025-7762"/>
        <s v="D-8-U1_A8-2025-8516"/>
        <s v="D-8-U1_A8-2025-7950"/>
        <s v="D-8-U1_A8-2025-8517"/>
        <s v="D-8-U1_A8-2025-7764"/>
        <s v="D-8-U1_A8-2025-7887"/>
        <s v="D-8-U1_A8-2025-7763"/>
        <s v="D-8-U1_A8-2025-8633"/>
        <s v="D-8-U1_A8-2025-8518"/>
        <s v="D-8-U1_A8-2025-8519"/>
        <s v="D-8-U1_A8-2025-8541"/>
        <s v="D-8-U1_A8-2025-8484"/>
        <s v="D-8-U1_A8-2025-7311"/>
        <s v="D-8-U1_A8-2025-8559"/>
        <s v="D-8-U1_A8-2025-8487"/>
        <s v="D-8-U1_A8-2025-8361"/>
        <s v="D-8-U1_A8-2025-8488"/>
        <s v="D-8-U1_A8-2025-8489"/>
        <s v="D-8-U1_A8-2025-8485"/>
        <s v="D-8-U1_A8-2025-8486"/>
        <s v="D-8-U1_A8-2025-7818"/>
        <s v="D-8-U1_A8-2025-9590"/>
        <s v="D-8-U1_A8-2025-7810"/>
        <s v="D-8-U1_A8-2025-9582"/>
        <s v="D-8-U1_A8-2025-7801"/>
        <s v="D-8-U1_A8-2025-9574"/>
        <s v="D-8-U1_A8-2025-7798"/>
        <s v="D-8-U1_A8-2025-9571"/>
        <s v="D-8-U1_A8-2025-7808"/>
        <s v="D-8-U1_A8-2025-9580"/>
        <s v="D-8-U1_A8-2025-7804"/>
        <s v="D-8-U1_A8-2025-9577"/>
        <s v="D-8-U1_A8-2025-7812"/>
        <s v="D-8-U1_A8-2025-9584"/>
        <s v="D-8-U1_A8-2025-7803"/>
        <s v="D-8-U1_A8-2025-9576"/>
        <s v="D-8-U1_A8-2025-7802"/>
        <s v="D-8-U1_A8-2025-9575"/>
        <s v="D-8-U1_A8-2025-7796"/>
        <s v="D-8-U1_A8-2025-9569"/>
        <s v="D-8-U1_A8-2025-7811"/>
        <s v="D-8-U1_A8-2025-9583"/>
        <s v="D-8-U1_A8-2025-7813"/>
        <s v="D-8-U1_A8-2025-9585"/>
        <s v="D-8-U1_A8-2025-7817"/>
        <s v="D-8-U1_A8-2025-9589"/>
        <s v="D-8-U1_A8-2025-7800"/>
        <s v="D-8-U1_A8-2025-9573"/>
        <s v="D-8-U1_A8-2025-7809"/>
        <s v="D-8-U1_A8-2025-9581"/>
        <s v="D-8-U1_A8-2025-7797"/>
        <s v="D-8-U1_A8-2025-9570"/>
        <s v="D-8-U1_A8-2025-7805"/>
        <s v="D-8-U1_A8-2025-9578"/>
        <s v="D-8-U1_A8-2025-7819"/>
        <s v="D-8-U1_A8-2025-9591"/>
        <s v="D-8-U1_A8-2025-7799"/>
        <s v="D-8-U1_A8-2025-9572"/>
        <s v="D-8-U1_A8-2025-7806"/>
        <s v="D-8-U1_A8-2025-9622"/>
        <s v="D-8-U1_A8-2025-7807"/>
        <s v="D-8-U1_A8-2025-9579"/>
        <s v="D-8-U1_A8-2025-7815"/>
        <s v="D-8-U1_A8-2025-9587"/>
        <s v="D-8-U1_A8-2025-7816"/>
        <s v="D-8-U1_A8-2025-9588"/>
        <s v="D-8-U1_A8-2025-7814"/>
        <s v="D-8-U1_A8-2025-9586"/>
        <s v="D-8-U1_A8-2025-7279"/>
        <s v="D-8-U1_A8-2025-7773"/>
        <s v="D-8-U1_A8-2025-7546"/>
        <s v="D-8-U1_A8-2025-7306"/>
        <s v="D-8-U1_A8-2025-7425"/>
        <s v="D-8-U1_A8-2025-6482"/>
        <s v="D-8-U1_A8-2025-7496"/>
        <s v="D-8-U1_A8-2025-7414"/>
        <s v="D-8-U1_A8-2025-7413"/>
        <s v="D-8-U1_A8-2025-7543"/>
        <s v="D-8-U1_A8-2025-6516"/>
        <s v="D-8-U1_A8-2025-7338"/>
        <s v="D-8-U1_A8-2025-7365"/>
        <s v="D-8-U1_A8-2025-7275"/>
        <s v="D-8-U1_A8-2025-7297"/>
        <s v="D-8-U1_A8-2025-7312"/>
        <s v="D-8-U1_A8-2025-7373"/>
        <s v="D-8-U1_A8-2025-7541"/>
        <s v="D-8-U1_A8-2025-7282"/>
        <s v="D-8-U1_A8-2025-7499"/>
        <s v="D-8-U1_A8-2025-7378"/>
        <s v="D-8-U1_A8-2025-7532"/>
        <s v="D-8-U1_A8-2025-7274"/>
        <s v="D-8-U1_A8-2025-7294"/>
        <s v="D-8-U1_A8-2025-7409"/>
        <s v="D-8-U1_A8-2025-7398"/>
        <s v="D-8-U1_A8-2025-7384"/>
        <s v="D-8-U1_A8-2025-7517"/>
        <s v="D-8-U1_A8-2025-7470"/>
        <s v="D-8-U1_A8-2025-7521"/>
        <s v="D-8-U1_A8-2025-7268"/>
        <s v="D-8-U1_A8-2025-7452"/>
        <s v="D-8-U1_A8-2025-6538"/>
        <s v="D-8-U1_A8-2025-7361"/>
        <s v="D-8-U1_A8-2025-7442"/>
        <s v="D-8-U1_A8-2025-7479"/>
        <s v="D-8-U1_A8-2025-7544"/>
        <s v="D-8-U1_A8-2025-7264"/>
        <s v="D-8-U1_A8-2025-7527"/>
        <s v="D-8-U1_A8-2025-7317"/>
        <s v="D-8-U1_A8-2025-7291"/>
        <s v="D-8-U1_A8-2025-7289"/>
        <s v="D-8-U1_A8-2025-7343"/>
        <s v="D-8-U1_A8-2025-7349"/>
        <s v="D-8-U1_A8-2025-7443"/>
        <s v="D-8-U1_A8-2025-7623"/>
        <s v="D-8-U1_A8-2025-7376"/>
        <s v="D-8-U1_A8-2025-7273"/>
        <s v="D-8-U1_A8-2025-7319"/>
        <s v="D-8-U1_A8-2025-7368"/>
        <s v="D-8-U1_A8-2025-7459"/>
        <s v="D-8-U1_A8-2025-7309"/>
        <s v="D-8-U1_A8-2025-7339"/>
        <s v="D-8-U1_A8-2025-7427"/>
        <s v="D-8-U1_A8-2025-7444"/>
        <s v="D-8-U1_A8-2025-7281"/>
        <s v="D-8-U1_A8-2025-7296"/>
        <s v="D-8-U1_A8-2025-6498"/>
        <s v="D-8-U1_A8-2025-7369"/>
        <s v="D-8-U1_A8-2025-7428"/>
        <s v="D-8-U1_A8-2025-7396"/>
        <s v="D-8-U1_A8-2025-7350"/>
        <s v="D-8-U1_A8-2025-7429"/>
        <s v="D-8-U1_A8-2025-7533"/>
        <s v="D-8-U1_A8-2025-7267"/>
        <s v="D-8-U1_A8-2025-7372"/>
        <s v="D-8-U1_A8-2025-7537"/>
        <s v="D-8-U1_A8-2025-7326"/>
        <s v="D-8-U1_A8-2025-7266"/>
        <s v="D-8-U1_A8-2025-7379"/>
        <s v="D-8-U1_A8-2025-7542"/>
        <s v="D-8-U1_A8-2025-7445"/>
        <s v="D-8-U1_A8-2025-7426"/>
        <s v="D-8-U1_A8-2025-7460"/>
        <s v="D-8-U1_A8-2025-7526"/>
        <s v="D-8-U1_A8-2025-7446"/>
        <s v="D-8-U1_A8-2025-6545"/>
        <s v="D-8-U1_A8-2025-7520"/>
        <s v="D-8-U1_A8-2025-7447"/>
        <s v="D-8-U1_A8-2025-7302"/>
        <s v="D-8-U1_A8-2025-7325"/>
        <s v="D-8-U1_A8-2025-7464"/>
        <s v="D-8-U1_A8-2025-7284"/>
        <s v="D-8-U1_A8-2025-7525"/>
        <s v="D-8-U1_A8-2025-7278"/>
        <s v="D-8-U1_A8-2025-7397"/>
        <s v="D-8-U1_A8-2025-7407"/>
        <s v="D-8-U1_A8-2025-7528"/>
        <s v="D-8-U1_A8-2025-7408"/>
        <s v="D-8-U1_A8-2025-7530"/>
        <s v="D-8-U1_A8-2025-7386"/>
        <s v="D-8-U1_A8-2025-7552"/>
        <s v="D-8-U1_A8-2025-7524"/>
        <s v="D-8-U1_A8-2025-7283"/>
        <s v="D-8-U1_A8-2025-7262"/>
        <s v="D-8-U1_A8-2025-7547"/>
        <s v="D-8-U1_A8-2025-7535"/>
        <s v="D-8-U1_A8-2025-7538"/>
        <s v="D-8-U1_A8-2025-7271"/>
        <s v="D-8-U1_A8-2025-7286"/>
        <s v="D-8-U1_A8-2025-7518"/>
        <s v="D-8-U1_A8-2025-7551"/>
        <s v="D-8-U1_A8-2025-7472"/>
        <s v="D-8-U1_A8-2025-7539"/>
        <s v="D-8-U1_A8-2025-7477"/>
        <s v="D-8-U1_A8-2025-7320"/>
        <s v="D-8-U1_A8-2025-6533"/>
        <s v="D-8-U1_A8-2025-7277"/>
        <s v="D-8-U1_A8-2025-7411"/>
        <s v="D-8-U1_A8-2025-7299"/>
        <s v="D-8-U1_A8-2025-7272"/>
        <s v="D-8-U1_A8-2025-7362"/>
        <s v="D-8-U1_A8-2025-7383"/>
        <s v="D-8-U1_A8-2025-7523"/>
        <s v="D-8-U1_A8-2025-7405"/>
        <s v="D-8-U1_A8-2025-7357"/>
        <s v="D-8-U1_A8-2025-7303"/>
        <s v="D-8-U1_A8-2025-7340"/>
        <s v="D-8-U1_A8-2025-7356"/>
        <s v="D-8-U1_A8-2025-7352"/>
        <s v="D-8-U1_A8-2025-7270"/>
        <s v="D-8-U1_A8-2025-7265"/>
        <s v="D-8-U1_A8-2025-7580"/>
        <s v="D-8-U1_A8-2025-7449"/>
        <s v="D-8-U1_A8-2025-7448"/>
        <s v="D-8-U1_A8-2025-7280"/>
        <s v="D-8-U1_A8-2025-7400"/>
        <s v="D-8-U1_A8-2025-7473"/>
        <s v="D-8-U1_A8-2025-7371"/>
        <s v="D-8-U1_A8-2025-7412"/>
        <s v="D-8-U1_A8-2025-7548"/>
        <s v="D-8-U1_A8-2025-7354"/>
        <s v="D-8-U1_A8-2025-7416"/>
        <s v="D-8-U1_A8-2025-7450"/>
        <s v="D-8-U1_A8-2025-7345"/>
        <s v="D-8-U1_A8-2025-7430"/>
        <s v="D-8-U1_A8-2025-7359"/>
        <s v="D-8-U1_A8-2025-7461"/>
        <s v="D-8-U1_A8-2025-7549"/>
        <s v="D-8-U1_A8-2025-7451"/>
        <s v="D-8-U1_A8-2025-7519"/>
        <s v="D-8-U1_A8-2025-7439"/>
        <s v="D-8-U1_A8-2025-7478"/>
        <s v="D-8-U1_A8-2025-7529"/>
        <s v="D-8-U1_A8-2025-7540"/>
        <s v="D-8-U1_A8-2025-7431"/>
        <s v="D-8-U1_A8-2025-7424"/>
        <s v="D-8-U1_A8-2025-7315"/>
        <s v="D-8-U1_A8-2025-6447"/>
        <s v="D-8-U1_A8-2025-8382"/>
        <s v="D-8-U1_A8-2025-6362"/>
        <s v="D-8-U1_A8-2025-6456"/>
        <s v="D-8-U1_A8-2025-6277"/>
        <s v="D-8-U1_A8-2025-6400"/>
        <s v="D-8-U1_A8-2025-6484"/>
        <s v="D-8-U1_A8-2025-6494"/>
        <s v="D-8-U1_A8-2025-6560"/>
        <s v="D-8-U1_A8-2025-6368"/>
        <s v="D-8-U1_A8-2025-6464"/>
        <s v="D-8-U1_A8-2025-6374"/>
        <s v="D-8-U1_A8-2025-6465"/>
        <s v="D-8-U1_A8-2025-6451"/>
        <s v="D-8-U1_A8-2025-6518"/>
        <s v="D-8-U1_A8-2025-6398"/>
        <s v="D-8-U1_A8-2025-6507"/>
        <s v="D-8-U1_A8-2025-6396"/>
        <s v="D-8-U1_A8-2025-6542"/>
        <s v="D-8-U1_A8-2025-6377"/>
        <s v="D-8-U1_A8-2025-6417"/>
        <s v="D-8-U1_A8-2025-6488"/>
        <s v="D-8-U1_A8-2025-6421"/>
        <s v="D-8-U1_A8-2025-6367"/>
        <s v="D-8-U1_A8-2025-6472"/>
        <s v="D-8-U1_A8-2025-6467"/>
        <s v="D-8-U1_A8-2025-7293"/>
        <s v="D-8-U1_A8-2025-6279"/>
        <s v="D-8-U1_A8-2025-6414"/>
        <s v="D-8-U1_A8-2025-6375"/>
        <s v="D-8-U1_A8-2025-6460"/>
        <s v="D-8-U1_A8-2025-6389"/>
        <s v="D-8-U1_A8-2025-6448"/>
        <s v="D-8-U1_A8-2025-6477"/>
        <s v="D-8-U1_A8-2025-6513"/>
        <s v="D-8-U1_A8-2025-7305"/>
        <s v="D-8-U1_A8-2025-6370"/>
        <s v="D-8-U1_A8-2025-6369"/>
        <s v="D-8-U1_A8-2025-6461"/>
        <s v="D-8-U1_A8-2025-6352"/>
        <s v="D-8-U1_A8-2025-6512"/>
        <s v="D-8-U1_A8-2025-6365"/>
        <s v="D-8-U1_A8-2025-6381"/>
        <s v="D-8-U1_A8-2025-6532"/>
        <s v="D-8-U1_A8-2025-6392"/>
        <s v="D-8-U1_A8-2025-6557"/>
        <s v="D-8-U1_A8-2025-6492"/>
        <s v="D-8-U1_A8-2025-6530"/>
        <s v="D-8-U1_A8-2025-6386"/>
        <s v="D-8-U1_A8-2025-6391"/>
        <s v="D-8-U1_A8-2025-6402"/>
        <s v="D-8-U1_A8-2025-6446"/>
        <s v="D-8-U1_A8-2025-6409"/>
        <s v="D-8-U1_A8-2025-6382"/>
        <s v="D-8-U1_A8-2025-6384"/>
        <s v="D-8-U1_A8-2025-6399"/>
        <s v="D-8-U1_A8-2025-6356"/>
        <s v="D-8-U1_A8-2025-6276"/>
        <s v="D-8-U1_A8-2025-6463"/>
        <s v="D-8-U1_A8-2025-6373"/>
        <s v="D-8-U1_A8-2025-6529"/>
        <s v="D-8-U1_A8-2025-6357"/>
        <s v="D-8-U1_A8-2025-6422"/>
        <s v="D-8-U1_A8-2025-6419"/>
        <s v="D-8-U1_A8-2025-6528"/>
        <s v="D-8-U1_A8-2025-6556"/>
        <s v="D-8-U1_A8-2025-6527"/>
        <s v="D-8-U1_A8-2025-6444"/>
        <s v="D-8-U1_A8-2025-6378"/>
        <s v="D-8-U1_A8-2025-6395"/>
        <s v="D-8-U1_A8-2025-6423"/>
        <s v="D-8-U1_A8-2025-6438"/>
        <s v="D-8-U1_A8-2025-6390"/>
        <s v="D-8-U1_A8-2025-6462"/>
        <s v="D-8-U1_A8-2025-6526"/>
        <s v="D-8-U1_A8-2025-6496"/>
        <s v="D-8-U1_A8-2025-6442"/>
        <s v="D-8-U1_A8-2025-6502"/>
        <s v="D-8-U1_A8-2025-6480"/>
        <s v="D-8-U1_A8-2025-6410"/>
        <s v="D-8-U1_A8-2025-6388"/>
        <s v="D-8-U1_A8-2025-6475"/>
        <s v="D-8-U1_A8-2025-6481"/>
        <s v="D-8-U1_A8-2025-6363"/>
        <s v="D-8-U1_A8-2025-6412"/>
        <s v="D-8-U1_A8-2025-6517"/>
        <s v="D-8-U1_A8-2025-6457"/>
        <s v="D-8-U1_A8-2025-6433"/>
        <s v="D-8-U1_A8-2025-6265"/>
        <s v="D-8-U1_A8-2025-6267"/>
        <s v="D-8-U1_A8-2025-10028"/>
        <s v="D-8-U1_A8-2025-9087"/>
        <s v="D-8-U1_A8-2025-8408"/>
        <s v="D-8-U1_A8-2025-8409"/>
        <s v="D-8-U1_A8-2025-8390"/>
        <s v="D-8-U1_A8-2025-8389"/>
        <s v="D-8-U1_A8-2025-8234"/>
        <s v="D-8-U1_A8-2025-8311"/>
        <s v="D-8-U1_A8-2025-8312"/>
        <s v="D-8-U1_A8-2025-8464"/>
        <s v="D-8-U1_A8-2025-8052"/>
        <s v="D-8-U1_A8-2025-8462"/>
        <s v="D-8-U1_A8-2025-7856"/>
        <s v="D-8-U1_A8-2025-7828"/>
        <s v="D-8-U1_A8-2025-7557"/>
        <s v="D-8-U1_A8-2025-9871"/>
        <s v="D-8-U1_A8-2025-7639"/>
        <s v="D-8-U1_A8-2025-7241"/>
        <s v="D-8-U1_A8-2025-7120"/>
        <s v="D-8-U1_A8-2025-7212"/>
        <s v="D-8-U1_A8-2025-7216"/>
        <s v="D-8-U1_A8-2025-7215"/>
        <s v="D-8-U1_A8-2025-7214"/>
        <s v="D-8-U1_A8-2025-7213"/>
        <s v="D-8-U1_A8-2025-7211"/>
        <s v="D-8-U1_A8-2025-7210"/>
        <s v="D-8-U1_A8-2025-7208"/>
        <s v="D-8-U1_A8-2025-7200"/>
        <s v="D-8-U1_A8-2025-7209"/>
        <s v="D-8-U1_A8-2025-7199"/>
        <s v="D-8-U1_A8-2025-7207"/>
        <s v="D-8-U1_A8-2025-7198"/>
        <s v="D-8-U1_A8-2025-7206"/>
        <s v="D-8-U1_A8-2025-7205"/>
        <s v="D-8-U1_A8-2025-7197"/>
        <s v="D-8-U1_A8-2025-7204"/>
        <s v="D-8-U1_A8-2025-7203"/>
        <s v="D-8-U1_A8-2025-7196"/>
        <s v="D-8-U1_A8-2025-7195"/>
        <s v="D-8-U1_A8-2025-7194"/>
        <s v="D-8-U1_A8-2025-7202"/>
        <s v="D-8-U1_A8-2025-7201"/>
        <s v="D-8-U1_A8-2025-7193"/>
        <s v="D-8-U1_A8-2025-7192"/>
        <s v="D-8-U1_A8-2025-7191"/>
        <s v="D-8-U1_A8-2025-7190"/>
        <s v="D-8-U1_A8-2025-7218"/>
        <s v="D-8-U1_A8-2025-7189"/>
        <s v="D-8-U1_A8-2025-7188"/>
        <s v="D-8-U1_A8-2025-7217"/>
        <s v="D-8-U1_A8-2025-7187"/>
        <s v="D-8-U1_A8-2025-7186"/>
        <s v="D-8-U1_A8-2025-7170"/>
        <s v="D-8-U1_A8-2025-7168"/>
        <s v="D-8-U1_A8-2025-7181"/>
        <s v="D-8-U1_A8-2025-7167"/>
        <s v="D-8-U1_A8-2025-7182"/>
        <s v="D-8-U1_A8-2025-7179"/>
        <s v="D-8-U1_A8-2025-7165"/>
        <s v="D-8-U1_A8-2025-7164"/>
        <s v="D-8-U1_A8-2025-7178"/>
        <s v="D-8-U1_A8-2025-7163"/>
        <s v="D-8-U1_A8-2025-7169"/>
        <s v="D-8-U1_A8-2025-7162"/>
        <s v="D-8-U1_A8-2025-7166"/>
        <s v="D-8-U1_A8-2025-7160"/>
        <s v="D-8-U1_A8-2025-7161"/>
        <s v="D-8-U1_A8-2025-7177"/>
        <s v="D-8-U1_A8-2025-7159"/>
        <s v="D-8-U1_A8-2025-7176"/>
        <s v="D-8-U1_A8-2025-7158"/>
        <s v="D-8-U1_A8-2025-7157"/>
        <s v="D-8-U1_A8-2025-7156"/>
        <s v="D-8-U1_A8-2025-7185"/>
        <s v="D-8-U1_A8-2025-7184"/>
        <s v="D-8-U1_A8-2025-7175"/>
        <s v="D-8-U1_A8-2025-7174"/>
        <s v="D-8-U1_A8-2025-7183"/>
        <s v="D-8-U1_A8-2025-7173"/>
        <s v="D-8-U1_A8-2025-7180"/>
        <s v="D-8-U1_A8-2025-7172"/>
        <s v="D-8-U1_A8-2025-7171"/>
        <s v="D-8-U1_A8-2025-7140"/>
        <s v="D-8-U1_A8-2025-7139"/>
        <s v="D-8-U1_A8-2025-7138"/>
        <s v="D-8-U1_A8-2025-7137"/>
        <s v="D-8-U1_A8-2025-7155"/>
        <s v="D-8-U1_A8-2025-7154"/>
        <s v="D-8-U1_A8-2025-7136"/>
        <s v="D-8-U1_A8-2025-7153"/>
        <s v="D-8-U1_A8-2025-7135"/>
        <s v="D-8-U1_A8-2025-7134"/>
        <s v="D-8-U1_A8-2025-7152"/>
        <s v="D-8-U1_A8-2025-7133"/>
        <s v="D-8-U1_A8-2025-7151"/>
        <s v="D-8-U1_A8-2025-7132"/>
        <s v="D-8-U1_A8-2025-7131"/>
        <s v="D-8-U1_A8-2025-7150"/>
        <s v="D-8-U1_A8-2025-7149"/>
        <s v="D-8-U1_A8-2025-7130"/>
        <s v="D-8-U1_A8-2025-7148"/>
        <s v="D-8-U1_A8-2025-7129"/>
        <s v="D-8-U1_A8-2025-7128"/>
        <s v="D-8-U1_A8-2025-7147"/>
        <s v="D-8-U1_A8-2025-7127"/>
        <s v="D-8-U1_A8-2025-7146"/>
        <s v="D-8-U1_A8-2025-7126"/>
        <s v="D-8-U1_A8-2025-7125"/>
        <s v="D-8-U1_A8-2025-7124"/>
        <s v="D-8-U1_A8-2025-7145"/>
        <s v="D-8-U1_A8-2025-7144"/>
        <s v="D-8-U1_A8-2025-7122"/>
        <s v="D-8-U1_A8-2025-7123"/>
        <s v="D-8-U1_A8-2025-7143"/>
        <s v="D-8-U1_A8-2025-7142"/>
        <s v="D-8-U1_A8-2025-7141"/>
        <s v="D-8-U1_A8-2025-7108"/>
        <s v="D-8-U1_A8-2025-7121"/>
        <s v="D-8-U1_A8-2025-7107"/>
        <s v="D-8-U1_A8-2025-7106"/>
        <s v="D-8-U1_A8-2025-7119"/>
        <s v="D-8-U1_A8-2025-7105"/>
        <s v="D-8-U1_A8-2025-7103"/>
        <s v="D-8-U1_A8-2025-7118"/>
        <s v="D-8-U1_A8-2025-7104"/>
        <s v="D-8-U1_A8-2025-7102"/>
        <s v="D-8-U1_A8-2025-7117"/>
        <s v="D-8-U1_A8-2025-7101"/>
        <s v="D-8-U1_A8-2025-7116"/>
        <s v="D-8-U1_A8-2025-7100"/>
        <s v="D-8-U1_A8-2025-7115"/>
        <s v="D-8-U1_A8-2025-7114"/>
        <s v="D-8-U1_A8-2025-7099"/>
        <s v="D-8-U1_A8-2025-7113"/>
        <s v="D-8-U1_A8-2025-7098"/>
        <s v="D-8-U1_A8-2025-7112"/>
        <s v="D-8-U1_A8-2025-7097"/>
        <s v="D-8-U1_A8-2025-7096"/>
        <s v="D-8-U1_A8-2025-7111"/>
        <s v="D-8-U1_A8-2025-7095"/>
        <s v="D-8-U1_A8-2025-7110"/>
        <s v="D-8-U1_A8-2025-7094"/>
        <s v="D-8-U1_A8-2025-7093"/>
        <s v="D-8-U1_A8-2025-7092"/>
        <s v="D-8-U1_A8-2025-7109"/>
        <s v="D-8-U1_A8-2025-7091"/>
        <s v="D-8-U1_A8-2025-7090"/>
        <s v="D-8-U1_A8-2025-7227"/>
        <s v="D-8-U1_A8-2025-7231"/>
        <s v="D-8-U1_A8-2025-7230"/>
        <s v="D-8-U1_A8-2025-7229"/>
        <s v="D-8-U1_A8-2025-7228"/>
        <s v="D-8-U1_A8-2025-7226"/>
        <s v="D-8-U1_A8-2025-7225"/>
        <s v="D-8-U1_A8-2025-7224"/>
        <s v="D-8-U1_A8-2025-7223"/>
        <s v="D-8-U1_A8-2025-7222"/>
        <s v="D-8-U1_A8-2025-7221"/>
        <s v="D-8-U1_A8-2025-7220"/>
        <s v="D-8-U1_A8-2025-7219"/>
        <s v="D-8-U1_A8-2025-6897"/>
        <s v="D-8-U1_A8-2025-6895"/>
        <s v="D-8-U1_A8-2025-6894"/>
        <s v="D-8-U1_A8-2025-6893"/>
        <s v="D-8-U1_A8-2025-6892"/>
        <s v="D-8-U1_A8-2025-6890"/>
        <s v="D-8-U1_A8-2025-6896"/>
        <s v="D-8-U1_A8-2025-6270"/>
        <s v="D-8-U1_A8-2025-8463"/>
        <s v="D-8-U1_A8-2025-8346"/>
        <s v="D-8-U1_A8-2025-8341"/>
        <s v="D-8-U1_A8-2025-8538"/>
        <s v="D-8-U1_A8-2025-7770"/>
        <s v="D-8-U1_A8-2025-8023"/>
        <s v="D-8-U1_A8-2025-10059"/>
        <s v="D-8-U1_A8-2025-9947"/>
      </sharedItems>
    </cacheField>
    <cacheField name="Data Ord." numFmtId="14">
      <sharedItems containsSemiMixedTypes="0" containsNonDate="0" containsDate="1" containsString="0" minDate="2025-07-01T00:00:00" maxDate="2025-10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02">
  <r>
    <x v="0"/>
    <x v="0"/>
    <x v="0"/>
    <x v="0"/>
    <n v="1065.79"/>
    <x v="0"/>
    <d v="2025-09-26T00:00:00"/>
  </r>
  <r>
    <x v="0"/>
    <x v="0"/>
    <x v="0"/>
    <x v="0"/>
    <n v="1769"/>
    <x v="0"/>
    <d v="2025-09-26T00:00:00"/>
  </r>
  <r>
    <x v="0"/>
    <x v="0"/>
    <x v="0"/>
    <x v="0"/>
    <n v="177.63"/>
    <x v="0"/>
    <d v="2025-09-26T00:00:00"/>
  </r>
  <r>
    <x v="0"/>
    <x v="1"/>
    <x v="1"/>
    <x v="1"/>
    <n v="3253.68"/>
    <x v="1"/>
    <d v="2025-09-26T00:00:00"/>
  </r>
  <r>
    <x v="0"/>
    <x v="1"/>
    <x v="1"/>
    <x v="1"/>
    <n v="5660.56"/>
    <x v="1"/>
    <d v="2025-09-26T00:00:00"/>
  </r>
  <r>
    <x v="0"/>
    <x v="2"/>
    <x v="2"/>
    <x v="2"/>
    <n v="1821"/>
    <x v="2"/>
    <d v="2025-09-26T00:00:00"/>
  </r>
  <r>
    <x v="0"/>
    <x v="3"/>
    <x v="3"/>
    <x v="3"/>
    <n v="119.6"/>
    <x v="3"/>
    <d v="2025-09-26T00:00:00"/>
  </r>
  <r>
    <x v="0"/>
    <x v="3"/>
    <x v="3"/>
    <x v="4"/>
    <n v="119.6"/>
    <x v="4"/>
    <d v="2025-09-26T00:00:00"/>
  </r>
  <r>
    <x v="0"/>
    <x v="3"/>
    <x v="3"/>
    <x v="5"/>
    <n v="19562.310000000001"/>
    <x v="5"/>
    <d v="2025-09-26T00:00:00"/>
  </r>
  <r>
    <x v="0"/>
    <x v="3"/>
    <x v="3"/>
    <x v="5"/>
    <n v="13404.42"/>
    <x v="5"/>
    <d v="2025-09-26T00:00:00"/>
  </r>
  <r>
    <x v="0"/>
    <x v="3"/>
    <x v="3"/>
    <x v="6"/>
    <n v="2194.19"/>
    <x v="6"/>
    <d v="2025-09-26T00:00:00"/>
  </r>
  <r>
    <x v="0"/>
    <x v="3"/>
    <x v="3"/>
    <x v="6"/>
    <n v="499.2"/>
    <x v="6"/>
    <d v="2025-09-26T00:00:00"/>
  </r>
  <r>
    <x v="0"/>
    <x v="3"/>
    <x v="3"/>
    <x v="6"/>
    <n v="8825.02"/>
    <x v="6"/>
    <d v="2025-09-26T00:00:00"/>
  </r>
  <r>
    <x v="0"/>
    <x v="3"/>
    <x v="3"/>
    <x v="7"/>
    <n v="119.6"/>
    <x v="7"/>
    <d v="2025-09-26T00:00:00"/>
  </r>
  <r>
    <x v="0"/>
    <x v="3"/>
    <x v="3"/>
    <x v="7"/>
    <n v="312"/>
    <x v="7"/>
    <d v="2025-09-26T00:00:00"/>
  </r>
  <r>
    <x v="0"/>
    <x v="3"/>
    <x v="3"/>
    <x v="7"/>
    <n v="119.6"/>
    <x v="7"/>
    <d v="2025-09-26T00:00:00"/>
  </r>
  <r>
    <x v="0"/>
    <x v="4"/>
    <x v="4"/>
    <x v="8"/>
    <n v="241.8"/>
    <x v="8"/>
    <d v="2025-09-26T00:00:00"/>
  </r>
  <r>
    <x v="0"/>
    <x v="3"/>
    <x v="3"/>
    <x v="7"/>
    <n v="119.6"/>
    <x v="7"/>
    <d v="2025-09-26T00:00:00"/>
  </r>
  <r>
    <x v="0"/>
    <x v="3"/>
    <x v="3"/>
    <x v="7"/>
    <n v="568.59"/>
    <x v="7"/>
    <d v="2025-09-26T00:00:00"/>
  </r>
  <r>
    <x v="0"/>
    <x v="3"/>
    <x v="3"/>
    <x v="9"/>
    <n v="1432.39"/>
    <x v="9"/>
    <d v="2025-09-26T00:00:00"/>
  </r>
  <r>
    <x v="0"/>
    <x v="3"/>
    <x v="3"/>
    <x v="9"/>
    <n v="1432.39"/>
    <x v="9"/>
    <d v="2025-09-26T00:00:00"/>
  </r>
  <r>
    <x v="0"/>
    <x v="4"/>
    <x v="4"/>
    <x v="8"/>
    <n v="117"/>
    <x v="8"/>
    <d v="2025-09-26T00:00:00"/>
  </r>
  <r>
    <x v="0"/>
    <x v="3"/>
    <x v="3"/>
    <x v="9"/>
    <n v="1432.39"/>
    <x v="9"/>
    <d v="2025-09-26T00:00:00"/>
  </r>
  <r>
    <x v="0"/>
    <x v="3"/>
    <x v="3"/>
    <x v="10"/>
    <n v="2227.84"/>
    <x v="10"/>
    <d v="2025-09-26T00:00:00"/>
  </r>
  <r>
    <x v="0"/>
    <x v="3"/>
    <x v="3"/>
    <x v="10"/>
    <n v="9934.7000000000007"/>
    <x v="10"/>
    <d v="2025-09-26T00:00:00"/>
  </r>
  <r>
    <x v="0"/>
    <x v="3"/>
    <x v="3"/>
    <x v="11"/>
    <n v="2493.2600000000002"/>
    <x v="11"/>
    <d v="2025-09-26T00:00:00"/>
  </r>
  <r>
    <x v="0"/>
    <x v="3"/>
    <x v="3"/>
    <x v="10"/>
    <n v="4553.6099999999997"/>
    <x v="10"/>
    <d v="2025-09-26T00:00:00"/>
  </r>
  <r>
    <x v="0"/>
    <x v="3"/>
    <x v="3"/>
    <x v="10"/>
    <n v="1405.4"/>
    <x v="10"/>
    <d v="2025-09-26T00:00:00"/>
  </r>
  <r>
    <x v="0"/>
    <x v="3"/>
    <x v="3"/>
    <x v="12"/>
    <n v="1432.34"/>
    <x v="12"/>
    <d v="2025-09-26T00:00:00"/>
  </r>
  <r>
    <x v="0"/>
    <x v="3"/>
    <x v="3"/>
    <x v="13"/>
    <n v="967.72"/>
    <x v="13"/>
    <d v="2025-09-26T00:00:00"/>
  </r>
  <r>
    <x v="0"/>
    <x v="3"/>
    <x v="3"/>
    <x v="13"/>
    <n v="1935.44"/>
    <x v="13"/>
    <d v="2025-09-26T00:00:00"/>
  </r>
  <r>
    <x v="0"/>
    <x v="3"/>
    <x v="3"/>
    <x v="13"/>
    <n v="1935.44"/>
    <x v="13"/>
    <d v="2025-09-26T00:00:00"/>
  </r>
  <r>
    <x v="0"/>
    <x v="3"/>
    <x v="3"/>
    <x v="13"/>
    <n v="1935.44"/>
    <x v="13"/>
    <d v="2025-09-26T00:00:00"/>
  </r>
  <r>
    <x v="0"/>
    <x v="3"/>
    <x v="3"/>
    <x v="14"/>
    <n v="1793.85"/>
    <x v="14"/>
    <d v="2025-09-26T00:00:00"/>
  </r>
  <r>
    <x v="0"/>
    <x v="3"/>
    <x v="3"/>
    <x v="14"/>
    <n v="119.6"/>
    <x v="14"/>
    <d v="2025-09-26T00:00:00"/>
  </r>
  <r>
    <x v="0"/>
    <x v="3"/>
    <x v="3"/>
    <x v="14"/>
    <n v="119.6"/>
    <x v="14"/>
    <d v="2025-09-26T00:00:00"/>
  </r>
  <r>
    <x v="0"/>
    <x v="3"/>
    <x v="3"/>
    <x v="14"/>
    <n v="1064.96"/>
    <x v="14"/>
    <d v="2025-09-26T00:00:00"/>
  </r>
  <r>
    <x v="0"/>
    <x v="3"/>
    <x v="3"/>
    <x v="14"/>
    <n v="3203.82"/>
    <x v="14"/>
    <d v="2025-09-26T00:00:00"/>
  </r>
  <r>
    <x v="0"/>
    <x v="3"/>
    <x v="3"/>
    <x v="14"/>
    <n v="176.8"/>
    <x v="14"/>
    <d v="2025-09-26T00:00:00"/>
  </r>
  <r>
    <x v="0"/>
    <x v="3"/>
    <x v="3"/>
    <x v="14"/>
    <n v="329.16"/>
    <x v="14"/>
    <d v="2025-09-26T00:00:00"/>
  </r>
  <r>
    <x v="0"/>
    <x v="3"/>
    <x v="3"/>
    <x v="14"/>
    <n v="699.54"/>
    <x v="14"/>
    <d v="2025-09-26T00:00:00"/>
  </r>
  <r>
    <x v="0"/>
    <x v="5"/>
    <x v="5"/>
    <x v="15"/>
    <n v="121690.22"/>
    <x v="15"/>
    <d v="2025-09-26T00:00:00"/>
  </r>
  <r>
    <x v="0"/>
    <x v="5"/>
    <x v="5"/>
    <x v="15"/>
    <n v="2090.6"/>
    <x v="16"/>
    <d v="2025-09-26T00:00:00"/>
  </r>
  <r>
    <x v="0"/>
    <x v="6"/>
    <x v="6"/>
    <x v="16"/>
    <n v="575"/>
    <x v="17"/>
    <d v="2025-09-26T00:00:00"/>
  </r>
  <r>
    <x v="0"/>
    <x v="6"/>
    <x v="6"/>
    <x v="17"/>
    <n v="230"/>
    <x v="18"/>
    <d v="2025-09-26T00:00:00"/>
  </r>
  <r>
    <x v="0"/>
    <x v="6"/>
    <x v="6"/>
    <x v="18"/>
    <n v="50"/>
    <x v="19"/>
    <d v="2025-09-26T00:00:00"/>
  </r>
  <r>
    <x v="0"/>
    <x v="6"/>
    <x v="6"/>
    <x v="19"/>
    <n v="39.799999999999997"/>
    <x v="20"/>
    <d v="2025-09-26T00:00:00"/>
  </r>
  <r>
    <x v="0"/>
    <x v="6"/>
    <x v="6"/>
    <x v="19"/>
    <n v="25"/>
    <x v="21"/>
    <d v="2025-09-26T00:00:00"/>
  </r>
  <r>
    <x v="0"/>
    <x v="6"/>
    <x v="6"/>
    <x v="20"/>
    <n v="95.54"/>
    <x v="22"/>
    <d v="2025-09-26T00:00:00"/>
  </r>
  <r>
    <x v="0"/>
    <x v="6"/>
    <x v="6"/>
    <x v="19"/>
    <n v="30"/>
    <x v="23"/>
    <d v="2025-09-26T00:00:00"/>
  </r>
  <r>
    <x v="0"/>
    <x v="6"/>
    <x v="6"/>
    <x v="21"/>
    <n v="45"/>
    <x v="24"/>
    <d v="2025-09-26T00:00:00"/>
  </r>
  <r>
    <x v="0"/>
    <x v="6"/>
    <x v="6"/>
    <x v="19"/>
    <n v="50"/>
    <x v="25"/>
    <d v="2025-09-26T00:00:00"/>
  </r>
  <r>
    <x v="0"/>
    <x v="6"/>
    <x v="6"/>
    <x v="22"/>
    <n v="372"/>
    <x v="26"/>
    <d v="2025-09-26T00:00:00"/>
  </r>
  <r>
    <x v="0"/>
    <x v="6"/>
    <x v="6"/>
    <x v="23"/>
    <n v="310"/>
    <x v="27"/>
    <d v="2025-09-26T00:00:00"/>
  </r>
  <r>
    <x v="0"/>
    <x v="6"/>
    <x v="6"/>
    <x v="24"/>
    <n v="357"/>
    <x v="28"/>
    <d v="2025-09-26T00:00:00"/>
  </r>
  <r>
    <x v="0"/>
    <x v="5"/>
    <x v="5"/>
    <x v="15"/>
    <n v="80802"/>
    <x v="15"/>
    <d v="2025-09-26T00:00:00"/>
  </r>
  <r>
    <x v="0"/>
    <x v="5"/>
    <x v="5"/>
    <x v="15"/>
    <n v="4937.04"/>
    <x v="29"/>
    <d v="2025-09-26T00:00:00"/>
  </r>
  <r>
    <x v="0"/>
    <x v="3"/>
    <x v="3"/>
    <x v="25"/>
    <n v="1873.14"/>
    <x v="30"/>
    <d v="2025-09-26T00:00:00"/>
  </r>
  <r>
    <x v="0"/>
    <x v="3"/>
    <x v="3"/>
    <x v="4"/>
    <n v="166.4"/>
    <x v="4"/>
    <d v="2025-09-26T00:00:00"/>
  </r>
  <r>
    <x v="0"/>
    <x v="3"/>
    <x v="3"/>
    <x v="26"/>
    <n v="117.64"/>
    <x v="31"/>
    <d v="2025-09-25T00:00:00"/>
  </r>
  <r>
    <x v="0"/>
    <x v="3"/>
    <x v="3"/>
    <x v="27"/>
    <n v="156"/>
    <x v="32"/>
    <d v="2025-09-25T00:00:00"/>
  </r>
  <r>
    <x v="0"/>
    <x v="3"/>
    <x v="3"/>
    <x v="28"/>
    <n v="610.91999999999996"/>
    <x v="33"/>
    <d v="2025-09-25T00:00:00"/>
  </r>
  <r>
    <x v="0"/>
    <x v="3"/>
    <x v="3"/>
    <x v="29"/>
    <n v="830.3"/>
    <x v="34"/>
    <d v="2025-09-25T00:00:00"/>
  </r>
  <r>
    <x v="0"/>
    <x v="3"/>
    <x v="3"/>
    <x v="30"/>
    <n v="337.65"/>
    <x v="35"/>
    <d v="2025-09-25T00:00:00"/>
  </r>
  <r>
    <x v="0"/>
    <x v="3"/>
    <x v="3"/>
    <x v="31"/>
    <n v="536.35"/>
    <x v="36"/>
    <d v="2025-09-25T00:00:00"/>
  </r>
  <r>
    <x v="0"/>
    <x v="3"/>
    <x v="3"/>
    <x v="32"/>
    <n v="51.56"/>
    <x v="37"/>
    <d v="2025-09-25T00:00:00"/>
  </r>
  <r>
    <x v="0"/>
    <x v="3"/>
    <x v="3"/>
    <x v="33"/>
    <n v="41.86"/>
    <x v="38"/>
    <d v="2025-09-25T00:00:00"/>
  </r>
  <r>
    <x v="0"/>
    <x v="3"/>
    <x v="3"/>
    <x v="34"/>
    <n v="156"/>
    <x v="39"/>
    <d v="2025-09-25T00:00:00"/>
  </r>
  <r>
    <x v="0"/>
    <x v="3"/>
    <x v="3"/>
    <x v="35"/>
    <n v="125.5"/>
    <x v="40"/>
    <d v="2025-09-25T00:00:00"/>
  </r>
  <r>
    <x v="0"/>
    <x v="3"/>
    <x v="3"/>
    <x v="36"/>
    <n v="661.49"/>
    <x v="41"/>
    <d v="2025-09-25T00:00:00"/>
  </r>
  <r>
    <x v="0"/>
    <x v="3"/>
    <x v="3"/>
    <x v="37"/>
    <n v="691.79"/>
    <x v="42"/>
    <d v="2025-09-25T00:00:00"/>
  </r>
  <r>
    <x v="0"/>
    <x v="3"/>
    <x v="3"/>
    <x v="38"/>
    <n v="156"/>
    <x v="43"/>
    <d v="2025-09-25T00:00:00"/>
  </r>
  <r>
    <x v="0"/>
    <x v="3"/>
    <x v="3"/>
    <x v="39"/>
    <n v="602.28"/>
    <x v="44"/>
    <d v="2025-09-25T00:00:00"/>
  </r>
  <r>
    <x v="0"/>
    <x v="3"/>
    <x v="3"/>
    <x v="40"/>
    <n v="41.86"/>
    <x v="45"/>
    <d v="2025-09-25T00:00:00"/>
  </r>
  <r>
    <x v="0"/>
    <x v="3"/>
    <x v="3"/>
    <x v="41"/>
    <n v="431.02"/>
    <x v="46"/>
    <d v="2025-09-25T00:00:00"/>
  </r>
  <r>
    <x v="0"/>
    <x v="5"/>
    <x v="5"/>
    <x v="15"/>
    <n v="2953.37"/>
    <x v="47"/>
    <d v="2025-09-25T00:00:00"/>
  </r>
  <r>
    <x v="0"/>
    <x v="5"/>
    <x v="5"/>
    <x v="15"/>
    <n v="204.95"/>
    <x v="48"/>
    <d v="2025-09-25T00:00:00"/>
  </r>
  <r>
    <x v="0"/>
    <x v="3"/>
    <x v="3"/>
    <x v="42"/>
    <n v="362.22"/>
    <x v="49"/>
    <d v="2025-09-25T00:00:00"/>
  </r>
  <r>
    <x v="0"/>
    <x v="5"/>
    <x v="5"/>
    <x v="15"/>
    <n v="4447.83"/>
    <x v="47"/>
    <d v="2025-09-25T00:00:00"/>
  </r>
  <r>
    <x v="0"/>
    <x v="6"/>
    <x v="6"/>
    <x v="43"/>
    <n v="14.04"/>
    <x v="50"/>
    <d v="2025-09-25T00:00:00"/>
  </r>
  <r>
    <x v="0"/>
    <x v="6"/>
    <x v="6"/>
    <x v="19"/>
    <n v="25"/>
    <x v="51"/>
    <d v="2025-09-25T00:00:00"/>
  </r>
  <r>
    <x v="0"/>
    <x v="7"/>
    <x v="7"/>
    <x v="44"/>
    <n v="3244.22"/>
    <x v="52"/>
    <d v="2025-09-25T00:00:00"/>
  </r>
  <r>
    <x v="0"/>
    <x v="3"/>
    <x v="3"/>
    <x v="45"/>
    <n v="505.71"/>
    <x v="53"/>
    <d v="2025-09-25T00:00:00"/>
  </r>
  <r>
    <x v="0"/>
    <x v="3"/>
    <x v="3"/>
    <x v="46"/>
    <n v="923.97"/>
    <x v="54"/>
    <d v="2025-09-25T00:00:00"/>
  </r>
  <r>
    <x v="0"/>
    <x v="3"/>
    <x v="3"/>
    <x v="47"/>
    <n v="258.33999999999997"/>
    <x v="55"/>
    <d v="2025-09-25T00:00:00"/>
  </r>
  <r>
    <x v="0"/>
    <x v="0"/>
    <x v="0"/>
    <x v="48"/>
    <n v="811.2"/>
    <x v="56"/>
    <d v="2025-09-26T00:00:00"/>
  </r>
  <r>
    <x v="0"/>
    <x v="3"/>
    <x v="3"/>
    <x v="49"/>
    <n v="989.54"/>
    <x v="57"/>
    <d v="2025-09-25T00:00:00"/>
  </r>
  <r>
    <x v="0"/>
    <x v="3"/>
    <x v="3"/>
    <x v="50"/>
    <n v="283.58999999999997"/>
    <x v="58"/>
    <d v="2025-09-25T00:00:00"/>
  </r>
  <r>
    <x v="0"/>
    <x v="3"/>
    <x v="3"/>
    <x v="51"/>
    <n v="1335.1"/>
    <x v="59"/>
    <d v="2025-09-25T00:00:00"/>
  </r>
  <r>
    <x v="0"/>
    <x v="3"/>
    <x v="3"/>
    <x v="52"/>
    <n v="525.04"/>
    <x v="60"/>
    <d v="2025-09-25T00:00:00"/>
  </r>
  <r>
    <x v="0"/>
    <x v="8"/>
    <x v="8"/>
    <x v="53"/>
    <n v="7009.1"/>
    <x v="61"/>
    <d v="2025-09-26T00:00:00"/>
  </r>
  <r>
    <x v="0"/>
    <x v="3"/>
    <x v="3"/>
    <x v="54"/>
    <n v="513.85"/>
    <x v="62"/>
    <d v="2025-09-25T00:00:00"/>
  </r>
  <r>
    <x v="0"/>
    <x v="3"/>
    <x v="3"/>
    <x v="54"/>
    <n v="119.6"/>
    <x v="62"/>
    <d v="2025-09-25T00:00:00"/>
  </r>
  <r>
    <x v="0"/>
    <x v="3"/>
    <x v="3"/>
    <x v="55"/>
    <n v="1157.42"/>
    <x v="63"/>
    <d v="2025-09-25T00:00:00"/>
  </r>
  <r>
    <x v="0"/>
    <x v="3"/>
    <x v="3"/>
    <x v="56"/>
    <n v="111.17"/>
    <x v="64"/>
    <d v="2025-09-25T00:00:00"/>
  </r>
  <r>
    <x v="0"/>
    <x v="3"/>
    <x v="3"/>
    <x v="57"/>
    <n v="145.6"/>
    <x v="65"/>
    <d v="2025-09-25T00:00:00"/>
  </r>
  <r>
    <x v="0"/>
    <x v="3"/>
    <x v="3"/>
    <x v="58"/>
    <n v="174.72"/>
    <x v="66"/>
    <d v="2025-09-25T00:00:00"/>
  </r>
  <r>
    <x v="0"/>
    <x v="3"/>
    <x v="3"/>
    <x v="59"/>
    <n v="138.56"/>
    <x v="67"/>
    <d v="2025-09-25T00:00:00"/>
  </r>
  <r>
    <x v="0"/>
    <x v="8"/>
    <x v="8"/>
    <x v="53"/>
    <n v="3320.1"/>
    <x v="61"/>
    <d v="2025-09-26T00:00:00"/>
  </r>
  <r>
    <x v="0"/>
    <x v="3"/>
    <x v="3"/>
    <x v="58"/>
    <n v="763.56"/>
    <x v="66"/>
    <d v="2025-09-25T00:00:00"/>
  </r>
  <r>
    <x v="0"/>
    <x v="3"/>
    <x v="3"/>
    <x v="60"/>
    <n v="257.83999999999997"/>
    <x v="68"/>
    <d v="2025-09-25T00:00:00"/>
  </r>
  <r>
    <x v="0"/>
    <x v="8"/>
    <x v="8"/>
    <x v="53"/>
    <n v="1106.7"/>
    <x v="61"/>
    <d v="2025-09-26T00:00:00"/>
  </r>
  <r>
    <x v="0"/>
    <x v="3"/>
    <x v="3"/>
    <x v="61"/>
    <n v="193.38"/>
    <x v="69"/>
    <d v="2025-09-25T00:00:00"/>
  </r>
  <r>
    <x v="0"/>
    <x v="3"/>
    <x v="3"/>
    <x v="62"/>
    <n v="41.86"/>
    <x v="70"/>
    <d v="2025-09-25T00:00:00"/>
  </r>
  <r>
    <x v="0"/>
    <x v="9"/>
    <x v="9"/>
    <x v="63"/>
    <n v="2276"/>
    <x v="71"/>
    <d v="2025-09-25T00:00:00"/>
  </r>
  <r>
    <x v="0"/>
    <x v="9"/>
    <x v="9"/>
    <x v="63"/>
    <n v="2276"/>
    <x v="71"/>
    <d v="2025-09-25T00:00:00"/>
  </r>
  <r>
    <x v="0"/>
    <x v="9"/>
    <x v="9"/>
    <x v="64"/>
    <n v="2276"/>
    <x v="72"/>
    <d v="2025-09-25T00:00:00"/>
  </r>
  <r>
    <x v="0"/>
    <x v="9"/>
    <x v="9"/>
    <x v="65"/>
    <n v="3333.33"/>
    <x v="73"/>
    <d v="2025-09-25T00:00:00"/>
  </r>
  <r>
    <x v="0"/>
    <x v="9"/>
    <x v="9"/>
    <x v="65"/>
    <n v="3333.33"/>
    <x v="73"/>
    <d v="2025-09-25T00:00:00"/>
  </r>
  <r>
    <x v="0"/>
    <x v="9"/>
    <x v="9"/>
    <x v="66"/>
    <n v="3060"/>
    <x v="74"/>
    <d v="2025-09-25T00:00:00"/>
  </r>
  <r>
    <x v="0"/>
    <x v="10"/>
    <x v="10"/>
    <x v="67"/>
    <n v="2557.5"/>
    <x v="75"/>
    <d v="2025-09-26T00:00:00"/>
  </r>
  <r>
    <x v="0"/>
    <x v="11"/>
    <x v="11"/>
    <x v="68"/>
    <n v="1632"/>
    <x v="76"/>
    <d v="2025-09-25T00:00:00"/>
  </r>
  <r>
    <x v="0"/>
    <x v="11"/>
    <x v="11"/>
    <x v="69"/>
    <n v="2071.91"/>
    <x v="77"/>
    <d v="2025-09-24T00:00:00"/>
  </r>
  <r>
    <x v="0"/>
    <x v="11"/>
    <x v="11"/>
    <x v="70"/>
    <n v="10652.96"/>
    <x v="78"/>
    <d v="2025-09-24T00:00:00"/>
  </r>
  <r>
    <x v="0"/>
    <x v="1"/>
    <x v="1"/>
    <x v="71"/>
    <n v="1138.8599999999999"/>
    <x v="79"/>
    <d v="2025-09-24T00:00:00"/>
  </r>
  <r>
    <x v="0"/>
    <x v="1"/>
    <x v="1"/>
    <x v="71"/>
    <n v="216.6"/>
    <x v="79"/>
    <d v="2025-09-24T00:00:00"/>
  </r>
  <r>
    <x v="0"/>
    <x v="1"/>
    <x v="1"/>
    <x v="71"/>
    <n v="441.66"/>
    <x v="79"/>
    <d v="2025-09-24T00:00:00"/>
  </r>
  <r>
    <x v="0"/>
    <x v="0"/>
    <x v="0"/>
    <x v="72"/>
    <n v="50.61"/>
    <x v="80"/>
    <d v="2025-09-26T00:00:00"/>
  </r>
  <r>
    <x v="0"/>
    <x v="11"/>
    <x v="11"/>
    <x v="73"/>
    <n v="2076.98"/>
    <x v="81"/>
    <d v="2025-09-25T00:00:00"/>
  </r>
  <r>
    <x v="0"/>
    <x v="8"/>
    <x v="8"/>
    <x v="74"/>
    <n v="2951.2"/>
    <x v="82"/>
    <d v="2025-09-26T00:00:00"/>
  </r>
  <r>
    <x v="0"/>
    <x v="8"/>
    <x v="8"/>
    <x v="74"/>
    <n v="2629.9"/>
    <x v="83"/>
    <d v="2025-09-26T00:00:00"/>
  </r>
  <r>
    <x v="0"/>
    <x v="3"/>
    <x v="3"/>
    <x v="33"/>
    <n v="399.74"/>
    <x v="84"/>
    <d v="2025-09-25T00:00:00"/>
  </r>
  <r>
    <x v="0"/>
    <x v="8"/>
    <x v="8"/>
    <x v="74"/>
    <n v="571.20000000000005"/>
    <x v="82"/>
    <d v="2025-09-26T00:00:00"/>
  </r>
  <r>
    <x v="0"/>
    <x v="8"/>
    <x v="8"/>
    <x v="75"/>
    <n v="2308.6"/>
    <x v="85"/>
    <d v="2025-09-26T00:00:00"/>
  </r>
  <r>
    <x v="0"/>
    <x v="8"/>
    <x v="8"/>
    <x v="75"/>
    <n v="1844.5"/>
    <x v="85"/>
    <d v="2025-09-26T00:00:00"/>
  </r>
  <r>
    <x v="0"/>
    <x v="8"/>
    <x v="8"/>
    <x v="75"/>
    <n v="2213.4"/>
    <x v="85"/>
    <d v="2025-09-26T00:00:00"/>
  </r>
  <r>
    <x v="0"/>
    <x v="3"/>
    <x v="3"/>
    <x v="76"/>
    <n v="1596.5"/>
    <x v="86"/>
    <d v="2025-09-26T00:00:00"/>
  </r>
  <r>
    <x v="0"/>
    <x v="3"/>
    <x v="3"/>
    <x v="76"/>
    <n v="1596.5"/>
    <x v="86"/>
    <d v="2025-09-26T00:00:00"/>
  </r>
  <r>
    <x v="0"/>
    <x v="11"/>
    <x v="11"/>
    <x v="73"/>
    <n v="2076.9899999999998"/>
    <x v="81"/>
    <d v="2025-09-25T00:00:00"/>
  </r>
  <r>
    <x v="0"/>
    <x v="0"/>
    <x v="0"/>
    <x v="77"/>
    <n v="2220.4"/>
    <x v="87"/>
    <d v="2025-09-26T00:00:00"/>
  </r>
  <r>
    <x v="0"/>
    <x v="4"/>
    <x v="4"/>
    <x v="78"/>
    <n v="520"/>
    <x v="88"/>
    <d v="2025-09-25T00:00:00"/>
  </r>
  <r>
    <x v="0"/>
    <x v="0"/>
    <x v="0"/>
    <x v="77"/>
    <n v="5856"/>
    <x v="87"/>
    <d v="2025-09-26T00:00:00"/>
  </r>
  <r>
    <x v="0"/>
    <x v="0"/>
    <x v="0"/>
    <x v="79"/>
    <n v="730.78"/>
    <x v="89"/>
    <d v="2025-09-24T00:00:00"/>
  </r>
  <r>
    <x v="0"/>
    <x v="0"/>
    <x v="0"/>
    <x v="79"/>
    <n v="8631.5"/>
    <x v="89"/>
    <d v="2025-09-24T00:00:00"/>
  </r>
  <r>
    <x v="0"/>
    <x v="12"/>
    <x v="12"/>
    <x v="80"/>
    <n v="396"/>
    <x v="90"/>
    <d v="2025-09-25T00:00:00"/>
  </r>
  <r>
    <x v="0"/>
    <x v="0"/>
    <x v="0"/>
    <x v="81"/>
    <n v="2013.68"/>
    <x v="91"/>
    <d v="2025-09-25T00:00:00"/>
  </r>
  <r>
    <x v="0"/>
    <x v="4"/>
    <x v="4"/>
    <x v="78"/>
    <n v="156"/>
    <x v="88"/>
    <d v="2025-09-25T00:00:00"/>
  </r>
  <r>
    <x v="0"/>
    <x v="0"/>
    <x v="0"/>
    <x v="81"/>
    <n v="4475.59"/>
    <x v="91"/>
    <d v="2025-09-25T00:00:00"/>
  </r>
  <r>
    <x v="0"/>
    <x v="12"/>
    <x v="12"/>
    <x v="80"/>
    <n v="214"/>
    <x v="92"/>
    <d v="2025-09-25T00:00:00"/>
  </r>
  <r>
    <x v="0"/>
    <x v="3"/>
    <x v="3"/>
    <x v="33"/>
    <n v="483.46"/>
    <x v="84"/>
    <d v="2025-09-25T00:00:00"/>
  </r>
  <r>
    <x v="0"/>
    <x v="12"/>
    <x v="12"/>
    <x v="80"/>
    <n v="56"/>
    <x v="93"/>
    <d v="2025-09-25T00:00:00"/>
  </r>
  <r>
    <x v="0"/>
    <x v="11"/>
    <x v="11"/>
    <x v="82"/>
    <n v="9240"/>
    <x v="94"/>
    <d v="2025-09-25T00:00:00"/>
  </r>
  <r>
    <x v="0"/>
    <x v="4"/>
    <x v="4"/>
    <x v="78"/>
    <n v="156"/>
    <x v="88"/>
    <d v="2025-09-25T00:00:00"/>
  </r>
  <r>
    <x v="0"/>
    <x v="4"/>
    <x v="4"/>
    <x v="78"/>
    <n v="187.2"/>
    <x v="88"/>
    <d v="2025-09-25T00:00:00"/>
  </r>
  <r>
    <x v="0"/>
    <x v="11"/>
    <x v="11"/>
    <x v="73"/>
    <n v="2076.9899999999998"/>
    <x v="81"/>
    <d v="2025-09-25T00:00:00"/>
  </r>
  <r>
    <x v="0"/>
    <x v="4"/>
    <x v="4"/>
    <x v="78"/>
    <n v="187.2"/>
    <x v="88"/>
    <d v="2025-09-25T00:00:00"/>
  </r>
  <r>
    <x v="0"/>
    <x v="0"/>
    <x v="0"/>
    <x v="83"/>
    <n v="398.21"/>
    <x v="95"/>
    <d v="2025-09-25T00:00:00"/>
  </r>
  <r>
    <x v="0"/>
    <x v="11"/>
    <x v="11"/>
    <x v="82"/>
    <n v="5427"/>
    <x v="94"/>
    <d v="2025-09-25T00:00:00"/>
  </r>
  <r>
    <x v="0"/>
    <x v="0"/>
    <x v="0"/>
    <x v="84"/>
    <n v="1471.55"/>
    <x v="96"/>
    <d v="2025-09-25T00:00:00"/>
  </r>
  <r>
    <x v="0"/>
    <x v="12"/>
    <x v="12"/>
    <x v="80"/>
    <n v="511"/>
    <x v="97"/>
    <d v="2025-09-25T00:00:00"/>
  </r>
  <r>
    <x v="0"/>
    <x v="0"/>
    <x v="0"/>
    <x v="85"/>
    <n v="1243.8800000000001"/>
    <x v="98"/>
    <d v="2025-09-25T00:00:00"/>
  </r>
  <r>
    <x v="0"/>
    <x v="0"/>
    <x v="0"/>
    <x v="86"/>
    <n v="491.26"/>
    <x v="99"/>
    <d v="2025-09-25T00:00:00"/>
  </r>
  <r>
    <x v="0"/>
    <x v="3"/>
    <x v="3"/>
    <x v="87"/>
    <n v="294.99"/>
    <x v="100"/>
    <d v="2025-09-25T00:00:00"/>
  </r>
  <r>
    <x v="0"/>
    <x v="3"/>
    <x v="3"/>
    <x v="87"/>
    <n v="874.79"/>
    <x v="100"/>
    <d v="2025-09-25T00:00:00"/>
  </r>
  <r>
    <x v="0"/>
    <x v="13"/>
    <x v="13"/>
    <x v="88"/>
    <n v="8659.51"/>
    <x v="101"/>
    <d v="2025-09-25T00:00:00"/>
  </r>
  <r>
    <x v="0"/>
    <x v="8"/>
    <x v="8"/>
    <x v="89"/>
    <n v="368.9"/>
    <x v="102"/>
    <d v="2025-09-26T00:00:00"/>
  </r>
  <r>
    <x v="0"/>
    <x v="12"/>
    <x v="12"/>
    <x v="80"/>
    <n v="173"/>
    <x v="103"/>
    <d v="2025-09-25T00:00:00"/>
  </r>
  <r>
    <x v="0"/>
    <x v="8"/>
    <x v="8"/>
    <x v="90"/>
    <n v="1106.7"/>
    <x v="104"/>
    <d v="2025-09-26T00:00:00"/>
  </r>
  <r>
    <x v="0"/>
    <x v="0"/>
    <x v="0"/>
    <x v="84"/>
    <n v="689.16"/>
    <x v="96"/>
    <d v="2025-09-25T00:00:00"/>
  </r>
  <r>
    <x v="0"/>
    <x v="14"/>
    <x v="14"/>
    <x v="91"/>
    <n v="5563.2"/>
    <x v="105"/>
    <d v="2025-09-25T00:00:00"/>
  </r>
  <r>
    <x v="0"/>
    <x v="11"/>
    <x v="11"/>
    <x v="82"/>
    <n v="4782.82"/>
    <x v="94"/>
    <d v="2025-09-25T00:00:00"/>
  </r>
  <r>
    <x v="0"/>
    <x v="11"/>
    <x v="11"/>
    <x v="73"/>
    <n v="4154"/>
    <x v="81"/>
    <d v="2025-09-25T00:00:00"/>
  </r>
  <r>
    <x v="0"/>
    <x v="11"/>
    <x v="11"/>
    <x v="82"/>
    <n v="5427"/>
    <x v="94"/>
    <d v="2025-09-25T00:00:00"/>
  </r>
  <r>
    <x v="0"/>
    <x v="12"/>
    <x v="12"/>
    <x v="80"/>
    <n v="280"/>
    <x v="106"/>
    <d v="2025-09-25T00:00:00"/>
  </r>
  <r>
    <x v="0"/>
    <x v="3"/>
    <x v="3"/>
    <x v="92"/>
    <n v="727.95"/>
    <x v="107"/>
    <d v="2025-09-25T00:00:00"/>
  </r>
  <r>
    <x v="0"/>
    <x v="15"/>
    <x v="15"/>
    <x v="93"/>
    <n v="1859.11"/>
    <x v="108"/>
    <d v="2025-09-25T00:00:00"/>
  </r>
  <r>
    <x v="0"/>
    <x v="0"/>
    <x v="0"/>
    <x v="94"/>
    <n v="20325.88"/>
    <x v="109"/>
    <d v="2025-09-24T00:00:00"/>
  </r>
  <r>
    <x v="0"/>
    <x v="16"/>
    <x v="16"/>
    <x v="93"/>
    <n v="10546.75"/>
    <x v="108"/>
    <d v="2025-09-25T00:00:00"/>
  </r>
  <r>
    <x v="0"/>
    <x v="3"/>
    <x v="3"/>
    <x v="32"/>
    <n v="51.56"/>
    <x v="110"/>
    <d v="2025-09-25T00:00:00"/>
  </r>
  <r>
    <x v="0"/>
    <x v="3"/>
    <x v="3"/>
    <x v="33"/>
    <n v="41.86"/>
    <x v="84"/>
    <d v="2025-09-25T00:00:00"/>
  </r>
  <r>
    <x v="0"/>
    <x v="3"/>
    <x v="3"/>
    <x v="56"/>
    <n v="120.81"/>
    <x v="111"/>
    <d v="2025-09-25T00:00:00"/>
  </r>
  <r>
    <x v="0"/>
    <x v="3"/>
    <x v="3"/>
    <x v="95"/>
    <n v="66024.929999999993"/>
    <x v="112"/>
    <d v="2025-09-25T00:00:00"/>
  </r>
  <r>
    <x v="0"/>
    <x v="17"/>
    <x v="17"/>
    <x v="96"/>
    <n v="150"/>
    <x v="113"/>
    <d v="2025-09-24T00:00:00"/>
  </r>
  <r>
    <x v="0"/>
    <x v="3"/>
    <x v="3"/>
    <x v="56"/>
    <n v="188.02"/>
    <x v="111"/>
    <d v="2025-09-25T00:00:00"/>
  </r>
  <r>
    <x v="0"/>
    <x v="3"/>
    <x v="3"/>
    <x v="97"/>
    <n v="59.64"/>
    <x v="114"/>
    <d v="2025-09-25T00:00:00"/>
  </r>
  <r>
    <x v="0"/>
    <x v="3"/>
    <x v="3"/>
    <x v="98"/>
    <n v="1320.19"/>
    <x v="115"/>
    <d v="2025-09-25T00:00:00"/>
  </r>
  <r>
    <x v="0"/>
    <x v="3"/>
    <x v="3"/>
    <x v="99"/>
    <n v="978.37"/>
    <x v="116"/>
    <d v="2025-09-25T00:00:00"/>
  </r>
  <r>
    <x v="0"/>
    <x v="3"/>
    <x v="3"/>
    <x v="57"/>
    <n v="427.14"/>
    <x v="117"/>
    <d v="2025-09-25T00:00:00"/>
  </r>
  <r>
    <x v="0"/>
    <x v="3"/>
    <x v="3"/>
    <x v="100"/>
    <n v="41.86"/>
    <x v="118"/>
    <d v="2025-09-25T00:00:00"/>
  </r>
  <r>
    <x v="0"/>
    <x v="3"/>
    <x v="3"/>
    <x v="101"/>
    <n v="325.94"/>
    <x v="119"/>
    <d v="2025-09-25T00:00:00"/>
  </r>
  <r>
    <x v="0"/>
    <x v="3"/>
    <x v="3"/>
    <x v="61"/>
    <n v="193.75"/>
    <x v="120"/>
    <d v="2025-09-25T00:00:00"/>
  </r>
  <r>
    <x v="0"/>
    <x v="3"/>
    <x v="3"/>
    <x v="102"/>
    <n v="468"/>
    <x v="121"/>
    <d v="2025-09-25T00:00:00"/>
  </r>
  <r>
    <x v="0"/>
    <x v="3"/>
    <x v="3"/>
    <x v="103"/>
    <n v="41.87"/>
    <x v="122"/>
    <d v="2025-09-25T00:00:00"/>
  </r>
  <r>
    <x v="0"/>
    <x v="3"/>
    <x v="3"/>
    <x v="30"/>
    <n v="361.72"/>
    <x v="123"/>
    <d v="2025-09-25T00:00:00"/>
  </r>
  <r>
    <x v="0"/>
    <x v="3"/>
    <x v="3"/>
    <x v="104"/>
    <n v="717.79"/>
    <x v="124"/>
    <d v="2025-09-25T00:00:00"/>
  </r>
  <r>
    <x v="0"/>
    <x v="3"/>
    <x v="3"/>
    <x v="105"/>
    <n v="61.15"/>
    <x v="125"/>
    <d v="2025-09-25T00:00:00"/>
  </r>
  <r>
    <x v="0"/>
    <x v="3"/>
    <x v="3"/>
    <x v="106"/>
    <n v="52.38"/>
    <x v="126"/>
    <d v="2025-09-25T00:00:00"/>
  </r>
  <r>
    <x v="0"/>
    <x v="3"/>
    <x v="3"/>
    <x v="107"/>
    <n v="489.79"/>
    <x v="127"/>
    <d v="2025-09-25T00:00:00"/>
  </r>
  <r>
    <x v="0"/>
    <x v="3"/>
    <x v="3"/>
    <x v="108"/>
    <n v="54.67"/>
    <x v="128"/>
    <d v="2025-09-25T00:00:00"/>
  </r>
  <r>
    <x v="0"/>
    <x v="3"/>
    <x v="3"/>
    <x v="109"/>
    <n v="556.6"/>
    <x v="129"/>
    <d v="2025-09-25T00:00:00"/>
  </r>
  <r>
    <x v="0"/>
    <x v="3"/>
    <x v="3"/>
    <x v="11"/>
    <n v="2489.1799999999998"/>
    <x v="130"/>
    <d v="2025-09-25T00:00:00"/>
  </r>
  <r>
    <x v="0"/>
    <x v="17"/>
    <x v="17"/>
    <x v="110"/>
    <n v="197071.1"/>
    <x v="131"/>
    <d v="2025-09-24T00:00:00"/>
  </r>
  <r>
    <x v="0"/>
    <x v="3"/>
    <x v="3"/>
    <x v="95"/>
    <n v="52228.42"/>
    <x v="112"/>
    <d v="2025-09-25T00:00:00"/>
  </r>
  <r>
    <x v="0"/>
    <x v="3"/>
    <x v="3"/>
    <x v="111"/>
    <n v="19.28"/>
    <x v="132"/>
    <d v="2025-09-25T00:00:00"/>
  </r>
  <r>
    <x v="0"/>
    <x v="3"/>
    <x v="3"/>
    <x v="31"/>
    <n v="536.35"/>
    <x v="133"/>
    <d v="2025-09-24T00:00:00"/>
  </r>
  <r>
    <x v="0"/>
    <x v="0"/>
    <x v="0"/>
    <x v="112"/>
    <n v="13540.78"/>
    <x v="134"/>
    <d v="2025-09-24T00:00:00"/>
  </r>
  <r>
    <x v="0"/>
    <x v="3"/>
    <x v="3"/>
    <x v="113"/>
    <n v="361.54"/>
    <x v="135"/>
    <d v="2025-09-25T00:00:00"/>
  </r>
  <r>
    <x v="0"/>
    <x v="3"/>
    <x v="3"/>
    <x v="95"/>
    <n v="59220.22"/>
    <x v="112"/>
    <d v="2025-09-25T00:00:00"/>
  </r>
  <r>
    <x v="0"/>
    <x v="3"/>
    <x v="3"/>
    <x v="114"/>
    <n v="736.15"/>
    <x v="136"/>
    <d v="2025-09-25T00:00:00"/>
  </r>
  <r>
    <x v="0"/>
    <x v="4"/>
    <x v="4"/>
    <x v="115"/>
    <n v="468"/>
    <x v="137"/>
    <d v="2025-09-25T00:00:00"/>
  </r>
  <r>
    <x v="0"/>
    <x v="3"/>
    <x v="3"/>
    <x v="116"/>
    <n v="176.7"/>
    <x v="138"/>
    <d v="2025-09-26T00:00:00"/>
  </r>
  <r>
    <x v="0"/>
    <x v="3"/>
    <x v="3"/>
    <x v="116"/>
    <n v="820.05"/>
    <x v="138"/>
    <d v="2025-09-26T00:00:00"/>
  </r>
  <r>
    <x v="0"/>
    <x v="4"/>
    <x v="4"/>
    <x v="115"/>
    <n v="520"/>
    <x v="137"/>
    <d v="2025-09-25T00:00:00"/>
  </r>
  <r>
    <x v="0"/>
    <x v="3"/>
    <x v="3"/>
    <x v="117"/>
    <n v="41.86"/>
    <x v="139"/>
    <d v="2025-09-25T00:00:00"/>
  </r>
  <r>
    <x v="0"/>
    <x v="3"/>
    <x v="3"/>
    <x v="118"/>
    <n v="781.72"/>
    <x v="140"/>
    <d v="2025-09-25T00:00:00"/>
  </r>
  <r>
    <x v="0"/>
    <x v="3"/>
    <x v="3"/>
    <x v="30"/>
    <n v="569.99"/>
    <x v="123"/>
    <d v="2025-09-25T00:00:00"/>
  </r>
  <r>
    <x v="0"/>
    <x v="3"/>
    <x v="3"/>
    <x v="119"/>
    <n v="52.85"/>
    <x v="141"/>
    <d v="2025-09-25T00:00:00"/>
  </r>
  <r>
    <x v="0"/>
    <x v="3"/>
    <x v="3"/>
    <x v="120"/>
    <n v="1347.29"/>
    <x v="142"/>
    <d v="2025-09-25T00:00:00"/>
  </r>
  <r>
    <x v="0"/>
    <x v="0"/>
    <x v="0"/>
    <x v="121"/>
    <n v="353.8"/>
    <x v="143"/>
    <d v="2025-09-26T00:00:00"/>
  </r>
  <r>
    <x v="0"/>
    <x v="3"/>
    <x v="3"/>
    <x v="115"/>
    <n v="285.14999999999998"/>
    <x v="137"/>
    <d v="2025-09-25T00:00:00"/>
  </r>
  <r>
    <x v="0"/>
    <x v="3"/>
    <x v="3"/>
    <x v="119"/>
    <n v="788.64"/>
    <x v="141"/>
    <d v="2025-09-25T00:00:00"/>
  </r>
  <r>
    <x v="0"/>
    <x v="3"/>
    <x v="3"/>
    <x v="115"/>
    <n v="822.6"/>
    <x v="137"/>
    <d v="2025-09-25T00:00:00"/>
  </r>
  <r>
    <x v="0"/>
    <x v="3"/>
    <x v="3"/>
    <x v="50"/>
    <n v="283.58999999999997"/>
    <x v="144"/>
    <d v="2025-09-25T00:00:00"/>
  </r>
  <r>
    <x v="0"/>
    <x v="3"/>
    <x v="3"/>
    <x v="122"/>
    <n v="593.22"/>
    <x v="145"/>
    <d v="2025-09-25T00:00:00"/>
  </r>
  <r>
    <x v="0"/>
    <x v="3"/>
    <x v="3"/>
    <x v="95"/>
    <n v="58476.66"/>
    <x v="146"/>
    <d v="2025-09-25T00:00:00"/>
  </r>
  <r>
    <x v="0"/>
    <x v="3"/>
    <x v="3"/>
    <x v="123"/>
    <n v="976.61"/>
    <x v="147"/>
    <d v="2025-09-25T00:00:00"/>
  </r>
  <r>
    <x v="0"/>
    <x v="3"/>
    <x v="3"/>
    <x v="99"/>
    <n v="1783.06"/>
    <x v="116"/>
    <d v="2025-09-25T00:00:00"/>
  </r>
  <r>
    <x v="0"/>
    <x v="3"/>
    <x v="3"/>
    <x v="37"/>
    <n v="713.5"/>
    <x v="148"/>
    <d v="2025-09-25T00:00:00"/>
  </r>
  <r>
    <x v="0"/>
    <x v="3"/>
    <x v="3"/>
    <x v="124"/>
    <n v="1298.2"/>
    <x v="149"/>
    <d v="2025-09-25T00:00:00"/>
  </r>
  <r>
    <x v="0"/>
    <x v="3"/>
    <x v="3"/>
    <x v="125"/>
    <n v="523.17999999999995"/>
    <x v="150"/>
    <d v="2025-09-25T00:00:00"/>
  </r>
  <r>
    <x v="0"/>
    <x v="3"/>
    <x v="3"/>
    <x v="58"/>
    <n v="777.47"/>
    <x v="151"/>
    <d v="2025-09-25T00:00:00"/>
  </r>
  <r>
    <x v="0"/>
    <x v="3"/>
    <x v="3"/>
    <x v="34"/>
    <n v="1024.54"/>
    <x v="152"/>
    <d v="2025-09-25T00:00:00"/>
  </r>
  <r>
    <x v="0"/>
    <x v="8"/>
    <x v="8"/>
    <x v="126"/>
    <n v="1106.7"/>
    <x v="153"/>
    <d v="2025-09-25T00:00:00"/>
  </r>
  <r>
    <x v="0"/>
    <x v="3"/>
    <x v="3"/>
    <x v="28"/>
    <n v="634.29"/>
    <x v="154"/>
    <d v="2025-09-25T00:00:00"/>
  </r>
  <r>
    <x v="0"/>
    <x v="3"/>
    <x v="3"/>
    <x v="127"/>
    <n v="627.47"/>
    <x v="155"/>
    <d v="2025-09-25T00:00:00"/>
  </r>
  <r>
    <x v="0"/>
    <x v="3"/>
    <x v="3"/>
    <x v="128"/>
    <n v="526.84"/>
    <x v="156"/>
    <d v="2025-09-25T00:00:00"/>
  </r>
  <r>
    <x v="0"/>
    <x v="3"/>
    <x v="3"/>
    <x v="129"/>
    <n v="681.94"/>
    <x v="157"/>
    <d v="2025-09-25T00:00:00"/>
  </r>
  <r>
    <x v="0"/>
    <x v="8"/>
    <x v="8"/>
    <x v="126"/>
    <n v="368.9"/>
    <x v="153"/>
    <d v="2025-09-25T00:00:00"/>
  </r>
  <r>
    <x v="0"/>
    <x v="3"/>
    <x v="3"/>
    <x v="130"/>
    <n v="727.97"/>
    <x v="158"/>
    <d v="2025-09-25T00:00:00"/>
  </r>
  <r>
    <x v="0"/>
    <x v="3"/>
    <x v="3"/>
    <x v="38"/>
    <n v="1840.1"/>
    <x v="159"/>
    <d v="2025-09-25T00:00:00"/>
  </r>
  <r>
    <x v="0"/>
    <x v="3"/>
    <x v="3"/>
    <x v="131"/>
    <n v="281.85000000000002"/>
    <x v="160"/>
    <d v="2025-09-25T00:00:00"/>
  </r>
  <r>
    <x v="0"/>
    <x v="3"/>
    <x v="3"/>
    <x v="52"/>
    <n v="525.04"/>
    <x v="161"/>
    <d v="2025-09-25T00:00:00"/>
  </r>
  <r>
    <x v="0"/>
    <x v="3"/>
    <x v="3"/>
    <x v="115"/>
    <n v="1438.96"/>
    <x v="137"/>
    <d v="2025-09-25T00:00:00"/>
  </r>
  <r>
    <x v="0"/>
    <x v="3"/>
    <x v="3"/>
    <x v="132"/>
    <n v="753.52"/>
    <x v="162"/>
    <d v="2025-09-25T00:00:00"/>
  </r>
  <r>
    <x v="0"/>
    <x v="3"/>
    <x v="3"/>
    <x v="54"/>
    <n v="507.93"/>
    <x v="163"/>
    <d v="2025-09-25T00:00:00"/>
  </r>
  <r>
    <x v="0"/>
    <x v="3"/>
    <x v="3"/>
    <x v="36"/>
    <n v="661.49"/>
    <x v="164"/>
    <d v="2025-09-25T00:00:00"/>
  </r>
  <r>
    <x v="0"/>
    <x v="3"/>
    <x v="3"/>
    <x v="46"/>
    <n v="835.29"/>
    <x v="165"/>
    <d v="2025-09-25T00:00:00"/>
  </r>
  <r>
    <x v="0"/>
    <x v="3"/>
    <x v="3"/>
    <x v="133"/>
    <n v="1365.25"/>
    <x v="166"/>
    <d v="2025-09-26T00:00:00"/>
  </r>
  <r>
    <x v="0"/>
    <x v="3"/>
    <x v="3"/>
    <x v="45"/>
    <n v="599.13"/>
    <x v="167"/>
    <d v="2025-09-25T00:00:00"/>
  </r>
  <r>
    <x v="0"/>
    <x v="3"/>
    <x v="3"/>
    <x v="134"/>
    <n v="204.98"/>
    <x v="168"/>
    <d v="2025-09-25T00:00:00"/>
  </r>
  <r>
    <x v="0"/>
    <x v="3"/>
    <x v="3"/>
    <x v="135"/>
    <n v="816.31"/>
    <x v="169"/>
    <d v="2025-09-25T00:00:00"/>
  </r>
  <r>
    <x v="0"/>
    <x v="3"/>
    <x v="3"/>
    <x v="136"/>
    <n v="574.87"/>
    <x v="170"/>
    <d v="2025-09-25T00:00:00"/>
  </r>
  <r>
    <x v="0"/>
    <x v="3"/>
    <x v="3"/>
    <x v="137"/>
    <n v="396.98"/>
    <x v="171"/>
    <d v="2025-09-25T00:00:00"/>
  </r>
  <r>
    <x v="0"/>
    <x v="3"/>
    <x v="3"/>
    <x v="42"/>
    <n v="362.22"/>
    <x v="172"/>
    <d v="2025-09-25T00:00:00"/>
  </r>
  <r>
    <x v="0"/>
    <x v="3"/>
    <x v="3"/>
    <x v="138"/>
    <n v="1674.75"/>
    <x v="173"/>
    <d v="2025-09-25T00:00:00"/>
  </r>
  <r>
    <x v="0"/>
    <x v="3"/>
    <x v="3"/>
    <x v="25"/>
    <n v="1882.78"/>
    <x v="174"/>
    <d v="2025-09-25T00:00:00"/>
  </r>
  <r>
    <x v="0"/>
    <x v="3"/>
    <x v="3"/>
    <x v="139"/>
    <n v="41.87"/>
    <x v="175"/>
    <d v="2025-09-25T00:00:00"/>
  </r>
  <r>
    <x v="0"/>
    <x v="3"/>
    <x v="3"/>
    <x v="140"/>
    <n v="1115.1199999999999"/>
    <x v="176"/>
    <d v="2025-09-25T00:00:00"/>
  </r>
  <r>
    <x v="0"/>
    <x v="3"/>
    <x v="3"/>
    <x v="55"/>
    <n v="1115.56"/>
    <x v="177"/>
    <d v="2025-09-25T00:00:00"/>
  </r>
  <r>
    <x v="0"/>
    <x v="3"/>
    <x v="3"/>
    <x v="41"/>
    <n v="495.48"/>
    <x v="178"/>
    <d v="2025-09-25T00:00:00"/>
  </r>
  <r>
    <x v="0"/>
    <x v="0"/>
    <x v="0"/>
    <x v="141"/>
    <n v="21.88"/>
    <x v="179"/>
    <d v="2025-09-24T00:00:00"/>
  </r>
  <r>
    <x v="0"/>
    <x v="14"/>
    <x v="14"/>
    <x v="141"/>
    <n v="7.31"/>
    <x v="179"/>
    <d v="2025-09-24T00:00:00"/>
  </r>
  <r>
    <x v="0"/>
    <x v="10"/>
    <x v="10"/>
    <x v="141"/>
    <n v="281.39999999999998"/>
    <x v="179"/>
    <d v="2025-09-24T00:00:00"/>
  </r>
  <r>
    <x v="0"/>
    <x v="3"/>
    <x v="3"/>
    <x v="29"/>
    <n v="1401.04"/>
    <x v="180"/>
    <d v="2025-09-25T00:00:00"/>
  </r>
  <r>
    <x v="0"/>
    <x v="3"/>
    <x v="3"/>
    <x v="59"/>
    <n v="138.56"/>
    <x v="181"/>
    <d v="2025-09-25T00:00:00"/>
  </r>
  <r>
    <x v="0"/>
    <x v="3"/>
    <x v="3"/>
    <x v="60"/>
    <n v="257.83999999999997"/>
    <x v="182"/>
    <d v="2025-09-25T00:00:00"/>
  </r>
  <r>
    <x v="0"/>
    <x v="3"/>
    <x v="3"/>
    <x v="39"/>
    <n v="488.76"/>
    <x v="183"/>
    <d v="2025-09-25T00:00:00"/>
  </r>
  <r>
    <x v="0"/>
    <x v="3"/>
    <x v="3"/>
    <x v="49"/>
    <n v="979.9"/>
    <x v="184"/>
    <d v="2025-09-25T00:00:00"/>
  </r>
  <r>
    <x v="0"/>
    <x v="3"/>
    <x v="3"/>
    <x v="35"/>
    <n v="125.5"/>
    <x v="185"/>
    <d v="2025-09-25T00:00:00"/>
  </r>
  <r>
    <x v="0"/>
    <x v="10"/>
    <x v="10"/>
    <x v="142"/>
    <n v="2625.7"/>
    <x v="186"/>
    <d v="2025-09-24T00:00:00"/>
  </r>
  <r>
    <x v="0"/>
    <x v="0"/>
    <x v="0"/>
    <x v="143"/>
    <n v="71.760000000000005"/>
    <x v="187"/>
    <d v="2025-09-25T00:00:00"/>
  </r>
  <r>
    <x v="0"/>
    <x v="0"/>
    <x v="0"/>
    <x v="143"/>
    <n v="58.24"/>
    <x v="187"/>
    <d v="2025-09-25T00:00:00"/>
  </r>
  <r>
    <x v="0"/>
    <x v="0"/>
    <x v="0"/>
    <x v="143"/>
    <n v="335.09"/>
    <x v="187"/>
    <d v="2025-09-25T00:00:00"/>
  </r>
  <r>
    <x v="0"/>
    <x v="10"/>
    <x v="10"/>
    <x v="144"/>
    <n v="2376"/>
    <x v="188"/>
    <d v="2025-09-25T00:00:00"/>
  </r>
  <r>
    <x v="0"/>
    <x v="8"/>
    <x v="8"/>
    <x v="145"/>
    <n v="2046.8"/>
    <x v="189"/>
    <d v="2025-09-26T00:00:00"/>
  </r>
  <r>
    <x v="0"/>
    <x v="0"/>
    <x v="0"/>
    <x v="84"/>
    <n v="2490.86"/>
    <x v="190"/>
    <d v="2025-09-24T00:00:00"/>
  </r>
  <r>
    <x v="0"/>
    <x v="0"/>
    <x v="0"/>
    <x v="143"/>
    <n v="58.24"/>
    <x v="187"/>
    <d v="2025-09-25T00:00:00"/>
  </r>
  <r>
    <x v="0"/>
    <x v="0"/>
    <x v="0"/>
    <x v="143"/>
    <n v="47.84"/>
    <x v="187"/>
    <d v="2025-09-25T00:00:00"/>
  </r>
  <r>
    <x v="0"/>
    <x v="0"/>
    <x v="0"/>
    <x v="146"/>
    <n v="104"/>
    <x v="191"/>
    <d v="2025-09-24T00:00:00"/>
  </r>
  <r>
    <x v="0"/>
    <x v="0"/>
    <x v="0"/>
    <x v="146"/>
    <n v="454.27"/>
    <x v="191"/>
    <d v="2025-09-24T00:00:00"/>
  </r>
  <r>
    <x v="0"/>
    <x v="0"/>
    <x v="0"/>
    <x v="146"/>
    <n v="83.2"/>
    <x v="191"/>
    <d v="2025-09-24T00:00:00"/>
  </r>
  <r>
    <x v="0"/>
    <x v="10"/>
    <x v="10"/>
    <x v="147"/>
    <n v="823.68"/>
    <x v="192"/>
    <d v="2025-09-25T00:00:00"/>
  </r>
  <r>
    <x v="0"/>
    <x v="14"/>
    <x v="14"/>
    <x v="147"/>
    <n v="27.5"/>
    <x v="192"/>
    <d v="2025-09-25T00:00:00"/>
  </r>
  <r>
    <x v="0"/>
    <x v="0"/>
    <x v="0"/>
    <x v="146"/>
    <n v="114.4"/>
    <x v="191"/>
    <d v="2025-09-24T00:00:00"/>
  </r>
  <r>
    <x v="0"/>
    <x v="0"/>
    <x v="0"/>
    <x v="146"/>
    <n v="124.8"/>
    <x v="191"/>
    <d v="2025-09-24T00:00:00"/>
  </r>
  <r>
    <x v="0"/>
    <x v="0"/>
    <x v="0"/>
    <x v="146"/>
    <n v="41.6"/>
    <x v="191"/>
    <d v="2025-09-24T00:00:00"/>
  </r>
  <r>
    <x v="0"/>
    <x v="0"/>
    <x v="0"/>
    <x v="146"/>
    <n v="219.65"/>
    <x v="191"/>
    <d v="2025-09-24T00:00:00"/>
  </r>
  <r>
    <x v="0"/>
    <x v="0"/>
    <x v="0"/>
    <x v="146"/>
    <n v="37.44"/>
    <x v="191"/>
    <d v="2025-09-24T00:00:00"/>
  </r>
  <r>
    <x v="0"/>
    <x v="0"/>
    <x v="0"/>
    <x v="146"/>
    <n v="114.4"/>
    <x v="191"/>
    <d v="2025-09-24T00:00:00"/>
  </r>
  <r>
    <x v="0"/>
    <x v="0"/>
    <x v="0"/>
    <x v="146"/>
    <n v="187.2"/>
    <x v="191"/>
    <d v="2025-09-24T00:00:00"/>
  </r>
  <r>
    <x v="0"/>
    <x v="0"/>
    <x v="0"/>
    <x v="146"/>
    <n v="220.48"/>
    <x v="191"/>
    <d v="2025-09-24T00:00:00"/>
  </r>
  <r>
    <x v="0"/>
    <x v="0"/>
    <x v="0"/>
    <x v="146"/>
    <n v="62.4"/>
    <x v="191"/>
    <d v="2025-09-24T00:00:00"/>
  </r>
  <r>
    <x v="0"/>
    <x v="0"/>
    <x v="0"/>
    <x v="146"/>
    <n v="37.44"/>
    <x v="191"/>
    <d v="2025-09-24T00:00:00"/>
  </r>
  <r>
    <x v="0"/>
    <x v="0"/>
    <x v="0"/>
    <x v="146"/>
    <n v="52"/>
    <x v="191"/>
    <d v="2025-09-24T00:00:00"/>
  </r>
  <r>
    <x v="0"/>
    <x v="0"/>
    <x v="0"/>
    <x v="146"/>
    <n v="227.14"/>
    <x v="191"/>
    <d v="2025-09-24T00:00:00"/>
  </r>
  <r>
    <x v="0"/>
    <x v="0"/>
    <x v="0"/>
    <x v="146"/>
    <n v="20.8"/>
    <x v="191"/>
    <d v="2025-09-24T00:00:00"/>
  </r>
  <r>
    <x v="0"/>
    <x v="0"/>
    <x v="0"/>
    <x v="146"/>
    <n v="26"/>
    <x v="191"/>
    <d v="2025-09-24T00:00:00"/>
  </r>
  <r>
    <x v="0"/>
    <x v="0"/>
    <x v="0"/>
    <x v="146"/>
    <n v="122.3"/>
    <x v="191"/>
    <d v="2025-09-24T00:00:00"/>
  </r>
  <r>
    <x v="0"/>
    <x v="0"/>
    <x v="0"/>
    <x v="146"/>
    <n v="177.64"/>
    <x v="191"/>
    <d v="2025-09-24T00:00:00"/>
  </r>
  <r>
    <x v="0"/>
    <x v="0"/>
    <x v="0"/>
    <x v="146"/>
    <n v="12.48"/>
    <x v="191"/>
    <d v="2025-09-24T00:00:00"/>
  </r>
  <r>
    <x v="0"/>
    <x v="0"/>
    <x v="0"/>
    <x v="146"/>
    <n v="52"/>
    <x v="191"/>
    <d v="2025-09-24T00:00:00"/>
  </r>
  <r>
    <x v="0"/>
    <x v="0"/>
    <x v="0"/>
    <x v="146"/>
    <n v="177.63"/>
    <x v="191"/>
    <d v="2025-09-24T00:00:00"/>
  </r>
  <r>
    <x v="0"/>
    <x v="0"/>
    <x v="0"/>
    <x v="146"/>
    <n v="124.8"/>
    <x v="191"/>
    <d v="2025-09-24T00:00:00"/>
  </r>
  <r>
    <x v="0"/>
    <x v="0"/>
    <x v="0"/>
    <x v="146"/>
    <n v="78"/>
    <x v="191"/>
    <d v="2025-09-24T00:00:00"/>
  </r>
  <r>
    <x v="0"/>
    <x v="0"/>
    <x v="0"/>
    <x v="146"/>
    <n v="183.46"/>
    <x v="191"/>
    <d v="2025-09-24T00:00:00"/>
  </r>
  <r>
    <x v="0"/>
    <x v="0"/>
    <x v="0"/>
    <x v="146"/>
    <n v="171.6"/>
    <x v="191"/>
    <d v="2025-09-24T00:00:00"/>
  </r>
  <r>
    <x v="0"/>
    <x v="0"/>
    <x v="0"/>
    <x v="146"/>
    <n v="20.8"/>
    <x v="191"/>
    <d v="2025-09-24T00:00:00"/>
  </r>
  <r>
    <x v="0"/>
    <x v="0"/>
    <x v="0"/>
    <x v="146"/>
    <n v="122.3"/>
    <x v="191"/>
    <d v="2025-09-24T00:00:00"/>
  </r>
  <r>
    <x v="0"/>
    <x v="0"/>
    <x v="0"/>
    <x v="146"/>
    <n v="177.64"/>
    <x v="191"/>
    <d v="2025-09-24T00:00:00"/>
  </r>
  <r>
    <x v="0"/>
    <x v="0"/>
    <x v="0"/>
    <x v="146"/>
    <n v="52"/>
    <x v="191"/>
    <d v="2025-09-24T00:00:00"/>
  </r>
  <r>
    <x v="0"/>
    <x v="0"/>
    <x v="0"/>
    <x v="146"/>
    <n v="37.44"/>
    <x v="191"/>
    <d v="2025-09-24T00:00:00"/>
  </r>
  <r>
    <x v="0"/>
    <x v="0"/>
    <x v="0"/>
    <x v="146"/>
    <n v="1123.2"/>
    <x v="191"/>
    <d v="2025-09-24T00:00:00"/>
  </r>
  <r>
    <x v="0"/>
    <x v="0"/>
    <x v="0"/>
    <x v="146"/>
    <n v="41.6"/>
    <x v="191"/>
    <d v="2025-09-24T00:00:00"/>
  </r>
  <r>
    <x v="0"/>
    <x v="0"/>
    <x v="0"/>
    <x v="146"/>
    <n v="212.16"/>
    <x v="191"/>
    <d v="2025-09-24T00:00:00"/>
  </r>
  <r>
    <x v="0"/>
    <x v="0"/>
    <x v="0"/>
    <x v="146"/>
    <n v="228.8"/>
    <x v="191"/>
    <d v="2025-09-24T00:00:00"/>
  </r>
  <r>
    <x v="0"/>
    <x v="0"/>
    <x v="0"/>
    <x v="146"/>
    <n v="220.48"/>
    <x v="191"/>
    <d v="2025-09-24T00:00:00"/>
  </r>
  <r>
    <x v="0"/>
    <x v="0"/>
    <x v="0"/>
    <x v="146"/>
    <n v="28.6"/>
    <x v="191"/>
    <d v="2025-09-24T00:00:00"/>
  </r>
  <r>
    <x v="0"/>
    <x v="0"/>
    <x v="0"/>
    <x v="146"/>
    <n v="44.41"/>
    <x v="191"/>
    <d v="2025-09-24T00:00:00"/>
  </r>
  <r>
    <x v="0"/>
    <x v="0"/>
    <x v="0"/>
    <x v="146"/>
    <n v="28.6"/>
    <x v="191"/>
    <d v="2025-09-24T00:00:00"/>
  </r>
  <r>
    <x v="0"/>
    <x v="0"/>
    <x v="0"/>
    <x v="146"/>
    <n v="166.4"/>
    <x v="191"/>
    <d v="2025-09-24T00:00:00"/>
  </r>
  <r>
    <x v="0"/>
    <x v="0"/>
    <x v="0"/>
    <x v="146"/>
    <n v="52"/>
    <x v="191"/>
    <d v="2025-09-24T00:00:00"/>
  </r>
  <r>
    <x v="0"/>
    <x v="0"/>
    <x v="0"/>
    <x v="146"/>
    <n v="83.2"/>
    <x v="191"/>
    <d v="2025-09-24T00:00:00"/>
  </r>
  <r>
    <x v="0"/>
    <x v="0"/>
    <x v="0"/>
    <x v="146"/>
    <n v="122.3"/>
    <x v="191"/>
    <d v="2025-09-24T00:00:00"/>
  </r>
  <r>
    <x v="0"/>
    <x v="0"/>
    <x v="0"/>
    <x v="146"/>
    <n v="177.64"/>
    <x v="191"/>
    <d v="2025-09-24T00:00:00"/>
  </r>
  <r>
    <x v="0"/>
    <x v="0"/>
    <x v="0"/>
    <x v="146"/>
    <n v="41.6"/>
    <x v="191"/>
    <d v="2025-09-24T00:00:00"/>
  </r>
  <r>
    <x v="0"/>
    <x v="0"/>
    <x v="0"/>
    <x v="146"/>
    <n v="219.65"/>
    <x v="191"/>
    <d v="2025-09-24T00:00:00"/>
  </r>
  <r>
    <x v="0"/>
    <x v="0"/>
    <x v="0"/>
    <x v="148"/>
    <n v="49.51"/>
    <x v="193"/>
    <d v="2025-09-24T00:00:00"/>
  </r>
  <r>
    <x v="0"/>
    <x v="0"/>
    <x v="0"/>
    <x v="148"/>
    <n v="675.43"/>
    <x v="193"/>
    <d v="2025-09-24T00:00:00"/>
  </r>
  <r>
    <x v="0"/>
    <x v="0"/>
    <x v="0"/>
    <x v="146"/>
    <n v="18.72"/>
    <x v="191"/>
    <d v="2025-09-24T00:00:00"/>
  </r>
  <r>
    <x v="0"/>
    <x v="0"/>
    <x v="0"/>
    <x v="146"/>
    <n v="177.63"/>
    <x v="191"/>
    <d v="2025-09-24T00:00:00"/>
  </r>
  <r>
    <x v="0"/>
    <x v="0"/>
    <x v="0"/>
    <x v="146"/>
    <n v="106.08"/>
    <x v="191"/>
    <d v="2025-09-24T00:00:00"/>
  </r>
  <r>
    <x v="0"/>
    <x v="8"/>
    <x v="8"/>
    <x v="149"/>
    <n v="624"/>
    <x v="194"/>
    <d v="2025-09-25T00:00:00"/>
  </r>
  <r>
    <x v="0"/>
    <x v="8"/>
    <x v="8"/>
    <x v="149"/>
    <n v="2"/>
    <x v="194"/>
    <d v="2025-09-25T00:00:00"/>
  </r>
  <r>
    <x v="0"/>
    <x v="0"/>
    <x v="0"/>
    <x v="146"/>
    <n v="83.2"/>
    <x v="191"/>
    <d v="2025-09-24T00:00:00"/>
  </r>
  <r>
    <x v="0"/>
    <x v="0"/>
    <x v="0"/>
    <x v="146"/>
    <n v="177.63"/>
    <x v="191"/>
    <d v="2025-09-24T00:00:00"/>
  </r>
  <r>
    <x v="0"/>
    <x v="0"/>
    <x v="0"/>
    <x v="146"/>
    <n v="106.08"/>
    <x v="191"/>
    <d v="2025-09-24T00:00:00"/>
  </r>
  <r>
    <x v="0"/>
    <x v="0"/>
    <x v="0"/>
    <x v="146"/>
    <n v="239.3"/>
    <x v="191"/>
    <d v="2025-09-24T00:00:00"/>
  </r>
  <r>
    <x v="0"/>
    <x v="0"/>
    <x v="0"/>
    <x v="146"/>
    <n v="106.08"/>
    <x v="191"/>
    <d v="2025-09-24T00:00:00"/>
  </r>
  <r>
    <x v="0"/>
    <x v="0"/>
    <x v="0"/>
    <x v="146"/>
    <n v="114.4"/>
    <x v="191"/>
    <d v="2025-09-24T00:00:00"/>
  </r>
  <r>
    <x v="0"/>
    <x v="0"/>
    <x v="0"/>
    <x v="146"/>
    <n v="353.81"/>
    <x v="191"/>
    <d v="2025-09-24T00:00:00"/>
  </r>
  <r>
    <x v="0"/>
    <x v="8"/>
    <x v="8"/>
    <x v="149"/>
    <n v="737.8"/>
    <x v="194"/>
    <d v="2025-09-25T00:00:00"/>
  </r>
  <r>
    <x v="0"/>
    <x v="8"/>
    <x v="8"/>
    <x v="149"/>
    <n v="2"/>
    <x v="194"/>
    <d v="2025-09-25T00:00:00"/>
  </r>
  <r>
    <x v="0"/>
    <x v="0"/>
    <x v="0"/>
    <x v="146"/>
    <n v="41.6"/>
    <x v="191"/>
    <d v="2025-09-24T00:00:00"/>
  </r>
  <r>
    <x v="0"/>
    <x v="0"/>
    <x v="0"/>
    <x v="146"/>
    <n v="353.81"/>
    <x v="191"/>
    <d v="2025-09-24T00:00:00"/>
  </r>
  <r>
    <x v="0"/>
    <x v="0"/>
    <x v="0"/>
    <x v="146"/>
    <n v="62.4"/>
    <x v="191"/>
    <d v="2025-09-24T00:00:00"/>
  </r>
  <r>
    <x v="0"/>
    <x v="18"/>
    <x v="18"/>
    <x v="150"/>
    <n v="32306.89"/>
    <x v="195"/>
    <d v="2025-09-25T00:00:00"/>
  </r>
  <r>
    <x v="0"/>
    <x v="18"/>
    <x v="18"/>
    <x v="150"/>
    <n v="466.83"/>
    <x v="195"/>
    <d v="2025-09-25T00:00:00"/>
  </r>
  <r>
    <x v="0"/>
    <x v="18"/>
    <x v="18"/>
    <x v="150"/>
    <n v="1113.32"/>
    <x v="195"/>
    <d v="2025-09-25T00:00:00"/>
  </r>
  <r>
    <x v="0"/>
    <x v="18"/>
    <x v="18"/>
    <x v="150"/>
    <n v="2105.2800000000002"/>
    <x v="195"/>
    <d v="2025-09-25T00:00:00"/>
  </r>
  <r>
    <x v="0"/>
    <x v="18"/>
    <x v="18"/>
    <x v="150"/>
    <n v="1391.57"/>
    <x v="195"/>
    <d v="2025-09-25T00:00:00"/>
  </r>
  <r>
    <x v="0"/>
    <x v="1"/>
    <x v="1"/>
    <x v="151"/>
    <n v="543.14"/>
    <x v="196"/>
    <d v="2025-09-24T00:00:00"/>
  </r>
  <r>
    <x v="0"/>
    <x v="0"/>
    <x v="0"/>
    <x v="152"/>
    <n v="1124.3499999999999"/>
    <x v="197"/>
    <d v="2025-09-24T00:00:00"/>
  </r>
  <r>
    <x v="0"/>
    <x v="0"/>
    <x v="0"/>
    <x v="153"/>
    <n v="147.97"/>
    <x v="198"/>
    <d v="2025-09-24T00:00:00"/>
  </r>
  <r>
    <x v="0"/>
    <x v="0"/>
    <x v="0"/>
    <x v="148"/>
    <n v="1185.44"/>
    <x v="193"/>
    <d v="2025-09-24T00:00:00"/>
  </r>
  <r>
    <x v="0"/>
    <x v="13"/>
    <x v="13"/>
    <x v="154"/>
    <n v="4213.3999999999996"/>
    <x v="199"/>
    <d v="2025-09-24T00:00:00"/>
  </r>
  <r>
    <x v="0"/>
    <x v="13"/>
    <x v="13"/>
    <x v="154"/>
    <n v="6859.02"/>
    <x v="199"/>
    <d v="2025-09-24T00:00:00"/>
  </r>
  <r>
    <x v="0"/>
    <x v="13"/>
    <x v="13"/>
    <x v="154"/>
    <n v="39592.480000000003"/>
    <x v="199"/>
    <d v="2025-09-24T00:00:00"/>
  </r>
  <r>
    <x v="0"/>
    <x v="0"/>
    <x v="0"/>
    <x v="148"/>
    <n v="49.51"/>
    <x v="193"/>
    <d v="2025-09-24T00:00:00"/>
  </r>
  <r>
    <x v="0"/>
    <x v="0"/>
    <x v="0"/>
    <x v="148"/>
    <n v="655.67"/>
    <x v="193"/>
    <d v="2025-09-24T00:00:00"/>
  </r>
  <r>
    <x v="0"/>
    <x v="10"/>
    <x v="10"/>
    <x v="155"/>
    <n v="3388.18"/>
    <x v="200"/>
    <d v="2025-09-24T00:00:00"/>
  </r>
  <r>
    <x v="0"/>
    <x v="0"/>
    <x v="0"/>
    <x v="148"/>
    <n v="835.44"/>
    <x v="193"/>
    <d v="2025-09-24T00:00:00"/>
  </r>
  <r>
    <x v="0"/>
    <x v="0"/>
    <x v="0"/>
    <x v="77"/>
    <n v="813"/>
    <x v="87"/>
    <d v="2025-09-26T00:00:00"/>
  </r>
  <r>
    <x v="0"/>
    <x v="10"/>
    <x v="10"/>
    <x v="156"/>
    <n v="6004.13"/>
    <x v="201"/>
    <d v="2025-09-24T00:00:00"/>
  </r>
  <r>
    <x v="0"/>
    <x v="13"/>
    <x v="13"/>
    <x v="154"/>
    <n v="10631.48"/>
    <x v="199"/>
    <d v="2025-09-24T00:00:00"/>
  </r>
  <r>
    <x v="0"/>
    <x v="0"/>
    <x v="0"/>
    <x v="148"/>
    <n v="99.02"/>
    <x v="193"/>
    <d v="2025-09-24T00:00:00"/>
  </r>
  <r>
    <x v="0"/>
    <x v="0"/>
    <x v="0"/>
    <x v="148"/>
    <n v="1064.3399999999999"/>
    <x v="193"/>
    <d v="2025-09-24T00:00:00"/>
  </r>
  <r>
    <x v="0"/>
    <x v="0"/>
    <x v="0"/>
    <x v="157"/>
    <n v="91.5"/>
    <x v="202"/>
    <d v="2025-09-25T00:00:00"/>
  </r>
  <r>
    <x v="0"/>
    <x v="0"/>
    <x v="0"/>
    <x v="148"/>
    <n v="1088.83"/>
    <x v="193"/>
    <d v="2025-09-24T00:00:00"/>
  </r>
  <r>
    <x v="0"/>
    <x v="13"/>
    <x v="13"/>
    <x v="154"/>
    <n v="4874.8"/>
    <x v="199"/>
    <d v="2025-09-24T00:00:00"/>
  </r>
  <r>
    <x v="0"/>
    <x v="13"/>
    <x v="13"/>
    <x v="154"/>
    <n v="43095.48"/>
    <x v="199"/>
    <d v="2025-09-24T00:00:00"/>
  </r>
  <r>
    <x v="0"/>
    <x v="14"/>
    <x v="14"/>
    <x v="154"/>
    <n v="27649.24"/>
    <x v="199"/>
    <d v="2025-09-24T00:00:00"/>
  </r>
  <r>
    <x v="0"/>
    <x v="10"/>
    <x v="10"/>
    <x v="158"/>
    <n v="245.03"/>
    <x v="203"/>
    <d v="2025-09-25T00:00:00"/>
  </r>
  <r>
    <x v="0"/>
    <x v="3"/>
    <x v="3"/>
    <x v="105"/>
    <n v="119.6"/>
    <x v="125"/>
    <d v="2025-09-25T00:00:00"/>
  </r>
  <r>
    <x v="0"/>
    <x v="3"/>
    <x v="3"/>
    <x v="4"/>
    <n v="119.6"/>
    <x v="4"/>
    <d v="2025-09-26T00:00:00"/>
  </r>
  <r>
    <x v="0"/>
    <x v="3"/>
    <x v="3"/>
    <x v="159"/>
    <n v="222.38"/>
    <x v="204"/>
    <d v="2025-09-25T00:00:00"/>
  </r>
  <r>
    <x v="0"/>
    <x v="8"/>
    <x v="8"/>
    <x v="160"/>
    <n v="4887.38"/>
    <x v="205"/>
    <d v="2025-09-25T00:00:00"/>
  </r>
  <r>
    <x v="0"/>
    <x v="19"/>
    <x v="19"/>
    <x v="161"/>
    <n v="1896.86"/>
    <x v="206"/>
    <d v="2025-09-25T00:00:00"/>
  </r>
  <r>
    <x v="0"/>
    <x v="8"/>
    <x v="8"/>
    <x v="145"/>
    <n v="1475.6"/>
    <x v="189"/>
    <d v="2025-09-26T00:00:00"/>
  </r>
  <r>
    <x v="0"/>
    <x v="0"/>
    <x v="0"/>
    <x v="162"/>
    <n v="1159"/>
    <x v="207"/>
    <d v="2025-09-23T00:00:00"/>
  </r>
  <r>
    <x v="0"/>
    <x v="0"/>
    <x v="0"/>
    <x v="163"/>
    <n v="365.04"/>
    <x v="208"/>
    <d v="2025-09-23T00:00:00"/>
  </r>
  <r>
    <x v="0"/>
    <x v="0"/>
    <x v="0"/>
    <x v="148"/>
    <n v="1250.22"/>
    <x v="193"/>
    <d v="2025-09-24T00:00:00"/>
  </r>
  <r>
    <x v="0"/>
    <x v="3"/>
    <x v="3"/>
    <x v="102"/>
    <n v="316.38"/>
    <x v="121"/>
    <d v="2025-09-25T00:00:00"/>
  </r>
  <r>
    <x v="0"/>
    <x v="0"/>
    <x v="0"/>
    <x v="153"/>
    <n v="755.55"/>
    <x v="198"/>
    <d v="2025-09-24T00:00:00"/>
  </r>
  <r>
    <x v="0"/>
    <x v="3"/>
    <x v="3"/>
    <x v="164"/>
    <n v="66.25"/>
    <x v="209"/>
    <d v="2025-09-24T00:00:00"/>
  </r>
  <r>
    <x v="0"/>
    <x v="3"/>
    <x v="3"/>
    <x v="164"/>
    <n v="148.01"/>
    <x v="209"/>
    <d v="2025-09-24T00:00:00"/>
  </r>
  <r>
    <x v="0"/>
    <x v="0"/>
    <x v="0"/>
    <x v="148"/>
    <n v="749.94"/>
    <x v="193"/>
    <d v="2025-09-24T00:00:00"/>
  </r>
  <r>
    <x v="0"/>
    <x v="0"/>
    <x v="0"/>
    <x v="148"/>
    <n v="58.2"/>
    <x v="193"/>
    <d v="2025-09-24T00:00:00"/>
  </r>
  <r>
    <x v="0"/>
    <x v="8"/>
    <x v="8"/>
    <x v="53"/>
    <n v="190.4"/>
    <x v="210"/>
    <d v="2025-09-25T00:00:00"/>
  </r>
  <r>
    <x v="0"/>
    <x v="0"/>
    <x v="0"/>
    <x v="146"/>
    <n v="26"/>
    <x v="191"/>
    <d v="2025-09-24T00:00:00"/>
  </r>
  <r>
    <x v="0"/>
    <x v="0"/>
    <x v="0"/>
    <x v="146"/>
    <n v="18.72"/>
    <x v="191"/>
    <d v="2025-09-24T00:00:00"/>
  </r>
  <r>
    <x v="0"/>
    <x v="0"/>
    <x v="0"/>
    <x v="146"/>
    <n v="301.60000000000002"/>
    <x v="191"/>
    <d v="2025-09-24T00:00:00"/>
  </r>
  <r>
    <x v="0"/>
    <x v="4"/>
    <x v="4"/>
    <x v="165"/>
    <n v="14083.68"/>
    <x v="211"/>
    <d v="2025-09-25T00:00:00"/>
  </r>
  <r>
    <x v="0"/>
    <x v="4"/>
    <x v="4"/>
    <x v="79"/>
    <n v="10141.27"/>
    <x v="89"/>
    <d v="2025-09-24T00:00:00"/>
  </r>
  <r>
    <x v="0"/>
    <x v="0"/>
    <x v="0"/>
    <x v="166"/>
    <n v="15032.62"/>
    <x v="212"/>
    <d v="2025-09-24T00:00:00"/>
  </r>
  <r>
    <x v="0"/>
    <x v="8"/>
    <x v="8"/>
    <x v="74"/>
    <n v="368.9"/>
    <x v="213"/>
    <d v="2025-09-24T00:00:00"/>
  </r>
  <r>
    <x v="0"/>
    <x v="8"/>
    <x v="8"/>
    <x v="74"/>
    <n v="368.9"/>
    <x v="214"/>
    <d v="2025-09-24T00:00:00"/>
  </r>
  <r>
    <x v="0"/>
    <x v="8"/>
    <x v="8"/>
    <x v="126"/>
    <n v="368.9"/>
    <x v="153"/>
    <d v="2025-09-25T00:00:00"/>
  </r>
  <r>
    <x v="0"/>
    <x v="0"/>
    <x v="0"/>
    <x v="112"/>
    <n v="6917.4"/>
    <x v="134"/>
    <d v="2025-09-24T00:00:00"/>
  </r>
  <r>
    <x v="0"/>
    <x v="0"/>
    <x v="0"/>
    <x v="112"/>
    <n v="7564"/>
    <x v="134"/>
    <d v="2025-09-24T00:00:00"/>
  </r>
  <r>
    <x v="0"/>
    <x v="0"/>
    <x v="0"/>
    <x v="72"/>
    <n v="49.92"/>
    <x v="215"/>
    <d v="2025-09-24T00:00:00"/>
  </r>
  <r>
    <x v="0"/>
    <x v="0"/>
    <x v="0"/>
    <x v="72"/>
    <n v="34.94"/>
    <x v="215"/>
    <d v="2025-09-24T00:00:00"/>
  </r>
  <r>
    <x v="0"/>
    <x v="0"/>
    <x v="0"/>
    <x v="72"/>
    <n v="378.15"/>
    <x v="215"/>
    <d v="2025-09-24T00:00:00"/>
  </r>
  <r>
    <x v="0"/>
    <x v="9"/>
    <x v="9"/>
    <x v="167"/>
    <n v="2374.77"/>
    <x v="216"/>
    <d v="2025-09-25T00:00:00"/>
  </r>
  <r>
    <x v="0"/>
    <x v="0"/>
    <x v="0"/>
    <x v="168"/>
    <n v="69.540000000000006"/>
    <x v="217"/>
    <d v="2025-09-24T00:00:00"/>
  </r>
  <r>
    <x v="0"/>
    <x v="0"/>
    <x v="0"/>
    <x v="169"/>
    <n v="889.38"/>
    <x v="218"/>
    <d v="2025-09-24T00:00:00"/>
  </r>
  <r>
    <x v="0"/>
    <x v="1"/>
    <x v="1"/>
    <x v="71"/>
    <n v="15156.98"/>
    <x v="79"/>
    <d v="2025-09-24T00:00:00"/>
  </r>
  <r>
    <x v="0"/>
    <x v="8"/>
    <x v="8"/>
    <x v="53"/>
    <n v="1106.7"/>
    <x v="210"/>
    <d v="2025-09-25T00:00:00"/>
  </r>
  <r>
    <x v="0"/>
    <x v="0"/>
    <x v="0"/>
    <x v="148"/>
    <n v="178.34"/>
    <x v="193"/>
    <d v="2025-09-24T00:00:00"/>
  </r>
  <r>
    <x v="0"/>
    <x v="13"/>
    <x v="13"/>
    <x v="154"/>
    <n v="4556.3500000000004"/>
    <x v="199"/>
    <d v="2025-09-24T00:00:00"/>
  </r>
  <r>
    <x v="0"/>
    <x v="13"/>
    <x v="13"/>
    <x v="154"/>
    <n v="61535.21"/>
    <x v="199"/>
    <d v="2025-09-24T00:00:00"/>
  </r>
  <r>
    <x v="0"/>
    <x v="0"/>
    <x v="0"/>
    <x v="86"/>
    <n v="593.02"/>
    <x v="219"/>
    <d v="2025-09-24T00:00:00"/>
  </r>
  <r>
    <x v="0"/>
    <x v="0"/>
    <x v="0"/>
    <x v="146"/>
    <n v="13"/>
    <x v="191"/>
    <d v="2025-09-24T00:00:00"/>
  </r>
  <r>
    <x v="0"/>
    <x v="0"/>
    <x v="0"/>
    <x v="146"/>
    <n v="352.56"/>
    <x v="191"/>
    <d v="2025-09-24T00:00:00"/>
  </r>
  <r>
    <x v="0"/>
    <x v="0"/>
    <x v="0"/>
    <x v="146"/>
    <n v="12.48"/>
    <x v="191"/>
    <d v="2025-09-24T00:00:00"/>
  </r>
  <r>
    <x v="0"/>
    <x v="3"/>
    <x v="3"/>
    <x v="111"/>
    <n v="41.86"/>
    <x v="132"/>
    <d v="2025-09-25T00:00:00"/>
  </r>
  <r>
    <x v="0"/>
    <x v="3"/>
    <x v="3"/>
    <x v="14"/>
    <n v="280.8"/>
    <x v="220"/>
    <d v="2025-09-25T00:00:00"/>
  </r>
  <r>
    <x v="0"/>
    <x v="9"/>
    <x v="9"/>
    <x v="170"/>
    <n v="2426.66"/>
    <x v="221"/>
    <d v="2025-09-23T00:00:00"/>
  </r>
  <r>
    <x v="0"/>
    <x v="9"/>
    <x v="9"/>
    <x v="171"/>
    <n v="2426.66"/>
    <x v="222"/>
    <d v="2025-09-23T00:00:00"/>
  </r>
  <r>
    <x v="0"/>
    <x v="0"/>
    <x v="0"/>
    <x v="84"/>
    <n v="1471.55"/>
    <x v="190"/>
    <d v="2025-09-24T00:00:00"/>
  </r>
  <r>
    <x v="0"/>
    <x v="8"/>
    <x v="8"/>
    <x v="172"/>
    <n v="737.8"/>
    <x v="223"/>
    <d v="2025-09-24T00:00:00"/>
  </r>
  <r>
    <x v="0"/>
    <x v="0"/>
    <x v="0"/>
    <x v="84"/>
    <n v="2943.1"/>
    <x v="190"/>
    <d v="2025-09-24T00:00:00"/>
  </r>
  <r>
    <x v="0"/>
    <x v="8"/>
    <x v="8"/>
    <x v="172"/>
    <n v="737.8"/>
    <x v="223"/>
    <d v="2025-09-24T00:00:00"/>
  </r>
  <r>
    <x v="0"/>
    <x v="0"/>
    <x v="0"/>
    <x v="81"/>
    <n v="6713.39"/>
    <x v="224"/>
    <d v="2025-09-22T00:00:00"/>
  </r>
  <r>
    <x v="0"/>
    <x v="0"/>
    <x v="0"/>
    <x v="81"/>
    <n v="3020.52"/>
    <x v="224"/>
    <d v="2025-09-22T00:00:00"/>
  </r>
  <r>
    <x v="0"/>
    <x v="0"/>
    <x v="0"/>
    <x v="173"/>
    <n v="849.12"/>
    <x v="225"/>
    <d v="2025-09-22T00:00:00"/>
  </r>
  <r>
    <x v="0"/>
    <x v="18"/>
    <x v="18"/>
    <x v="174"/>
    <n v="6157.02"/>
    <x v="226"/>
    <d v="2025-09-26T00:00:00"/>
  </r>
  <r>
    <x v="0"/>
    <x v="18"/>
    <x v="18"/>
    <x v="174"/>
    <n v="16316.26"/>
    <x v="226"/>
    <d v="2025-09-26T00:00:00"/>
  </r>
  <r>
    <x v="0"/>
    <x v="0"/>
    <x v="0"/>
    <x v="163"/>
    <n v="101.4"/>
    <x v="208"/>
    <d v="2025-09-23T00:00:00"/>
  </r>
  <r>
    <x v="0"/>
    <x v="0"/>
    <x v="0"/>
    <x v="163"/>
    <n v="256.2"/>
    <x v="208"/>
    <d v="2025-09-23T00:00:00"/>
  </r>
  <r>
    <x v="0"/>
    <x v="0"/>
    <x v="0"/>
    <x v="143"/>
    <n v="29.12"/>
    <x v="227"/>
    <d v="2025-09-23T00:00:00"/>
  </r>
  <r>
    <x v="0"/>
    <x v="0"/>
    <x v="0"/>
    <x v="143"/>
    <n v="60.32"/>
    <x v="227"/>
    <d v="2025-09-23T00:00:00"/>
  </r>
  <r>
    <x v="0"/>
    <x v="0"/>
    <x v="0"/>
    <x v="163"/>
    <n v="2303.36"/>
    <x v="208"/>
    <d v="2025-09-23T00:00:00"/>
  </r>
  <r>
    <x v="0"/>
    <x v="0"/>
    <x v="0"/>
    <x v="143"/>
    <n v="20.8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110.66"/>
    <x v="227"/>
    <d v="2025-09-23T00:00:00"/>
  </r>
  <r>
    <x v="0"/>
    <x v="0"/>
    <x v="0"/>
    <x v="143"/>
    <n v="71.760000000000005"/>
    <x v="227"/>
    <d v="2025-09-23T00:00:00"/>
  </r>
  <r>
    <x v="0"/>
    <x v="0"/>
    <x v="0"/>
    <x v="143"/>
    <n v="47.84"/>
    <x v="227"/>
    <d v="2025-09-23T00:00:00"/>
  </r>
  <r>
    <x v="0"/>
    <x v="0"/>
    <x v="0"/>
    <x v="143"/>
    <n v="58.24"/>
    <x v="227"/>
    <d v="2025-09-23T00:00:00"/>
  </r>
  <r>
    <x v="0"/>
    <x v="0"/>
    <x v="0"/>
    <x v="143"/>
    <n v="698.88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58.24"/>
    <x v="227"/>
    <d v="2025-09-23T00:00:00"/>
  </r>
  <r>
    <x v="0"/>
    <x v="0"/>
    <x v="0"/>
    <x v="143"/>
    <n v="636.48"/>
    <x v="227"/>
    <d v="2025-09-23T00:00:00"/>
  </r>
  <r>
    <x v="0"/>
    <x v="0"/>
    <x v="0"/>
    <x v="143"/>
    <n v="698.88"/>
    <x v="227"/>
    <d v="2025-09-23T00:00:00"/>
  </r>
  <r>
    <x v="0"/>
    <x v="0"/>
    <x v="0"/>
    <x v="143"/>
    <n v="47.84"/>
    <x v="227"/>
    <d v="2025-09-23T00:00:00"/>
  </r>
  <r>
    <x v="0"/>
    <x v="0"/>
    <x v="0"/>
    <x v="143"/>
    <n v="58.2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58.2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47.84"/>
    <x v="227"/>
    <d v="2025-09-23T00:00:00"/>
  </r>
  <r>
    <x v="0"/>
    <x v="0"/>
    <x v="0"/>
    <x v="143"/>
    <n v="449.28"/>
    <x v="227"/>
    <d v="2025-09-23T00:00:00"/>
  </r>
  <r>
    <x v="0"/>
    <x v="0"/>
    <x v="0"/>
    <x v="143"/>
    <n v="71.760000000000005"/>
    <x v="227"/>
    <d v="2025-09-23T00:00:00"/>
  </r>
  <r>
    <x v="0"/>
    <x v="0"/>
    <x v="0"/>
    <x v="143"/>
    <n v="29.12"/>
    <x v="227"/>
    <d v="2025-09-23T00:00:00"/>
  </r>
  <r>
    <x v="0"/>
    <x v="0"/>
    <x v="0"/>
    <x v="143"/>
    <n v="318.24"/>
    <x v="227"/>
    <d v="2025-09-23T00:00:00"/>
  </r>
  <r>
    <x v="0"/>
    <x v="0"/>
    <x v="0"/>
    <x v="143"/>
    <n v="23.92"/>
    <x v="227"/>
    <d v="2025-09-23T00:00:00"/>
  </r>
  <r>
    <x v="0"/>
    <x v="0"/>
    <x v="0"/>
    <x v="143"/>
    <n v="29.12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224.64"/>
    <x v="227"/>
    <d v="2025-09-23T00:00:00"/>
  </r>
  <r>
    <x v="0"/>
    <x v="0"/>
    <x v="0"/>
    <x v="143"/>
    <n v="318.24"/>
    <x v="227"/>
    <d v="2025-09-23T00:00:00"/>
  </r>
  <r>
    <x v="0"/>
    <x v="20"/>
    <x v="20"/>
    <x v="163"/>
    <n v="9283.2199999999993"/>
    <x v="208"/>
    <d v="2025-09-23T00:00:00"/>
  </r>
  <r>
    <x v="0"/>
    <x v="0"/>
    <x v="0"/>
    <x v="143"/>
    <n v="47.84"/>
    <x v="227"/>
    <d v="2025-09-23T00:00:00"/>
  </r>
  <r>
    <x v="0"/>
    <x v="0"/>
    <x v="0"/>
    <x v="143"/>
    <n v="449.28"/>
    <x v="227"/>
    <d v="2025-09-23T00:00:00"/>
  </r>
  <r>
    <x v="0"/>
    <x v="0"/>
    <x v="0"/>
    <x v="163"/>
    <n v="2780.61"/>
    <x v="208"/>
    <d v="2025-09-23T00:00:00"/>
  </r>
  <r>
    <x v="0"/>
    <x v="0"/>
    <x v="0"/>
    <x v="148"/>
    <n v="1070.93"/>
    <x v="193"/>
    <d v="2025-09-24T00:00:00"/>
  </r>
  <r>
    <x v="0"/>
    <x v="21"/>
    <x v="21"/>
    <x v="175"/>
    <n v="3333"/>
    <x v="228"/>
    <d v="2025-09-25T00:00:00"/>
  </r>
  <r>
    <x v="0"/>
    <x v="0"/>
    <x v="0"/>
    <x v="148"/>
    <n v="1462.34"/>
    <x v="193"/>
    <d v="2025-09-24T00:00:00"/>
  </r>
  <r>
    <x v="0"/>
    <x v="3"/>
    <x v="3"/>
    <x v="176"/>
    <n v="119.6"/>
    <x v="229"/>
    <d v="2025-09-25T00:00:00"/>
  </r>
  <r>
    <x v="0"/>
    <x v="0"/>
    <x v="0"/>
    <x v="148"/>
    <n v="1537.43"/>
    <x v="193"/>
    <d v="2025-09-24T00:00:00"/>
  </r>
  <r>
    <x v="0"/>
    <x v="0"/>
    <x v="0"/>
    <x v="148"/>
    <n v="655.67"/>
    <x v="193"/>
    <d v="2025-09-24T00:00:00"/>
  </r>
  <r>
    <x v="0"/>
    <x v="12"/>
    <x v="12"/>
    <x v="80"/>
    <n v="925.5"/>
    <x v="230"/>
    <d v="2025-09-22T00:00:00"/>
  </r>
  <r>
    <x v="0"/>
    <x v="0"/>
    <x v="0"/>
    <x v="177"/>
    <n v="13176"/>
    <x v="231"/>
    <d v="2025-09-23T00:00:00"/>
  </r>
  <r>
    <x v="0"/>
    <x v="0"/>
    <x v="0"/>
    <x v="178"/>
    <n v="305"/>
    <x v="232"/>
    <d v="2025-09-22T00:00:00"/>
  </r>
  <r>
    <x v="0"/>
    <x v="18"/>
    <x v="18"/>
    <x v="179"/>
    <n v="2623.29"/>
    <x v="233"/>
    <d v="2025-09-24T00:00:00"/>
  </r>
  <r>
    <x v="0"/>
    <x v="0"/>
    <x v="0"/>
    <x v="180"/>
    <n v="1401.4"/>
    <x v="234"/>
    <d v="2025-09-23T00:00:00"/>
  </r>
  <r>
    <x v="0"/>
    <x v="0"/>
    <x v="0"/>
    <x v="169"/>
    <n v="1185.8399999999999"/>
    <x v="235"/>
    <d v="2025-09-22T00:00:00"/>
  </r>
  <r>
    <x v="0"/>
    <x v="3"/>
    <x v="3"/>
    <x v="181"/>
    <n v="1756.22"/>
    <x v="236"/>
    <d v="2025-09-25T00:00:00"/>
  </r>
  <r>
    <x v="0"/>
    <x v="1"/>
    <x v="1"/>
    <x v="182"/>
    <n v="92.42"/>
    <x v="237"/>
    <d v="2025-09-22T00:00:00"/>
  </r>
  <r>
    <x v="0"/>
    <x v="1"/>
    <x v="1"/>
    <x v="183"/>
    <n v="128.1"/>
    <x v="238"/>
    <d v="2025-09-22T00:00:00"/>
  </r>
  <r>
    <x v="0"/>
    <x v="1"/>
    <x v="1"/>
    <x v="184"/>
    <n v="2684"/>
    <x v="239"/>
    <d v="2025-09-22T00:00:00"/>
  </r>
  <r>
    <x v="0"/>
    <x v="0"/>
    <x v="0"/>
    <x v="185"/>
    <n v="286.02"/>
    <x v="240"/>
    <d v="2025-09-23T00:00:00"/>
  </r>
  <r>
    <x v="0"/>
    <x v="0"/>
    <x v="0"/>
    <x v="162"/>
    <n v="3172"/>
    <x v="207"/>
    <d v="2025-09-23T00:00:00"/>
  </r>
  <r>
    <x v="0"/>
    <x v="0"/>
    <x v="0"/>
    <x v="186"/>
    <n v="1405.44"/>
    <x v="241"/>
    <d v="2025-09-22T00:00:00"/>
  </r>
  <r>
    <x v="0"/>
    <x v="22"/>
    <x v="22"/>
    <x v="187"/>
    <n v="3608.96"/>
    <x v="242"/>
    <d v="2025-09-26T00:00:00"/>
  </r>
  <r>
    <x v="0"/>
    <x v="23"/>
    <x v="23"/>
    <x v="187"/>
    <n v="2"/>
    <x v="242"/>
    <d v="2025-09-26T00:00:00"/>
  </r>
  <r>
    <x v="0"/>
    <x v="0"/>
    <x v="0"/>
    <x v="146"/>
    <n v="52"/>
    <x v="191"/>
    <d v="2025-09-24T00:00:00"/>
  </r>
  <r>
    <x v="0"/>
    <x v="0"/>
    <x v="0"/>
    <x v="146"/>
    <n v="37.44"/>
    <x v="191"/>
    <d v="2025-09-24T00:00:00"/>
  </r>
  <r>
    <x v="0"/>
    <x v="0"/>
    <x v="0"/>
    <x v="146"/>
    <n v="114.4"/>
    <x v="191"/>
    <d v="2025-09-24T00:00:00"/>
  </r>
  <r>
    <x v="0"/>
    <x v="0"/>
    <x v="0"/>
    <x v="146"/>
    <n v="187.2"/>
    <x v="191"/>
    <d v="2025-09-24T00:00:00"/>
  </r>
  <r>
    <x v="0"/>
    <x v="0"/>
    <x v="0"/>
    <x v="79"/>
    <n v="39847.5"/>
    <x v="243"/>
    <d v="2025-09-22T00:00:00"/>
  </r>
  <r>
    <x v="0"/>
    <x v="0"/>
    <x v="0"/>
    <x v="188"/>
    <n v="183"/>
    <x v="244"/>
    <d v="2025-09-22T00:00:00"/>
  </r>
  <r>
    <x v="0"/>
    <x v="0"/>
    <x v="0"/>
    <x v="189"/>
    <n v="305"/>
    <x v="245"/>
    <d v="2025-09-23T00:00:00"/>
  </r>
  <r>
    <x v="0"/>
    <x v="24"/>
    <x v="24"/>
    <x v="190"/>
    <n v="12091.66"/>
    <x v="246"/>
    <d v="2025-09-25T00:00:00"/>
  </r>
  <r>
    <x v="0"/>
    <x v="12"/>
    <x v="12"/>
    <x v="80"/>
    <n v="350.98"/>
    <x v="247"/>
    <d v="2025-09-22T00:00:00"/>
  </r>
  <r>
    <x v="0"/>
    <x v="12"/>
    <x v="12"/>
    <x v="80"/>
    <n v="688.61"/>
    <x v="248"/>
    <d v="2025-09-22T00:00:00"/>
  </r>
  <r>
    <x v="0"/>
    <x v="12"/>
    <x v="12"/>
    <x v="80"/>
    <n v="270.95999999999998"/>
    <x v="249"/>
    <d v="2025-09-22T00:00:00"/>
  </r>
  <r>
    <x v="0"/>
    <x v="12"/>
    <x v="12"/>
    <x v="80"/>
    <n v="1092.54"/>
    <x v="250"/>
    <d v="2025-09-22T00:00:00"/>
  </r>
  <r>
    <x v="0"/>
    <x v="12"/>
    <x v="12"/>
    <x v="80"/>
    <n v="205.61"/>
    <x v="251"/>
    <d v="2025-09-22T00:00:00"/>
  </r>
  <r>
    <x v="0"/>
    <x v="12"/>
    <x v="12"/>
    <x v="80"/>
    <n v="495"/>
    <x v="252"/>
    <d v="2025-09-22T00:00:00"/>
  </r>
  <r>
    <x v="0"/>
    <x v="12"/>
    <x v="12"/>
    <x v="80"/>
    <n v="772.06"/>
    <x v="253"/>
    <d v="2025-09-22T00:00:00"/>
  </r>
  <r>
    <x v="0"/>
    <x v="12"/>
    <x v="12"/>
    <x v="80"/>
    <n v="1643.46"/>
    <x v="254"/>
    <d v="2025-09-22T00:00:00"/>
  </r>
  <r>
    <x v="0"/>
    <x v="12"/>
    <x v="12"/>
    <x v="80"/>
    <n v="285.23"/>
    <x v="255"/>
    <d v="2025-09-22T00:00:00"/>
  </r>
  <r>
    <x v="0"/>
    <x v="12"/>
    <x v="12"/>
    <x v="80"/>
    <n v="584.74"/>
    <x v="256"/>
    <d v="2025-09-22T00:00:00"/>
  </r>
  <r>
    <x v="0"/>
    <x v="0"/>
    <x v="0"/>
    <x v="148"/>
    <n v="49.51"/>
    <x v="193"/>
    <d v="2025-09-24T00:00:00"/>
  </r>
  <r>
    <x v="0"/>
    <x v="0"/>
    <x v="0"/>
    <x v="148"/>
    <n v="655.67"/>
    <x v="193"/>
    <d v="2025-09-24T00:00:00"/>
  </r>
  <r>
    <x v="0"/>
    <x v="12"/>
    <x v="12"/>
    <x v="80"/>
    <n v="128.47999999999999"/>
    <x v="257"/>
    <d v="2025-09-22T00:00:00"/>
  </r>
  <r>
    <x v="0"/>
    <x v="0"/>
    <x v="0"/>
    <x v="168"/>
    <n v="2135"/>
    <x v="258"/>
    <d v="2025-09-23T00:00:00"/>
  </r>
  <r>
    <x v="0"/>
    <x v="12"/>
    <x v="12"/>
    <x v="80"/>
    <n v="4052.58"/>
    <x v="259"/>
    <d v="2025-09-22T00:00:00"/>
  </r>
  <r>
    <x v="0"/>
    <x v="12"/>
    <x v="12"/>
    <x v="80"/>
    <n v="588.41999999999996"/>
    <x v="260"/>
    <d v="2025-09-22T00:00:00"/>
  </r>
  <r>
    <x v="0"/>
    <x v="0"/>
    <x v="0"/>
    <x v="191"/>
    <n v="2604.6999999999998"/>
    <x v="261"/>
    <d v="2025-09-23T00:00:00"/>
  </r>
  <r>
    <x v="0"/>
    <x v="12"/>
    <x v="12"/>
    <x v="80"/>
    <n v="195.89"/>
    <x v="262"/>
    <d v="2025-09-22T00:00:00"/>
  </r>
  <r>
    <x v="0"/>
    <x v="0"/>
    <x v="0"/>
    <x v="81"/>
    <n v="3356.7"/>
    <x v="224"/>
    <d v="2025-09-22T00:00:00"/>
  </r>
  <r>
    <x v="0"/>
    <x v="12"/>
    <x v="12"/>
    <x v="80"/>
    <n v="787.93"/>
    <x v="263"/>
    <d v="2025-09-22T00:00:00"/>
  </r>
  <r>
    <x v="0"/>
    <x v="0"/>
    <x v="0"/>
    <x v="148"/>
    <n v="963.87"/>
    <x v="193"/>
    <d v="2025-09-24T00:00:00"/>
  </r>
  <r>
    <x v="0"/>
    <x v="0"/>
    <x v="0"/>
    <x v="148"/>
    <n v="982.5"/>
    <x v="193"/>
    <d v="2025-09-24T00:00:00"/>
  </r>
  <r>
    <x v="0"/>
    <x v="12"/>
    <x v="12"/>
    <x v="80"/>
    <n v="150"/>
    <x v="264"/>
    <d v="2025-09-19T00:00:00"/>
  </r>
  <r>
    <x v="0"/>
    <x v="0"/>
    <x v="0"/>
    <x v="148"/>
    <n v="982.5"/>
    <x v="193"/>
    <d v="2025-09-24T00:00:00"/>
  </r>
  <r>
    <x v="0"/>
    <x v="0"/>
    <x v="0"/>
    <x v="148"/>
    <n v="586.66999999999996"/>
    <x v="193"/>
    <d v="2025-09-24T00:00:00"/>
  </r>
  <r>
    <x v="0"/>
    <x v="0"/>
    <x v="0"/>
    <x v="148"/>
    <n v="655.67"/>
    <x v="193"/>
    <d v="2025-09-24T00:00:00"/>
  </r>
  <r>
    <x v="0"/>
    <x v="13"/>
    <x v="13"/>
    <x v="192"/>
    <n v="1359.56"/>
    <x v="265"/>
    <d v="2025-09-25T00:00:00"/>
  </r>
  <r>
    <x v="0"/>
    <x v="11"/>
    <x v="11"/>
    <x v="82"/>
    <n v="4032"/>
    <x v="266"/>
    <d v="2025-09-22T00:00:00"/>
  </r>
  <r>
    <x v="0"/>
    <x v="18"/>
    <x v="18"/>
    <x v="179"/>
    <n v="3135.4"/>
    <x v="233"/>
    <d v="2025-09-24T00:00:00"/>
  </r>
  <r>
    <x v="0"/>
    <x v="12"/>
    <x v="12"/>
    <x v="80"/>
    <n v="950"/>
    <x v="267"/>
    <d v="2025-09-23T00:00:00"/>
  </r>
  <r>
    <x v="0"/>
    <x v="0"/>
    <x v="0"/>
    <x v="193"/>
    <n v="1352.37"/>
    <x v="268"/>
    <d v="2025-09-23T00:00:00"/>
  </r>
  <r>
    <x v="0"/>
    <x v="0"/>
    <x v="0"/>
    <x v="193"/>
    <n v="1442.53"/>
    <x v="268"/>
    <d v="2025-09-23T00:00:00"/>
  </r>
  <r>
    <x v="0"/>
    <x v="12"/>
    <x v="12"/>
    <x v="80"/>
    <n v="2000"/>
    <x v="269"/>
    <d v="2025-09-23T00:00:00"/>
  </r>
  <r>
    <x v="0"/>
    <x v="12"/>
    <x v="12"/>
    <x v="80"/>
    <n v="150"/>
    <x v="270"/>
    <d v="2025-09-22T00:00:00"/>
  </r>
  <r>
    <x v="0"/>
    <x v="0"/>
    <x v="0"/>
    <x v="194"/>
    <n v="132.13"/>
    <x v="271"/>
    <d v="2025-09-23T00:00:00"/>
  </r>
  <r>
    <x v="0"/>
    <x v="0"/>
    <x v="0"/>
    <x v="194"/>
    <n v="1849.76"/>
    <x v="271"/>
    <d v="2025-09-23T00:00:00"/>
  </r>
  <r>
    <x v="0"/>
    <x v="12"/>
    <x v="12"/>
    <x v="80"/>
    <n v="150"/>
    <x v="272"/>
    <d v="2025-09-22T00:00:00"/>
  </r>
  <r>
    <x v="0"/>
    <x v="8"/>
    <x v="8"/>
    <x v="75"/>
    <n v="368.9"/>
    <x v="273"/>
    <d v="2025-09-24T00:00:00"/>
  </r>
  <r>
    <x v="0"/>
    <x v="0"/>
    <x v="0"/>
    <x v="195"/>
    <n v="39.94"/>
    <x v="274"/>
    <d v="2025-09-24T00:00:00"/>
  </r>
  <r>
    <x v="0"/>
    <x v="0"/>
    <x v="0"/>
    <x v="195"/>
    <n v="1143.79"/>
    <x v="274"/>
    <d v="2025-09-24T00:00:00"/>
  </r>
  <r>
    <x v="0"/>
    <x v="0"/>
    <x v="0"/>
    <x v="195"/>
    <n v="12.48"/>
    <x v="274"/>
    <d v="2025-09-24T00:00:00"/>
  </r>
  <r>
    <x v="0"/>
    <x v="0"/>
    <x v="0"/>
    <x v="195"/>
    <n v="78"/>
    <x v="274"/>
    <d v="2025-09-24T00:00:00"/>
  </r>
  <r>
    <x v="0"/>
    <x v="12"/>
    <x v="12"/>
    <x v="80"/>
    <n v="150"/>
    <x v="275"/>
    <d v="2025-09-22T00:00:00"/>
  </r>
  <r>
    <x v="0"/>
    <x v="0"/>
    <x v="0"/>
    <x v="143"/>
    <n v="47.84"/>
    <x v="227"/>
    <d v="2025-09-23T00:00:00"/>
  </r>
  <r>
    <x v="0"/>
    <x v="0"/>
    <x v="0"/>
    <x v="143"/>
    <n v="58.24"/>
    <x v="227"/>
    <d v="2025-09-23T00:00:00"/>
  </r>
  <r>
    <x v="0"/>
    <x v="0"/>
    <x v="0"/>
    <x v="143"/>
    <n v="226.72"/>
    <x v="227"/>
    <d v="2025-09-23T00:00:00"/>
  </r>
  <r>
    <x v="0"/>
    <x v="0"/>
    <x v="0"/>
    <x v="143"/>
    <n v="19.760000000000002"/>
    <x v="227"/>
    <d v="2025-09-23T00:00:00"/>
  </r>
  <r>
    <x v="0"/>
    <x v="0"/>
    <x v="0"/>
    <x v="194"/>
    <n v="779.53"/>
    <x v="271"/>
    <d v="2025-09-23T00:00:00"/>
  </r>
  <r>
    <x v="0"/>
    <x v="0"/>
    <x v="0"/>
    <x v="194"/>
    <n v="503.25"/>
    <x v="271"/>
    <d v="2025-09-23T00:00:00"/>
  </r>
  <r>
    <x v="0"/>
    <x v="3"/>
    <x v="3"/>
    <x v="118"/>
    <n v="823.58"/>
    <x v="140"/>
    <d v="2025-09-25T00:00:00"/>
  </r>
  <r>
    <x v="0"/>
    <x v="3"/>
    <x v="3"/>
    <x v="28"/>
    <n v="676.15"/>
    <x v="276"/>
    <d v="2025-09-23T00:00:00"/>
  </r>
  <r>
    <x v="0"/>
    <x v="12"/>
    <x v="12"/>
    <x v="80"/>
    <n v="401.8"/>
    <x v="277"/>
    <d v="2025-09-19T00:00:00"/>
  </r>
  <r>
    <x v="0"/>
    <x v="3"/>
    <x v="3"/>
    <x v="99"/>
    <n v="1806.24"/>
    <x v="278"/>
    <d v="2025-09-23T00:00:00"/>
  </r>
  <r>
    <x v="0"/>
    <x v="0"/>
    <x v="0"/>
    <x v="194"/>
    <n v="15875.98"/>
    <x v="271"/>
    <d v="2025-09-23T00:00:00"/>
  </r>
  <r>
    <x v="0"/>
    <x v="8"/>
    <x v="8"/>
    <x v="196"/>
    <n v="9222.5"/>
    <x v="279"/>
    <d v="2025-09-24T00:00:00"/>
  </r>
  <r>
    <x v="0"/>
    <x v="8"/>
    <x v="8"/>
    <x v="196"/>
    <n v="2"/>
    <x v="279"/>
    <d v="2025-09-24T00:00:00"/>
  </r>
  <r>
    <x v="0"/>
    <x v="3"/>
    <x v="3"/>
    <x v="101"/>
    <n v="284.07"/>
    <x v="280"/>
    <d v="2025-09-23T00:00:00"/>
  </r>
  <r>
    <x v="0"/>
    <x v="3"/>
    <x v="3"/>
    <x v="100"/>
    <n v="41.86"/>
    <x v="281"/>
    <d v="2025-09-22T00:00:00"/>
  </r>
  <r>
    <x v="0"/>
    <x v="3"/>
    <x v="3"/>
    <x v="139"/>
    <n v="41.87"/>
    <x v="282"/>
    <d v="2025-09-23T00:00:00"/>
  </r>
  <r>
    <x v="0"/>
    <x v="3"/>
    <x v="3"/>
    <x v="99"/>
    <n v="1128.3599999999999"/>
    <x v="278"/>
    <d v="2025-09-23T00:00:00"/>
  </r>
  <r>
    <x v="0"/>
    <x v="3"/>
    <x v="3"/>
    <x v="58"/>
    <n v="777.47"/>
    <x v="283"/>
    <d v="2025-09-23T00:00:00"/>
  </r>
  <r>
    <x v="0"/>
    <x v="3"/>
    <x v="3"/>
    <x v="98"/>
    <n v="1101.51"/>
    <x v="284"/>
    <d v="2025-09-19T00:00:00"/>
  </r>
  <r>
    <x v="0"/>
    <x v="3"/>
    <x v="3"/>
    <x v="197"/>
    <n v="891.23"/>
    <x v="285"/>
    <d v="2025-09-22T00:00:00"/>
  </r>
  <r>
    <x v="0"/>
    <x v="3"/>
    <x v="3"/>
    <x v="56"/>
    <n v="111.13"/>
    <x v="286"/>
    <d v="2025-09-23T00:00:00"/>
  </r>
  <r>
    <x v="0"/>
    <x v="3"/>
    <x v="3"/>
    <x v="56"/>
    <n v="688.63"/>
    <x v="286"/>
    <d v="2025-09-23T00:00:00"/>
  </r>
  <r>
    <x v="0"/>
    <x v="3"/>
    <x v="3"/>
    <x v="59"/>
    <n v="138.56"/>
    <x v="287"/>
    <d v="2025-09-22T00:00:00"/>
  </r>
  <r>
    <x v="0"/>
    <x v="3"/>
    <x v="3"/>
    <x v="127"/>
    <n v="874.8"/>
    <x v="288"/>
    <d v="2025-09-23T00:00:00"/>
  </r>
  <r>
    <x v="0"/>
    <x v="25"/>
    <x v="25"/>
    <x v="198"/>
    <n v="164.7"/>
    <x v="289"/>
    <d v="2025-09-25T00:00:00"/>
  </r>
  <r>
    <x v="0"/>
    <x v="0"/>
    <x v="0"/>
    <x v="84"/>
    <n v="1862.71"/>
    <x v="290"/>
    <d v="2025-09-23T00:00:00"/>
  </r>
  <r>
    <x v="0"/>
    <x v="3"/>
    <x v="3"/>
    <x v="199"/>
    <n v="1495.18"/>
    <x v="291"/>
    <d v="2025-09-23T00:00:00"/>
  </r>
  <r>
    <x v="0"/>
    <x v="14"/>
    <x v="14"/>
    <x v="200"/>
    <n v="52323.360000000001"/>
    <x v="292"/>
    <d v="2025-09-25T00:00:00"/>
  </r>
  <r>
    <x v="0"/>
    <x v="14"/>
    <x v="14"/>
    <x v="200"/>
    <n v="112842.68"/>
    <x v="292"/>
    <d v="2025-09-25T00:00:00"/>
  </r>
  <r>
    <x v="0"/>
    <x v="16"/>
    <x v="16"/>
    <x v="200"/>
    <n v="171799.18"/>
    <x v="292"/>
    <d v="2025-09-25T00:00:00"/>
  </r>
  <r>
    <x v="0"/>
    <x v="8"/>
    <x v="8"/>
    <x v="201"/>
    <n v="5355"/>
    <x v="293"/>
    <d v="2025-09-23T00:00:00"/>
  </r>
  <r>
    <x v="0"/>
    <x v="0"/>
    <x v="0"/>
    <x v="148"/>
    <n v="2831.94"/>
    <x v="193"/>
    <d v="2025-09-24T00:00:00"/>
  </r>
  <r>
    <x v="0"/>
    <x v="0"/>
    <x v="0"/>
    <x v="148"/>
    <n v="817.34"/>
    <x v="193"/>
    <d v="2025-09-24T00:00:00"/>
  </r>
  <r>
    <x v="0"/>
    <x v="0"/>
    <x v="0"/>
    <x v="178"/>
    <n v="1067.5"/>
    <x v="232"/>
    <d v="2025-09-22T00:00:00"/>
  </r>
  <r>
    <x v="0"/>
    <x v="0"/>
    <x v="0"/>
    <x v="148"/>
    <n v="49.51"/>
    <x v="193"/>
    <d v="2025-09-24T00:00:00"/>
  </r>
  <r>
    <x v="0"/>
    <x v="0"/>
    <x v="0"/>
    <x v="148"/>
    <n v="817.34"/>
    <x v="193"/>
    <d v="2025-09-24T00:00:00"/>
  </r>
  <r>
    <x v="0"/>
    <x v="0"/>
    <x v="0"/>
    <x v="77"/>
    <n v="4880.34"/>
    <x v="294"/>
    <d v="2025-09-23T00:00:00"/>
  </r>
  <r>
    <x v="0"/>
    <x v="0"/>
    <x v="0"/>
    <x v="148"/>
    <n v="1321.62"/>
    <x v="193"/>
    <d v="2025-09-24T00:00:00"/>
  </r>
  <r>
    <x v="0"/>
    <x v="0"/>
    <x v="0"/>
    <x v="148"/>
    <n v="99.02"/>
    <x v="193"/>
    <d v="2025-09-24T00:00:00"/>
  </r>
  <r>
    <x v="0"/>
    <x v="0"/>
    <x v="0"/>
    <x v="148"/>
    <n v="675.43"/>
    <x v="193"/>
    <d v="2025-09-24T00:00:00"/>
  </r>
  <r>
    <x v="0"/>
    <x v="0"/>
    <x v="0"/>
    <x v="81"/>
    <n v="5034.21"/>
    <x v="224"/>
    <d v="2025-09-22T00:00:00"/>
  </r>
  <r>
    <x v="0"/>
    <x v="0"/>
    <x v="0"/>
    <x v="202"/>
    <n v="163.47999999999999"/>
    <x v="295"/>
    <d v="2025-09-23T00:00:00"/>
  </r>
  <r>
    <x v="0"/>
    <x v="0"/>
    <x v="0"/>
    <x v="168"/>
    <n v="1769"/>
    <x v="258"/>
    <d v="2025-09-23T00:00:00"/>
  </r>
  <r>
    <x v="0"/>
    <x v="0"/>
    <x v="0"/>
    <x v="168"/>
    <n v="2366.8000000000002"/>
    <x v="258"/>
    <d v="2025-09-23T00:00:00"/>
  </r>
  <r>
    <x v="0"/>
    <x v="0"/>
    <x v="0"/>
    <x v="168"/>
    <n v="2213.5700000000002"/>
    <x v="258"/>
    <d v="2025-09-23T00:00:00"/>
  </r>
  <r>
    <x v="0"/>
    <x v="0"/>
    <x v="0"/>
    <x v="148"/>
    <n v="2533.3000000000002"/>
    <x v="193"/>
    <d v="2025-09-24T00:00:00"/>
  </r>
  <r>
    <x v="0"/>
    <x v="0"/>
    <x v="0"/>
    <x v="203"/>
    <n v="1860.5"/>
    <x v="296"/>
    <d v="2025-09-23T00:00:00"/>
  </r>
  <r>
    <x v="0"/>
    <x v="0"/>
    <x v="0"/>
    <x v="148"/>
    <n v="1005.26"/>
    <x v="193"/>
    <d v="2025-09-24T00:00:00"/>
  </r>
  <r>
    <x v="0"/>
    <x v="0"/>
    <x v="0"/>
    <x v="148"/>
    <n v="1005.26"/>
    <x v="193"/>
    <d v="2025-09-24T00:00:00"/>
  </r>
  <r>
    <x v="0"/>
    <x v="0"/>
    <x v="0"/>
    <x v="148"/>
    <n v="49.51"/>
    <x v="193"/>
    <d v="2025-09-24T00:00:00"/>
  </r>
  <r>
    <x v="0"/>
    <x v="0"/>
    <x v="0"/>
    <x v="148"/>
    <n v="655.67"/>
    <x v="193"/>
    <d v="2025-09-24T00:00:00"/>
  </r>
  <r>
    <x v="0"/>
    <x v="0"/>
    <x v="0"/>
    <x v="148"/>
    <n v="49.51"/>
    <x v="193"/>
    <d v="2025-09-24T00:00:00"/>
  </r>
  <r>
    <x v="0"/>
    <x v="0"/>
    <x v="0"/>
    <x v="148"/>
    <n v="1226"/>
    <x v="193"/>
    <d v="2025-09-24T00:00:00"/>
  </r>
  <r>
    <x v="0"/>
    <x v="0"/>
    <x v="0"/>
    <x v="81"/>
    <n v="1851.3"/>
    <x v="224"/>
    <d v="2025-09-22T00:00:00"/>
  </r>
  <r>
    <x v="0"/>
    <x v="0"/>
    <x v="0"/>
    <x v="165"/>
    <n v="169.87"/>
    <x v="297"/>
    <d v="2025-09-23T00:00:00"/>
  </r>
  <r>
    <x v="0"/>
    <x v="4"/>
    <x v="4"/>
    <x v="204"/>
    <n v="520"/>
    <x v="298"/>
    <d v="2025-09-24T00:00:00"/>
  </r>
  <r>
    <x v="0"/>
    <x v="4"/>
    <x v="4"/>
    <x v="205"/>
    <n v="29"/>
    <x v="299"/>
    <d v="2025-09-22T00:00:00"/>
  </r>
  <r>
    <x v="0"/>
    <x v="4"/>
    <x v="4"/>
    <x v="205"/>
    <n v="47.76"/>
    <x v="299"/>
    <d v="2025-09-22T00:00:00"/>
  </r>
  <r>
    <x v="0"/>
    <x v="4"/>
    <x v="4"/>
    <x v="205"/>
    <n v="47.76"/>
    <x v="299"/>
    <d v="2025-09-22T00:00:00"/>
  </r>
  <r>
    <x v="0"/>
    <x v="4"/>
    <x v="4"/>
    <x v="205"/>
    <n v="47.76"/>
    <x v="299"/>
    <d v="2025-09-22T00:00:00"/>
  </r>
  <r>
    <x v="0"/>
    <x v="4"/>
    <x v="4"/>
    <x v="205"/>
    <n v="52.87"/>
    <x v="299"/>
    <d v="2025-09-22T00:00:00"/>
  </r>
  <r>
    <x v="0"/>
    <x v="4"/>
    <x v="4"/>
    <x v="205"/>
    <n v="8.5299999999999994"/>
    <x v="299"/>
    <d v="2025-09-22T00:00:00"/>
  </r>
  <r>
    <x v="0"/>
    <x v="4"/>
    <x v="4"/>
    <x v="205"/>
    <n v="47.76"/>
    <x v="299"/>
    <d v="2025-09-22T00:00:00"/>
  </r>
  <r>
    <x v="0"/>
    <x v="0"/>
    <x v="0"/>
    <x v="148"/>
    <n v="655.67"/>
    <x v="193"/>
    <d v="2025-09-24T00:00:00"/>
  </r>
  <r>
    <x v="0"/>
    <x v="0"/>
    <x v="0"/>
    <x v="148"/>
    <n v="1161.0899999999999"/>
    <x v="193"/>
    <d v="2025-09-24T00:00:00"/>
  </r>
  <r>
    <x v="0"/>
    <x v="0"/>
    <x v="0"/>
    <x v="143"/>
    <n v="224.64"/>
    <x v="227"/>
    <d v="2025-09-23T00:00:00"/>
  </r>
  <r>
    <x v="0"/>
    <x v="0"/>
    <x v="0"/>
    <x v="143"/>
    <n v="20.8"/>
    <x v="227"/>
    <d v="2025-09-23T00:00:00"/>
  </r>
  <r>
    <x v="0"/>
    <x v="8"/>
    <x v="8"/>
    <x v="74"/>
    <n v="368.9"/>
    <x v="213"/>
    <d v="2025-09-24T00:00:00"/>
  </r>
  <r>
    <x v="0"/>
    <x v="8"/>
    <x v="8"/>
    <x v="75"/>
    <n v="368.9"/>
    <x v="300"/>
    <d v="2025-09-19T00:00:00"/>
  </r>
  <r>
    <x v="0"/>
    <x v="3"/>
    <x v="3"/>
    <x v="206"/>
    <n v="77.13"/>
    <x v="301"/>
    <d v="2025-09-23T00:00:00"/>
  </r>
  <r>
    <x v="0"/>
    <x v="0"/>
    <x v="0"/>
    <x v="165"/>
    <n v="66.489999999999995"/>
    <x v="297"/>
    <d v="2025-09-23T00:00:00"/>
  </r>
  <r>
    <x v="0"/>
    <x v="0"/>
    <x v="0"/>
    <x v="165"/>
    <n v="880.16"/>
    <x v="297"/>
    <d v="2025-09-23T00:00:00"/>
  </r>
  <r>
    <x v="0"/>
    <x v="0"/>
    <x v="0"/>
    <x v="207"/>
    <n v="1799.2"/>
    <x v="302"/>
    <d v="2025-09-19T00:00:00"/>
  </r>
  <r>
    <x v="0"/>
    <x v="0"/>
    <x v="0"/>
    <x v="207"/>
    <n v="1799.2"/>
    <x v="302"/>
    <d v="2025-09-19T00:00:00"/>
  </r>
  <r>
    <x v="0"/>
    <x v="12"/>
    <x v="12"/>
    <x v="80"/>
    <n v="1343.63"/>
    <x v="303"/>
    <d v="2025-09-19T00:00:00"/>
  </r>
  <r>
    <x v="0"/>
    <x v="12"/>
    <x v="12"/>
    <x v="80"/>
    <n v="3000"/>
    <x v="304"/>
    <d v="2025-09-19T00:00:00"/>
  </r>
  <r>
    <x v="0"/>
    <x v="12"/>
    <x v="12"/>
    <x v="80"/>
    <n v="1587.91"/>
    <x v="305"/>
    <d v="2025-09-19T00:00:00"/>
  </r>
  <r>
    <x v="0"/>
    <x v="12"/>
    <x v="12"/>
    <x v="80"/>
    <n v="3000"/>
    <x v="306"/>
    <d v="2025-09-19T00:00:00"/>
  </r>
  <r>
    <x v="0"/>
    <x v="12"/>
    <x v="12"/>
    <x v="80"/>
    <n v="3000"/>
    <x v="307"/>
    <d v="2025-09-19T00:00:00"/>
  </r>
  <r>
    <x v="0"/>
    <x v="12"/>
    <x v="12"/>
    <x v="80"/>
    <n v="3000"/>
    <x v="308"/>
    <d v="2025-09-19T00:00:00"/>
  </r>
  <r>
    <x v="0"/>
    <x v="0"/>
    <x v="0"/>
    <x v="84"/>
    <n v="739.28"/>
    <x v="290"/>
    <d v="2025-09-23T00:00:00"/>
  </r>
  <r>
    <x v="0"/>
    <x v="1"/>
    <x v="1"/>
    <x v="8"/>
    <n v="2147.1999999999998"/>
    <x v="309"/>
    <d v="2025-09-24T00:00:00"/>
  </r>
  <r>
    <x v="0"/>
    <x v="0"/>
    <x v="0"/>
    <x v="8"/>
    <n v="1875.45"/>
    <x v="309"/>
    <d v="2025-09-24T00:00:00"/>
  </r>
  <r>
    <x v="0"/>
    <x v="23"/>
    <x v="23"/>
    <x v="208"/>
    <n v="114.72"/>
    <x v="310"/>
    <d v="2025-09-23T00:00:00"/>
  </r>
  <r>
    <x v="0"/>
    <x v="4"/>
    <x v="4"/>
    <x v="204"/>
    <n v="2028"/>
    <x v="298"/>
    <d v="2025-09-24T00:00:00"/>
  </r>
  <r>
    <x v="0"/>
    <x v="3"/>
    <x v="3"/>
    <x v="39"/>
    <n v="516.66999999999996"/>
    <x v="183"/>
    <d v="2025-09-25T00:00:00"/>
  </r>
  <r>
    <x v="0"/>
    <x v="0"/>
    <x v="0"/>
    <x v="72"/>
    <n v="12.48"/>
    <x v="215"/>
    <d v="2025-09-24T00:00:00"/>
  </r>
  <r>
    <x v="0"/>
    <x v="0"/>
    <x v="0"/>
    <x v="72"/>
    <n v="123.55"/>
    <x v="215"/>
    <d v="2025-09-24T00:00:00"/>
  </r>
  <r>
    <x v="0"/>
    <x v="0"/>
    <x v="0"/>
    <x v="72"/>
    <n v="5.93"/>
    <x v="215"/>
    <d v="2025-09-24T00:00:00"/>
  </r>
  <r>
    <x v="0"/>
    <x v="9"/>
    <x v="9"/>
    <x v="209"/>
    <n v="52.7"/>
    <x v="311"/>
    <d v="2025-09-18T00:00:00"/>
  </r>
  <r>
    <x v="0"/>
    <x v="9"/>
    <x v="9"/>
    <x v="209"/>
    <n v="2"/>
    <x v="312"/>
    <d v="2025-09-18T00:00:00"/>
  </r>
  <r>
    <x v="0"/>
    <x v="9"/>
    <x v="9"/>
    <x v="209"/>
    <n v="3164.29"/>
    <x v="312"/>
    <d v="2025-09-18T00:00:00"/>
  </r>
  <r>
    <x v="0"/>
    <x v="3"/>
    <x v="3"/>
    <x v="10"/>
    <n v="2066.6799999999998"/>
    <x v="313"/>
    <d v="2025-09-25T00:00:00"/>
  </r>
  <r>
    <x v="0"/>
    <x v="3"/>
    <x v="3"/>
    <x v="10"/>
    <n v="2556.7199999999998"/>
    <x v="313"/>
    <d v="2025-09-25T00:00:00"/>
  </r>
  <r>
    <x v="0"/>
    <x v="4"/>
    <x v="4"/>
    <x v="204"/>
    <n v="676"/>
    <x v="298"/>
    <d v="2025-09-24T00:00:00"/>
  </r>
  <r>
    <x v="0"/>
    <x v="3"/>
    <x v="3"/>
    <x v="10"/>
    <n v="178.88"/>
    <x v="313"/>
    <d v="2025-09-25T00:00:00"/>
  </r>
  <r>
    <x v="0"/>
    <x v="3"/>
    <x v="3"/>
    <x v="10"/>
    <n v="6646.62"/>
    <x v="313"/>
    <d v="2025-09-25T00:00:00"/>
  </r>
  <r>
    <x v="0"/>
    <x v="3"/>
    <x v="3"/>
    <x v="10"/>
    <n v="3890.95"/>
    <x v="313"/>
    <d v="2025-09-25T00:00:00"/>
  </r>
  <r>
    <x v="0"/>
    <x v="3"/>
    <x v="3"/>
    <x v="10"/>
    <n v="6552.84"/>
    <x v="313"/>
    <d v="2025-09-25T00:00:00"/>
  </r>
  <r>
    <x v="0"/>
    <x v="0"/>
    <x v="0"/>
    <x v="72"/>
    <n v="49.92"/>
    <x v="215"/>
    <d v="2025-09-24T00:00:00"/>
  </r>
  <r>
    <x v="0"/>
    <x v="0"/>
    <x v="0"/>
    <x v="146"/>
    <n v="177.63"/>
    <x v="191"/>
    <d v="2025-09-24T00:00:00"/>
  </r>
  <r>
    <x v="0"/>
    <x v="0"/>
    <x v="0"/>
    <x v="146"/>
    <n v="124.8"/>
    <x v="191"/>
    <d v="2025-09-24T00:00:00"/>
  </r>
  <r>
    <x v="0"/>
    <x v="8"/>
    <x v="8"/>
    <x v="74"/>
    <n v="2939.3"/>
    <x v="213"/>
    <d v="2025-09-24T00:00:00"/>
  </r>
  <r>
    <x v="0"/>
    <x v="3"/>
    <x v="3"/>
    <x v="130"/>
    <n v="718.33"/>
    <x v="314"/>
    <d v="2025-09-18T00:00:00"/>
  </r>
  <r>
    <x v="0"/>
    <x v="26"/>
    <x v="26"/>
    <x v="210"/>
    <n v="926.64"/>
    <x v="315"/>
    <d v="2025-09-22T00:00:00"/>
  </r>
  <r>
    <x v="0"/>
    <x v="26"/>
    <x v="26"/>
    <x v="210"/>
    <n v="533.28"/>
    <x v="315"/>
    <d v="2025-09-22T00:00:00"/>
  </r>
  <r>
    <x v="0"/>
    <x v="8"/>
    <x v="8"/>
    <x v="74"/>
    <n v="368.9"/>
    <x v="214"/>
    <d v="2025-09-24T00:00:00"/>
  </r>
  <r>
    <x v="0"/>
    <x v="3"/>
    <x v="3"/>
    <x v="211"/>
    <n v="571.66999999999996"/>
    <x v="316"/>
    <d v="2025-09-18T00:00:00"/>
  </r>
  <r>
    <x v="0"/>
    <x v="3"/>
    <x v="3"/>
    <x v="130"/>
    <n v="101.5"/>
    <x v="314"/>
    <d v="2025-09-18T00:00:00"/>
  </r>
  <r>
    <x v="0"/>
    <x v="4"/>
    <x v="4"/>
    <x v="205"/>
    <n v="52.87"/>
    <x v="317"/>
    <d v="2025-09-18T00:00:00"/>
  </r>
  <r>
    <x v="0"/>
    <x v="4"/>
    <x v="4"/>
    <x v="205"/>
    <n v="10.23"/>
    <x v="317"/>
    <d v="2025-09-18T00:00:00"/>
  </r>
  <r>
    <x v="0"/>
    <x v="3"/>
    <x v="3"/>
    <x v="211"/>
    <n v="64.58"/>
    <x v="316"/>
    <d v="2025-09-18T00:00:00"/>
  </r>
  <r>
    <x v="0"/>
    <x v="14"/>
    <x v="14"/>
    <x v="212"/>
    <n v="101162.22"/>
    <x v="318"/>
    <d v="2025-09-25T00:00:00"/>
  </r>
  <r>
    <x v="0"/>
    <x v="12"/>
    <x v="12"/>
    <x v="80"/>
    <n v="2000"/>
    <x v="319"/>
    <d v="2025-09-18T00:00:00"/>
  </r>
  <r>
    <x v="0"/>
    <x v="18"/>
    <x v="18"/>
    <x v="179"/>
    <n v="40256.01"/>
    <x v="233"/>
    <d v="2025-09-24T00:00:00"/>
  </r>
  <r>
    <x v="0"/>
    <x v="18"/>
    <x v="18"/>
    <x v="179"/>
    <n v="581.66999999999996"/>
    <x v="233"/>
    <d v="2025-09-24T00:00:00"/>
  </r>
  <r>
    <x v="0"/>
    <x v="18"/>
    <x v="18"/>
    <x v="179"/>
    <n v="1733.96"/>
    <x v="233"/>
    <d v="2025-09-24T00:00:00"/>
  </r>
  <r>
    <x v="0"/>
    <x v="18"/>
    <x v="18"/>
    <x v="179"/>
    <n v="1387.27"/>
    <x v="233"/>
    <d v="2025-09-24T00:00:00"/>
  </r>
  <r>
    <x v="0"/>
    <x v="3"/>
    <x v="3"/>
    <x v="211"/>
    <n v="239.2"/>
    <x v="316"/>
    <d v="2025-09-18T00:00:00"/>
  </r>
  <r>
    <x v="0"/>
    <x v="13"/>
    <x v="13"/>
    <x v="192"/>
    <n v="6950.89"/>
    <x v="265"/>
    <d v="2025-09-25T00:00:00"/>
  </r>
  <r>
    <x v="0"/>
    <x v="10"/>
    <x v="10"/>
    <x v="147"/>
    <n v="8.14"/>
    <x v="320"/>
    <d v="2025-09-18T00:00:00"/>
  </r>
  <r>
    <x v="0"/>
    <x v="14"/>
    <x v="14"/>
    <x v="147"/>
    <n v="27.5"/>
    <x v="320"/>
    <d v="2025-09-18T00:00:00"/>
  </r>
  <r>
    <x v="0"/>
    <x v="13"/>
    <x v="13"/>
    <x v="88"/>
    <n v="6715.72"/>
    <x v="101"/>
    <d v="2025-09-25T00:00:00"/>
  </r>
  <r>
    <x v="0"/>
    <x v="4"/>
    <x v="4"/>
    <x v="213"/>
    <n v="773.76"/>
    <x v="321"/>
    <d v="2025-09-18T00:00:00"/>
  </r>
  <r>
    <x v="0"/>
    <x v="13"/>
    <x v="13"/>
    <x v="88"/>
    <n v="1175.8399999999999"/>
    <x v="101"/>
    <d v="2025-09-25T00:00:00"/>
  </r>
  <r>
    <x v="0"/>
    <x v="4"/>
    <x v="4"/>
    <x v="213"/>
    <n v="773.76"/>
    <x v="321"/>
    <d v="2025-09-18T00:00:00"/>
  </r>
  <r>
    <x v="0"/>
    <x v="4"/>
    <x v="4"/>
    <x v="213"/>
    <n v="748.8"/>
    <x v="321"/>
    <d v="2025-09-18T00:00:00"/>
  </r>
  <r>
    <x v="0"/>
    <x v="4"/>
    <x v="4"/>
    <x v="213"/>
    <n v="773.76"/>
    <x v="321"/>
    <d v="2025-09-18T00:00:00"/>
  </r>
  <r>
    <x v="0"/>
    <x v="4"/>
    <x v="4"/>
    <x v="213"/>
    <n v="748.8"/>
    <x v="321"/>
    <d v="2025-09-18T00:00:00"/>
  </r>
  <r>
    <x v="0"/>
    <x v="4"/>
    <x v="4"/>
    <x v="213"/>
    <n v="773.76"/>
    <x v="321"/>
    <d v="2025-09-18T00:00:00"/>
  </r>
  <r>
    <x v="0"/>
    <x v="8"/>
    <x v="8"/>
    <x v="74"/>
    <n v="1059.0999999999999"/>
    <x v="213"/>
    <d v="2025-09-24T00:00:00"/>
  </r>
  <r>
    <x v="0"/>
    <x v="4"/>
    <x v="4"/>
    <x v="213"/>
    <n v="698.88"/>
    <x v="321"/>
    <d v="2025-09-18T00:00:00"/>
  </r>
  <r>
    <x v="0"/>
    <x v="12"/>
    <x v="12"/>
    <x v="80"/>
    <n v="401.8"/>
    <x v="322"/>
    <d v="2025-09-18T00:00:00"/>
  </r>
  <r>
    <x v="0"/>
    <x v="4"/>
    <x v="4"/>
    <x v="213"/>
    <n v="773.76"/>
    <x v="321"/>
    <d v="2025-09-18T00:00:00"/>
  </r>
  <r>
    <x v="0"/>
    <x v="12"/>
    <x v="12"/>
    <x v="80"/>
    <n v="387.5"/>
    <x v="323"/>
    <d v="2025-09-18T00:00:00"/>
  </r>
  <r>
    <x v="0"/>
    <x v="3"/>
    <x v="3"/>
    <x v="214"/>
    <n v="832"/>
    <x v="324"/>
    <d v="2025-09-22T00:00:00"/>
  </r>
  <r>
    <x v="0"/>
    <x v="12"/>
    <x v="12"/>
    <x v="80"/>
    <n v="387.5"/>
    <x v="325"/>
    <d v="2025-09-18T00:00:00"/>
  </r>
  <r>
    <x v="0"/>
    <x v="3"/>
    <x v="3"/>
    <x v="215"/>
    <n v="1596.5"/>
    <x v="326"/>
    <d v="2025-09-19T00:00:00"/>
  </r>
  <r>
    <x v="0"/>
    <x v="4"/>
    <x v="4"/>
    <x v="8"/>
    <n v="483.6"/>
    <x v="327"/>
    <d v="2025-09-18T00:00:00"/>
  </r>
  <r>
    <x v="0"/>
    <x v="8"/>
    <x v="8"/>
    <x v="74"/>
    <n v="368.9"/>
    <x v="213"/>
    <d v="2025-09-24T00:00:00"/>
  </r>
  <r>
    <x v="0"/>
    <x v="0"/>
    <x v="0"/>
    <x v="72"/>
    <n v="239.62"/>
    <x v="328"/>
    <d v="2025-09-18T00:00:00"/>
  </r>
  <r>
    <x v="0"/>
    <x v="21"/>
    <x v="21"/>
    <x v="209"/>
    <n v="653.42999999999995"/>
    <x v="311"/>
    <d v="2025-09-18T00:00:00"/>
  </r>
  <r>
    <x v="0"/>
    <x v="21"/>
    <x v="21"/>
    <x v="209"/>
    <n v="42483.68"/>
    <x v="312"/>
    <d v="2025-09-18T00:00:00"/>
  </r>
  <r>
    <x v="0"/>
    <x v="21"/>
    <x v="21"/>
    <x v="209"/>
    <n v="2"/>
    <x v="312"/>
    <d v="2025-09-18T00:00:00"/>
  </r>
  <r>
    <x v="0"/>
    <x v="0"/>
    <x v="0"/>
    <x v="72"/>
    <n v="24.96"/>
    <x v="328"/>
    <d v="2025-09-18T00:00:00"/>
  </r>
  <r>
    <x v="0"/>
    <x v="0"/>
    <x v="0"/>
    <x v="72"/>
    <n v="18.100000000000001"/>
    <x v="328"/>
    <d v="2025-09-18T00:00:00"/>
  </r>
  <r>
    <x v="0"/>
    <x v="0"/>
    <x v="0"/>
    <x v="72"/>
    <n v="247.1"/>
    <x v="328"/>
    <d v="2025-09-18T00:00:00"/>
  </r>
  <r>
    <x v="0"/>
    <x v="3"/>
    <x v="3"/>
    <x v="214"/>
    <n v="119.6"/>
    <x v="324"/>
    <d v="2025-09-22T00:00:00"/>
  </r>
  <r>
    <x v="0"/>
    <x v="13"/>
    <x v="13"/>
    <x v="192"/>
    <n v="43481.29"/>
    <x v="265"/>
    <d v="2025-09-25T00:00:00"/>
  </r>
  <r>
    <x v="0"/>
    <x v="0"/>
    <x v="0"/>
    <x v="216"/>
    <n v="3489.2"/>
    <x v="329"/>
    <d v="2025-09-26T00:00:00"/>
  </r>
  <r>
    <x v="0"/>
    <x v="1"/>
    <x v="1"/>
    <x v="216"/>
    <n v="824.72"/>
    <x v="329"/>
    <d v="2025-09-26T00:00:00"/>
  </r>
  <r>
    <x v="0"/>
    <x v="0"/>
    <x v="0"/>
    <x v="148"/>
    <n v="1331.86"/>
    <x v="330"/>
    <d v="2025-09-18T00:00:00"/>
  </r>
  <r>
    <x v="0"/>
    <x v="4"/>
    <x v="4"/>
    <x v="204"/>
    <n v="1352"/>
    <x v="331"/>
    <d v="2025-09-18T00:00:00"/>
  </r>
  <r>
    <x v="0"/>
    <x v="3"/>
    <x v="3"/>
    <x v="217"/>
    <n v="312"/>
    <x v="332"/>
    <d v="2025-09-18T00:00:00"/>
  </r>
  <r>
    <x v="0"/>
    <x v="8"/>
    <x v="8"/>
    <x v="75"/>
    <n v="737.8"/>
    <x v="273"/>
    <d v="2025-09-24T00:00:00"/>
  </r>
  <r>
    <x v="0"/>
    <x v="0"/>
    <x v="0"/>
    <x v="218"/>
    <n v="3463.82"/>
    <x v="333"/>
    <d v="2025-09-18T00:00:00"/>
  </r>
  <r>
    <x v="0"/>
    <x v="0"/>
    <x v="0"/>
    <x v="218"/>
    <n v="1444.48"/>
    <x v="333"/>
    <d v="2025-09-18T00:00:00"/>
  </r>
  <r>
    <x v="0"/>
    <x v="0"/>
    <x v="0"/>
    <x v="218"/>
    <n v="1048.22"/>
    <x v="333"/>
    <d v="2025-09-18T00:00:00"/>
  </r>
  <r>
    <x v="0"/>
    <x v="4"/>
    <x v="4"/>
    <x v="213"/>
    <n v="773.76"/>
    <x v="321"/>
    <d v="2025-09-18T00:00:00"/>
  </r>
  <r>
    <x v="0"/>
    <x v="0"/>
    <x v="0"/>
    <x v="162"/>
    <n v="20862"/>
    <x v="334"/>
    <d v="2025-09-22T00:00:00"/>
  </r>
  <r>
    <x v="0"/>
    <x v="4"/>
    <x v="4"/>
    <x v="213"/>
    <n v="773.76"/>
    <x v="321"/>
    <d v="2025-09-18T00:00:00"/>
  </r>
  <r>
    <x v="0"/>
    <x v="4"/>
    <x v="4"/>
    <x v="213"/>
    <n v="748.8"/>
    <x v="321"/>
    <d v="2025-09-18T00:00:00"/>
  </r>
  <r>
    <x v="0"/>
    <x v="4"/>
    <x v="4"/>
    <x v="213"/>
    <n v="773.76"/>
    <x v="321"/>
    <d v="2025-09-18T00:00:00"/>
  </r>
  <r>
    <x v="0"/>
    <x v="4"/>
    <x v="4"/>
    <x v="213"/>
    <n v="748.8"/>
    <x v="321"/>
    <d v="2025-09-18T00:00:00"/>
  </r>
  <r>
    <x v="0"/>
    <x v="4"/>
    <x v="4"/>
    <x v="213"/>
    <n v="773.76"/>
    <x v="321"/>
    <d v="2025-09-18T00:00:00"/>
  </r>
  <r>
    <x v="0"/>
    <x v="3"/>
    <x v="3"/>
    <x v="219"/>
    <n v="582.72"/>
    <x v="335"/>
    <d v="2025-09-19T00:00:00"/>
  </r>
  <r>
    <x v="0"/>
    <x v="3"/>
    <x v="3"/>
    <x v="4"/>
    <n v="157.63999999999999"/>
    <x v="336"/>
    <d v="2025-09-18T00:00:00"/>
  </r>
  <r>
    <x v="0"/>
    <x v="3"/>
    <x v="3"/>
    <x v="4"/>
    <n v="1660.26"/>
    <x v="336"/>
    <d v="2025-09-18T00:00:00"/>
  </r>
  <r>
    <x v="0"/>
    <x v="3"/>
    <x v="3"/>
    <x v="4"/>
    <n v="3246.3"/>
    <x v="336"/>
    <d v="2025-09-18T00:00:00"/>
  </r>
  <r>
    <x v="0"/>
    <x v="3"/>
    <x v="3"/>
    <x v="4"/>
    <n v="223.3"/>
    <x v="336"/>
    <d v="2025-09-18T00:00:00"/>
  </r>
  <r>
    <x v="0"/>
    <x v="3"/>
    <x v="3"/>
    <x v="4"/>
    <n v="119.6"/>
    <x v="336"/>
    <d v="2025-09-18T00:00:00"/>
  </r>
  <r>
    <x v="0"/>
    <x v="3"/>
    <x v="3"/>
    <x v="5"/>
    <n v="332.8"/>
    <x v="337"/>
    <d v="2025-09-18T00:00:00"/>
  </r>
  <r>
    <x v="0"/>
    <x v="3"/>
    <x v="3"/>
    <x v="5"/>
    <n v="287.87"/>
    <x v="337"/>
    <d v="2025-09-18T00:00:00"/>
  </r>
  <r>
    <x v="0"/>
    <x v="3"/>
    <x v="3"/>
    <x v="10"/>
    <n v="481.2"/>
    <x v="338"/>
    <d v="2025-09-18T00:00:00"/>
  </r>
  <r>
    <x v="0"/>
    <x v="3"/>
    <x v="3"/>
    <x v="220"/>
    <n v="975.73"/>
    <x v="339"/>
    <d v="2025-09-22T00:00:00"/>
  </r>
  <r>
    <x v="0"/>
    <x v="3"/>
    <x v="3"/>
    <x v="221"/>
    <n v="323.95999999999998"/>
    <x v="340"/>
    <d v="2025-09-18T00:00:00"/>
  </r>
  <r>
    <x v="0"/>
    <x v="3"/>
    <x v="3"/>
    <x v="219"/>
    <n v="582.72"/>
    <x v="335"/>
    <d v="2025-09-19T00:00:00"/>
  </r>
  <r>
    <x v="0"/>
    <x v="3"/>
    <x v="3"/>
    <x v="219"/>
    <n v="582.72"/>
    <x v="335"/>
    <d v="2025-09-19T00:00:00"/>
  </r>
  <r>
    <x v="0"/>
    <x v="6"/>
    <x v="6"/>
    <x v="15"/>
    <n v="12454.9"/>
    <x v="341"/>
    <d v="2025-09-18T00:00:00"/>
  </r>
  <r>
    <x v="0"/>
    <x v="27"/>
    <x v="27"/>
    <x v="222"/>
    <n v="4317.0200000000004"/>
    <x v="342"/>
    <d v="2025-09-24T00:00:00"/>
  </r>
  <r>
    <x v="0"/>
    <x v="6"/>
    <x v="6"/>
    <x v="20"/>
    <n v="71.16"/>
    <x v="343"/>
    <d v="2025-09-18T00:00:00"/>
  </r>
  <r>
    <x v="0"/>
    <x v="5"/>
    <x v="5"/>
    <x v="15"/>
    <n v="8270.01"/>
    <x v="341"/>
    <d v="2025-09-18T00:00:00"/>
  </r>
  <r>
    <x v="0"/>
    <x v="5"/>
    <x v="5"/>
    <x v="15"/>
    <n v="376.72"/>
    <x v="344"/>
    <d v="2025-09-18T00:00:00"/>
  </r>
  <r>
    <x v="0"/>
    <x v="0"/>
    <x v="0"/>
    <x v="168"/>
    <n v="454.61"/>
    <x v="345"/>
    <d v="2025-09-18T00:00:00"/>
  </r>
  <r>
    <x v="0"/>
    <x v="10"/>
    <x v="10"/>
    <x v="158"/>
    <n v="164.78"/>
    <x v="346"/>
    <d v="2025-09-18T00:00:00"/>
  </r>
  <r>
    <x v="0"/>
    <x v="0"/>
    <x v="0"/>
    <x v="148"/>
    <n v="148.52000000000001"/>
    <x v="330"/>
    <d v="2025-09-18T00:00:00"/>
  </r>
  <r>
    <x v="0"/>
    <x v="0"/>
    <x v="0"/>
    <x v="148"/>
    <n v="817.34"/>
    <x v="330"/>
    <d v="2025-09-18T00:00:00"/>
  </r>
  <r>
    <x v="0"/>
    <x v="0"/>
    <x v="0"/>
    <x v="148"/>
    <n v="655.67"/>
    <x v="330"/>
    <d v="2025-09-18T00:00:00"/>
  </r>
  <r>
    <x v="0"/>
    <x v="0"/>
    <x v="0"/>
    <x v="148"/>
    <n v="307.89999999999998"/>
    <x v="330"/>
    <d v="2025-09-18T00:00:00"/>
  </r>
  <r>
    <x v="0"/>
    <x v="3"/>
    <x v="3"/>
    <x v="223"/>
    <n v="821.3"/>
    <x v="347"/>
    <d v="2025-09-25T00:00:00"/>
  </r>
  <r>
    <x v="0"/>
    <x v="0"/>
    <x v="0"/>
    <x v="148"/>
    <n v="2586.84"/>
    <x v="330"/>
    <d v="2025-09-18T00:00:00"/>
  </r>
  <r>
    <x v="0"/>
    <x v="3"/>
    <x v="3"/>
    <x v="224"/>
    <n v="1716"/>
    <x v="348"/>
    <d v="2025-09-22T00:00:00"/>
  </r>
  <r>
    <x v="0"/>
    <x v="3"/>
    <x v="3"/>
    <x v="115"/>
    <n v="4211.84"/>
    <x v="349"/>
    <d v="2025-09-22T00:00:00"/>
  </r>
  <r>
    <x v="0"/>
    <x v="3"/>
    <x v="3"/>
    <x v="217"/>
    <n v="606.89"/>
    <x v="332"/>
    <d v="2025-09-18T00:00:00"/>
  </r>
  <r>
    <x v="0"/>
    <x v="0"/>
    <x v="0"/>
    <x v="81"/>
    <n v="2013.68"/>
    <x v="350"/>
    <d v="2025-09-19T00:00:00"/>
  </r>
  <r>
    <x v="0"/>
    <x v="3"/>
    <x v="3"/>
    <x v="225"/>
    <n v="298.47000000000003"/>
    <x v="351"/>
    <d v="2025-09-19T00:00:00"/>
  </r>
  <r>
    <x v="0"/>
    <x v="3"/>
    <x v="3"/>
    <x v="225"/>
    <n v="238.83"/>
    <x v="351"/>
    <d v="2025-09-19T00:00:00"/>
  </r>
  <r>
    <x v="0"/>
    <x v="10"/>
    <x v="10"/>
    <x v="155"/>
    <n v="1882.32"/>
    <x v="352"/>
    <d v="2025-09-19T00:00:00"/>
  </r>
  <r>
    <x v="0"/>
    <x v="0"/>
    <x v="0"/>
    <x v="143"/>
    <n v="20.8"/>
    <x v="353"/>
    <d v="2025-09-18T00:00:00"/>
  </r>
  <r>
    <x v="0"/>
    <x v="13"/>
    <x v="13"/>
    <x v="192"/>
    <n v="3919.45"/>
    <x v="265"/>
    <d v="2025-09-25T00:00:00"/>
  </r>
  <r>
    <x v="0"/>
    <x v="0"/>
    <x v="0"/>
    <x v="168"/>
    <n v="7222.4"/>
    <x v="345"/>
    <d v="2025-09-18T00:00:00"/>
  </r>
  <r>
    <x v="0"/>
    <x v="0"/>
    <x v="0"/>
    <x v="226"/>
    <n v="1331.2"/>
    <x v="354"/>
    <d v="2025-09-19T00:00:00"/>
  </r>
  <r>
    <x v="0"/>
    <x v="0"/>
    <x v="0"/>
    <x v="227"/>
    <n v="2723.04"/>
    <x v="355"/>
    <d v="2025-09-18T00:00:00"/>
  </r>
  <r>
    <x v="0"/>
    <x v="3"/>
    <x v="3"/>
    <x v="217"/>
    <n v="328.01"/>
    <x v="332"/>
    <d v="2025-09-18T00:00:00"/>
  </r>
  <r>
    <x v="0"/>
    <x v="3"/>
    <x v="3"/>
    <x v="217"/>
    <n v="1527.76"/>
    <x v="332"/>
    <d v="2025-09-18T00:00:00"/>
  </r>
  <r>
    <x v="0"/>
    <x v="3"/>
    <x v="3"/>
    <x v="217"/>
    <n v="276.64"/>
    <x v="332"/>
    <d v="2025-09-18T00:00:00"/>
  </r>
  <r>
    <x v="0"/>
    <x v="8"/>
    <x v="8"/>
    <x v="228"/>
    <n v="2927.4"/>
    <x v="356"/>
    <d v="2025-09-19T00:00:00"/>
  </r>
  <r>
    <x v="0"/>
    <x v="0"/>
    <x v="0"/>
    <x v="193"/>
    <n v="1352.37"/>
    <x v="357"/>
    <d v="2025-09-19T00:00:00"/>
  </r>
  <r>
    <x v="0"/>
    <x v="0"/>
    <x v="0"/>
    <x v="226"/>
    <n v="613.6"/>
    <x v="354"/>
    <d v="2025-09-19T00:00:00"/>
  </r>
  <r>
    <x v="0"/>
    <x v="0"/>
    <x v="0"/>
    <x v="148"/>
    <n v="2006.43"/>
    <x v="330"/>
    <d v="2025-09-18T00:00:00"/>
  </r>
  <r>
    <x v="0"/>
    <x v="4"/>
    <x v="4"/>
    <x v="213"/>
    <n v="967.2"/>
    <x v="321"/>
    <d v="2025-09-18T00:00:00"/>
  </r>
  <r>
    <x v="0"/>
    <x v="0"/>
    <x v="0"/>
    <x v="148"/>
    <n v="655.67"/>
    <x v="330"/>
    <d v="2025-09-18T00:00:00"/>
  </r>
  <r>
    <x v="0"/>
    <x v="0"/>
    <x v="0"/>
    <x v="148"/>
    <n v="1037.1400000000001"/>
    <x v="330"/>
    <d v="2025-09-18T00:00:00"/>
  </r>
  <r>
    <x v="0"/>
    <x v="0"/>
    <x v="0"/>
    <x v="168"/>
    <n v="18512.77"/>
    <x v="345"/>
    <d v="2025-09-18T00:00:00"/>
  </r>
  <r>
    <x v="0"/>
    <x v="4"/>
    <x v="4"/>
    <x v="213"/>
    <n v="967.2"/>
    <x v="321"/>
    <d v="2025-09-18T00:00:00"/>
  </r>
  <r>
    <x v="0"/>
    <x v="4"/>
    <x v="4"/>
    <x v="213"/>
    <n v="936"/>
    <x v="321"/>
    <d v="2025-09-18T00:00:00"/>
  </r>
  <r>
    <x v="0"/>
    <x v="4"/>
    <x v="4"/>
    <x v="213"/>
    <n v="967.2"/>
    <x v="321"/>
    <d v="2025-09-18T00:00:00"/>
  </r>
  <r>
    <x v="0"/>
    <x v="0"/>
    <x v="0"/>
    <x v="229"/>
    <n v="636.35"/>
    <x v="358"/>
    <d v="2025-09-19T00:00:00"/>
  </r>
  <r>
    <x v="0"/>
    <x v="4"/>
    <x v="4"/>
    <x v="213"/>
    <n v="936"/>
    <x v="321"/>
    <d v="2025-09-18T00:00:00"/>
  </r>
  <r>
    <x v="0"/>
    <x v="4"/>
    <x v="4"/>
    <x v="213"/>
    <n v="967.2"/>
    <x v="321"/>
    <d v="2025-09-18T00:00:00"/>
  </r>
  <r>
    <x v="0"/>
    <x v="0"/>
    <x v="0"/>
    <x v="185"/>
    <n v="3696.84"/>
    <x v="359"/>
    <d v="2025-09-18T00:00:00"/>
  </r>
  <r>
    <x v="0"/>
    <x v="0"/>
    <x v="0"/>
    <x v="72"/>
    <n v="239.62"/>
    <x v="328"/>
    <d v="2025-09-18T00:00:00"/>
  </r>
  <r>
    <x v="0"/>
    <x v="0"/>
    <x v="0"/>
    <x v="72"/>
    <n v="11.85"/>
    <x v="328"/>
    <d v="2025-09-18T00:00:00"/>
  </r>
  <r>
    <x v="0"/>
    <x v="0"/>
    <x v="0"/>
    <x v="146"/>
    <n v="37.44"/>
    <x v="360"/>
    <d v="2025-09-17T00:00:00"/>
  </r>
  <r>
    <x v="0"/>
    <x v="0"/>
    <x v="0"/>
    <x v="146"/>
    <n v="62.4"/>
    <x v="360"/>
    <d v="2025-09-17T00:00:00"/>
  </r>
  <r>
    <x v="0"/>
    <x v="0"/>
    <x v="0"/>
    <x v="146"/>
    <n v="85.8"/>
    <x v="360"/>
    <d v="2025-09-17T00:00:00"/>
  </r>
  <r>
    <x v="0"/>
    <x v="0"/>
    <x v="0"/>
    <x v="146"/>
    <n v="124.8"/>
    <x v="360"/>
    <d v="2025-09-17T00:00:00"/>
  </r>
  <r>
    <x v="0"/>
    <x v="0"/>
    <x v="0"/>
    <x v="84"/>
    <n v="884.24"/>
    <x v="361"/>
    <d v="2025-09-18T00:00:00"/>
  </r>
  <r>
    <x v="0"/>
    <x v="13"/>
    <x v="13"/>
    <x v="192"/>
    <n v="31135.06"/>
    <x v="265"/>
    <d v="2025-09-25T00:00:00"/>
  </r>
  <r>
    <x v="0"/>
    <x v="0"/>
    <x v="0"/>
    <x v="148"/>
    <n v="227.18"/>
    <x v="330"/>
    <d v="2025-09-18T00:00:00"/>
  </r>
  <r>
    <x v="0"/>
    <x v="0"/>
    <x v="0"/>
    <x v="85"/>
    <n v="204.98"/>
    <x v="362"/>
    <d v="2025-09-18T00:00:00"/>
  </r>
  <r>
    <x v="0"/>
    <x v="0"/>
    <x v="0"/>
    <x v="148"/>
    <n v="1061.42"/>
    <x v="330"/>
    <d v="2025-09-18T00:00:00"/>
  </r>
  <r>
    <x v="0"/>
    <x v="4"/>
    <x v="4"/>
    <x v="213"/>
    <n v="967.2"/>
    <x v="321"/>
    <d v="2025-09-18T00:00:00"/>
  </r>
  <r>
    <x v="0"/>
    <x v="4"/>
    <x v="4"/>
    <x v="213"/>
    <n v="967.2"/>
    <x v="321"/>
    <d v="2025-09-18T00:00:00"/>
  </r>
  <r>
    <x v="0"/>
    <x v="3"/>
    <x v="3"/>
    <x v="95"/>
    <n v="42795.15"/>
    <x v="363"/>
    <d v="2025-09-18T00:00:00"/>
  </r>
  <r>
    <x v="0"/>
    <x v="0"/>
    <x v="0"/>
    <x v="72"/>
    <n v="33.74"/>
    <x v="328"/>
    <d v="2025-09-18T00:00:00"/>
  </r>
  <r>
    <x v="0"/>
    <x v="0"/>
    <x v="0"/>
    <x v="72"/>
    <n v="49.92"/>
    <x v="328"/>
    <d v="2025-09-18T00:00:00"/>
  </r>
  <r>
    <x v="0"/>
    <x v="0"/>
    <x v="0"/>
    <x v="72"/>
    <n v="34.94"/>
    <x v="328"/>
    <d v="2025-09-18T00:00:00"/>
  </r>
  <r>
    <x v="0"/>
    <x v="0"/>
    <x v="0"/>
    <x v="72"/>
    <n v="378.15"/>
    <x v="328"/>
    <d v="2025-09-18T00:00:00"/>
  </r>
  <r>
    <x v="0"/>
    <x v="3"/>
    <x v="3"/>
    <x v="219"/>
    <n v="540.86"/>
    <x v="335"/>
    <d v="2025-09-19T00:00:00"/>
  </r>
  <r>
    <x v="0"/>
    <x v="9"/>
    <x v="9"/>
    <x v="230"/>
    <n v="2827.5"/>
    <x v="364"/>
    <d v="2025-09-18T00:00:00"/>
  </r>
  <r>
    <x v="0"/>
    <x v="3"/>
    <x v="3"/>
    <x v="219"/>
    <n v="446.62"/>
    <x v="335"/>
    <d v="2025-09-19T00:00:00"/>
  </r>
  <r>
    <x v="0"/>
    <x v="4"/>
    <x v="4"/>
    <x v="213"/>
    <n v="936"/>
    <x v="321"/>
    <d v="2025-09-18T00:00:00"/>
  </r>
  <r>
    <x v="0"/>
    <x v="4"/>
    <x v="4"/>
    <x v="213"/>
    <n v="967.2"/>
    <x v="321"/>
    <d v="2025-09-18T00:00:00"/>
  </r>
  <r>
    <x v="0"/>
    <x v="4"/>
    <x v="4"/>
    <x v="213"/>
    <n v="936"/>
    <x v="321"/>
    <d v="2025-09-18T00:00:00"/>
  </r>
  <r>
    <x v="0"/>
    <x v="4"/>
    <x v="4"/>
    <x v="213"/>
    <n v="967.2"/>
    <x v="321"/>
    <d v="2025-09-18T00:00:00"/>
  </r>
  <r>
    <x v="0"/>
    <x v="9"/>
    <x v="9"/>
    <x v="231"/>
    <n v="3733.33"/>
    <x v="365"/>
    <d v="2025-09-18T00:00:00"/>
  </r>
  <r>
    <x v="0"/>
    <x v="3"/>
    <x v="3"/>
    <x v="34"/>
    <n v="1088.99"/>
    <x v="366"/>
    <d v="2025-09-18T00:00:00"/>
  </r>
  <r>
    <x v="0"/>
    <x v="3"/>
    <x v="3"/>
    <x v="34"/>
    <n v="1088.99"/>
    <x v="366"/>
    <d v="2025-09-18T00:00:00"/>
  </r>
  <r>
    <x v="0"/>
    <x v="3"/>
    <x v="3"/>
    <x v="34"/>
    <n v="1089"/>
    <x v="366"/>
    <d v="2025-09-18T00:00:00"/>
  </r>
  <r>
    <x v="0"/>
    <x v="9"/>
    <x v="9"/>
    <x v="232"/>
    <n v="3733.33"/>
    <x v="367"/>
    <d v="2025-09-18T00:00:00"/>
  </r>
  <r>
    <x v="0"/>
    <x v="9"/>
    <x v="9"/>
    <x v="233"/>
    <n v="3733.33"/>
    <x v="368"/>
    <d v="2025-09-18T00:00:00"/>
  </r>
  <r>
    <x v="0"/>
    <x v="0"/>
    <x v="0"/>
    <x v="72"/>
    <n v="40.56"/>
    <x v="328"/>
    <d v="2025-09-18T00:00:00"/>
  </r>
  <r>
    <x v="0"/>
    <x v="0"/>
    <x v="0"/>
    <x v="72"/>
    <n v="17.47"/>
    <x v="328"/>
    <d v="2025-09-18T00:00:00"/>
  </r>
  <r>
    <x v="0"/>
    <x v="0"/>
    <x v="0"/>
    <x v="72"/>
    <n v="380.64"/>
    <x v="328"/>
    <d v="2025-09-18T00:00:00"/>
  </r>
  <r>
    <x v="0"/>
    <x v="0"/>
    <x v="0"/>
    <x v="195"/>
    <n v="381.26"/>
    <x v="369"/>
    <d v="2025-09-18T00:00:00"/>
  </r>
  <r>
    <x v="0"/>
    <x v="3"/>
    <x v="3"/>
    <x v="219"/>
    <n v="499"/>
    <x v="335"/>
    <d v="2025-09-19T00:00:00"/>
  </r>
  <r>
    <x v="0"/>
    <x v="3"/>
    <x v="3"/>
    <x v="102"/>
    <n v="468"/>
    <x v="370"/>
    <d v="2025-09-19T00:00:00"/>
  </r>
  <r>
    <x v="0"/>
    <x v="9"/>
    <x v="9"/>
    <x v="234"/>
    <n v="3733.33"/>
    <x v="371"/>
    <d v="2025-09-18T00:00:00"/>
  </r>
  <r>
    <x v="0"/>
    <x v="3"/>
    <x v="3"/>
    <x v="235"/>
    <n v="666.85"/>
    <x v="372"/>
    <d v="2025-09-23T00:00:00"/>
  </r>
  <r>
    <x v="0"/>
    <x v="3"/>
    <x v="3"/>
    <x v="111"/>
    <n v="35.4"/>
    <x v="373"/>
    <d v="2025-09-19T00:00:00"/>
  </r>
  <r>
    <x v="0"/>
    <x v="3"/>
    <x v="3"/>
    <x v="32"/>
    <n v="83.78"/>
    <x v="374"/>
    <d v="2025-09-18T00:00:00"/>
  </r>
  <r>
    <x v="0"/>
    <x v="0"/>
    <x v="0"/>
    <x v="72"/>
    <n v="24.96"/>
    <x v="328"/>
    <d v="2025-09-18T00:00:00"/>
  </r>
  <r>
    <x v="0"/>
    <x v="0"/>
    <x v="0"/>
    <x v="72"/>
    <n v="40.56"/>
    <x v="328"/>
    <d v="2025-09-18T00:00:00"/>
  </r>
  <r>
    <x v="0"/>
    <x v="0"/>
    <x v="0"/>
    <x v="72"/>
    <n v="61.15"/>
    <x v="328"/>
    <d v="2025-09-18T00:00:00"/>
  </r>
  <r>
    <x v="0"/>
    <x v="0"/>
    <x v="0"/>
    <x v="72"/>
    <n v="137.28"/>
    <x v="328"/>
    <d v="2025-09-18T00:00:00"/>
  </r>
  <r>
    <x v="0"/>
    <x v="9"/>
    <x v="9"/>
    <x v="236"/>
    <n v="3733.33"/>
    <x v="375"/>
    <d v="2025-09-19T00:00:00"/>
  </r>
  <r>
    <x v="0"/>
    <x v="0"/>
    <x v="0"/>
    <x v="229"/>
    <n v="439.2"/>
    <x v="358"/>
    <d v="2025-09-19T00:00:00"/>
  </r>
  <r>
    <x v="0"/>
    <x v="4"/>
    <x v="4"/>
    <x v="237"/>
    <n v="6862.5"/>
    <x v="376"/>
    <d v="2025-09-22T00:00:00"/>
  </r>
  <r>
    <x v="0"/>
    <x v="0"/>
    <x v="0"/>
    <x v="86"/>
    <n v="21710.3"/>
    <x v="377"/>
    <d v="2025-09-18T00:00:00"/>
  </r>
  <r>
    <x v="0"/>
    <x v="0"/>
    <x v="0"/>
    <x v="86"/>
    <n v="313.81"/>
    <x v="377"/>
    <d v="2025-09-18T00:00:00"/>
  </r>
  <r>
    <x v="0"/>
    <x v="0"/>
    <x v="0"/>
    <x v="143"/>
    <n v="186.78"/>
    <x v="353"/>
    <d v="2025-09-18T00:00:00"/>
  </r>
  <r>
    <x v="0"/>
    <x v="0"/>
    <x v="0"/>
    <x v="143"/>
    <n v="318.24"/>
    <x v="353"/>
    <d v="2025-09-18T00:00:00"/>
  </r>
  <r>
    <x v="0"/>
    <x v="0"/>
    <x v="0"/>
    <x v="81"/>
    <n v="5034.21"/>
    <x v="350"/>
    <d v="2025-09-19T00:00:00"/>
  </r>
  <r>
    <x v="0"/>
    <x v="4"/>
    <x v="4"/>
    <x v="205"/>
    <n v="52.87"/>
    <x v="317"/>
    <d v="2025-09-18T00:00:00"/>
  </r>
  <r>
    <x v="0"/>
    <x v="0"/>
    <x v="0"/>
    <x v="143"/>
    <n v="1067.04"/>
    <x v="353"/>
    <d v="2025-09-18T00:00:00"/>
  </r>
  <r>
    <x v="0"/>
    <x v="4"/>
    <x v="4"/>
    <x v="205"/>
    <n v="8.5299999999999994"/>
    <x v="317"/>
    <d v="2025-09-18T00:00:00"/>
  </r>
  <r>
    <x v="0"/>
    <x v="0"/>
    <x v="0"/>
    <x v="143"/>
    <n v="636.48"/>
    <x v="353"/>
    <d v="2025-09-18T00:00:00"/>
  </r>
  <r>
    <x v="0"/>
    <x v="0"/>
    <x v="0"/>
    <x v="148"/>
    <n v="49.51"/>
    <x v="330"/>
    <d v="2025-09-18T00:00:00"/>
  </r>
  <r>
    <x v="0"/>
    <x v="0"/>
    <x v="0"/>
    <x v="148"/>
    <n v="655.67"/>
    <x v="330"/>
    <d v="2025-09-18T00:00:00"/>
  </r>
  <r>
    <x v="0"/>
    <x v="4"/>
    <x v="4"/>
    <x v="205"/>
    <n v="47.76"/>
    <x v="317"/>
    <d v="2025-09-18T00:00:00"/>
  </r>
  <r>
    <x v="0"/>
    <x v="0"/>
    <x v="0"/>
    <x v="143"/>
    <n v="449.28"/>
    <x v="353"/>
    <d v="2025-09-18T00:00:00"/>
  </r>
  <r>
    <x v="0"/>
    <x v="0"/>
    <x v="0"/>
    <x v="148"/>
    <n v="764.6"/>
    <x v="330"/>
    <d v="2025-09-18T00:00:00"/>
  </r>
  <r>
    <x v="0"/>
    <x v="0"/>
    <x v="0"/>
    <x v="143"/>
    <n v="318.24"/>
    <x v="353"/>
    <d v="2025-09-18T00:00:00"/>
  </r>
  <r>
    <x v="0"/>
    <x v="0"/>
    <x v="0"/>
    <x v="143"/>
    <n v="318.24"/>
    <x v="353"/>
    <d v="2025-09-18T00:00:00"/>
  </r>
  <r>
    <x v="0"/>
    <x v="4"/>
    <x v="4"/>
    <x v="205"/>
    <n v="27.29"/>
    <x v="317"/>
    <d v="2025-09-18T00:00:00"/>
  </r>
  <r>
    <x v="0"/>
    <x v="0"/>
    <x v="0"/>
    <x v="143"/>
    <n v="318.24"/>
    <x v="353"/>
    <d v="2025-09-18T00:00:00"/>
  </r>
  <r>
    <x v="0"/>
    <x v="0"/>
    <x v="0"/>
    <x v="148"/>
    <n v="445.85"/>
    <x v="330"/>
    <d v="2025-09-18T00:00:00"/>
  </r>
  <r>
    <x v="0"/>
    <x v="0"/>
    <x v="0"/>
    <x v="226"/>
    <n v="1331.2"/>
    <x v="378"/>
    <d v="2025-09-17T00:00:00"/>
  </r>
  <r>
    <x v="0"/>
    <x v="4"/>
    <x v="4"/>
    <x v="205"/>
    <n v="52.87"/>
    <x v="317"/>
    <d v="2025-09-18T00:00:00"/>
  </r>
  <r>
    <x v="0"/>
    <x v="0"/>
    <x v="0"/>
    <x v="238"/>
    <n v="244"/>
    <x v="379"/>
    <d v="2025-09-18T00:00:00"/>
  </r>
  <r>
    <x v="0"/>
    <x v="0"/>
    <x v="0"/>
    <x v="238"/>
    <n v="8637.6"/>
    <x v="379"/>
    <d v="2025-09-18T00:00:00"/>
  </r>
  <r>
    <x v="0"/>
    <x v="0"/>
    <x v="0"/>
    <x v="148"/>
    <n v="1258.69"/>
    <x v="330"/>
    <d v="2025-09-18T00:00:00"/>
  </r>
  <r>
    <x v="0"/>
    <x v="0"/>
    <x v="0"/>
    <x v="148"/>
    <n v="2133.4899999999998"/>
    <x v="330"/>
    <d v="2025-09-18T00:00:00"/>
  </r>
  <r>
    <x v="0"/>
    <x v="4"/>
    <x v="4"/>
    <x v="213"/>
    <n v="967.2"/>
    <x v="321"/>
    <d v="2025-09-18T00:00:00"/>
  </r>
  <r>
    <x v="0"/>
    <x v="3"/>
    <x v="3"/>
    <x v="214"/>
    <n v="158.66"/>
    <x v="324"/>
    <d v="2025-09-22T00:00:00"/>
  </r>
  <r>
    <x v="0"/>
    <x v="4"/>
    <x v="4"/>
    <x v="213"/>
    <n v="838.24"/>
    <x v="321"/>
    <d v="2025-09-18T00:00:00"/>
  </r>
  <r>
    <x v="0"/>
    <x v="4"/>
    <x v="4"/>
    <x v="213"/>
    <n v="811.2"/>
    <x v="321"/>
    <d v="2025-09-18T00:00:00"/>
  </r>
  <r>
    <x v="0"/>
    <x v="4"/>
    <x v="4"/>
    <x v="213"/>
    <n v="838.24"/>
    <x v="321"/>
    <d v="2025-09-18T00:00:00"/>
  </r>
  <r>
    <x v="0"/>
    <x v="4"/>
    <x v="4"/>
    <x v="213"/>
    <n v="811.2"/>
    <x v="321"/>
    <d v="2025-09-18T00:00:00"/>
  </r>
  <r>
    <x v="0"/>
    <x v="4"/>
    <x v="4"/>
    <x v="213"/>
    <n v="838.24"/>
    <x v="321"/>
    <d v="2025-09-18T00:00:00"/>
  </r>
  <r>
    <x v="0"/>
    <x v="0"/>
    <x v="0"/>
    <x v="189"/>
    <n v="201.3"/>
    <x v="380"/>
    <d v="2025-09-19T00:00:00"/>
  </r>
  <r>
    <x v="0"/>
    <x v="4"/>
    <x v="4"/>
    <x v="213"/>
    <n v="757.12"/>
    <x v="321"/>
    <d v="2025-09-18T00:00:00"/>
  </r>
  <r>
    <x v="0"/>
    <x v="4"/>
    <x v="4"/>
    <x v="213"/>
    <n v="838.24"/>
    <x v="321"/>
    <d v="2025-09-18T00:00:00"/>
  </r>
  <r>
    <x v="0"/>
    <x v="0"/>
    <x v="0"/>
    <x v="239"/>
    <n v="5646.38"/>
    <x v="381"/>
    <d v="2025-09-19T00:00:00"/>
  </r>
  <r>
    <x v="0"/>
    <x v="3"/>
    <x v="3"/>
    <x v="106"/>
    <n v="1151.49"/>
    <x v="382"/>
    <d v="2025-09-18T00:00:00"/>
  </r>
  <r>
    <x v="0"/>
    <x v="12"/>
    <x v="12"/>
    <x v="80"/>
    <n v="918.74"/>
    <x v="383"/>
    <d v="2025-09-19T00:00:00"/>
  </r>
  <r>
    <x v="0"/>
    <x v="3"/>
    <x v="3"/>
    <x v="3"/>
    <n v="1123.2"/>
    <x v="384"/>
    <d v="2025-09-22T00:00:00"/>
  </r>
  <r>
    <x v="0"/>
    <x v="12"/>
    <x v="12"/>
    <x v="80"/>
    <n v="2649.88"/>
    <x v="385"/>
    <d v="2025-09-19T00:00:00"/>
  </r>
  <r>
    <x v="0"/>
    <x v="8"/>
    <x v="8"/>
    <x v="74"/>
    <n v="2951.2"/>
    <x v="386"/>
    <d v="2025-09-18T00:00:00"/>
  </r>
  <r>
    <x v="0"/>
    <x v="8"/>
    <x v="8"/>
    <x v="74"/>
    <n v="2951.2"/>
    <x v="387"/>
    <d v="2025-09-18T00:00:00"/>
  </r>
  <r>
    <x v="0"/>
    <x v="12"/>
    <x v="12"/>
    <x v="80"/>
    <n v="3220.29"/>
    <x v="388"/>
    <d v="2025-09-19T00:00:00"/>
  </r>
  <r>
    <x v="0"/>
    <x v="8"/>
    <x v="8"/>
    <x v="74"/>
    <n v="2951.2"/>
    <x v="387"/>
    <d v="2025-09-18T00:00:00"/>
  </r>
  <r>
    <x v="0"/>
    <x v="12"/>
    <x v="12"/>
    <x v="80"/>
    <n v="1558.24"/>
    <x v="389"/>
    <d v="2025-09-19T00:00:00"/>
  </r>
  <r>
    <x v="0"/>
    <x v="8"/>
    <x v="8"/>
    <x v="126"/>
    <n v="3320.1"/>
    <x v="390"/>
    <d v="2025-09-18T00:00:00"/>
  </r>
  <r>
    <x v="0"/>
    <x v="3"/>
    <x v="3"/>
    <x v="10"/>
    <n v="3783.52"/>
    <x v="338"/>
    <d v="2025-09-18T00:00:00"/>
  </r>
  <r>
    <x v="0"/>
    <x v="8"/>
    <x v="8"/>
    <x v="126"/>
    <n v="6902.01"/>
    <x v="390"/>
    <d v="2025-09-18T00:00:00"/>
  </r>
  <r>
    <x v="0"/>
    <x v="12"/>
    <x v="12"/>
    <x v="80"/>
    <n v="1489.62"/>
    <x v="391"/>
    <d v="2025-09-19T00:00:00"/>
  </r>
  <r>
    <x v="0"/>
    <x v="8"/>
    <x v="8"/>
    <x v="74"/>
    <n v="2772.7"/>
    <x v="387"/>
    <d v="2025-09-18T00:00:00"/>
  </r>
  <r>
    <x v="0"/>
    <x v="8"/>
    <x v="8"/>
    <x v="74"/>
    <n v="2748.9"/>
    <x v="386"/>
    <d v="2025-09-18T00:00:00"/>
  </r>
  <r>
    <x v="0"/>
    <x v="8"/>
    <x v="8"/>
    <x v="74"/>
    <n v="2344.3000000000002"/>
    <x v="386"/>
    <d v="2025-09-18T00:00:00"/>
  </r>
  <r>
    <x v="0"/>
    <x v="0"/>
    <x v="0"/>
    <x v="240"/>
    <n v="39"/>
    <x v="392"/>
    <d v="2025-09-18T00:00:00"/>
  </r>
  <r>
    <x v="0"/>
    <x v="0"/>
    <x v="0"/>
    <x v="240"/>
    <n v="52"/>
    <x v="392"/>
    <d v="2025-09-18T00:00:00"/>
  </r>
  <r>
    <x v="0"/>
    <x v="8"/>
    <x v="8"/>
    <x v="74"/>
    <n v="654.5"/>
    <x v="386"/>
    <d v="2025-09-18T00:00:00"/>
  </r>
  <r>
    <x v="0"/>
    <x v="0"/>
    <x v="0"/>
    <x v="240"/>
    <n v="23.3"/>
    <x v="392"/>
    <d v="2025-09-18T00:00:00"/>
  </r>
  <r>
    <x v="0"/>
    <x v="13"/>
    <x v="13"/>
    <x v="88"/>
    <n v="9461.77"/>
    <x v="393"/>
    <d v="2025-09-22T00:00:00"/>
  </r>
  <r>
    <x v="0"/>
    <x v="0"/>
    <x v="0"/>
    <x v="240"/>
    <n v="52"/>
    <x v="392"/>
    <d v="2025-09-18T00:00:00"/>
  </r>
  <r>
    <x v="0"/>
    <x v="0"/>
    <x v="0"/>
    <x v="240"/>
    <n v="46.59"/>
    <x v="392"/>
    <d v="2025-09-18T00:00:00"/>
  </r>
  <r>
    <x v="0"/>
    <x v="0"/>
    <x v="0"/>
    <x v="240"/>
    <n v="495.46"/>
    <x v="392"/>
    <d v="2025-09-18T00:00:00"/>
  </r>
  <r>
    <x v="0"/>
    <x v="13"/>
    <x v="13"/>
    <x v="88"/>
    <n v="34368.6"/>
    <x v="393"/>
    <d v="2025-09-22T00:00:00"/>
  </r>
  <r>
    <x v="0"/>
    <x v="0"/>
    <x v="0"/>
    <x v="240"/>
    <n v="381.26"/>
    <x v="392"/>
    <d v="2025-09-18T00:00:00"/>
  </r>
  <r>
    <x v="0"/>
    <x v="0"/>
    <x v="0"/>
    <x v="240"/>
    <n v="381.26"/>
    <x v="392"/>
    <d v="2025-09-18T00:00:00"/>
  </r>
  <r>
    <x v="0"/>
    <x v="13"/>
    <x v="13"/>
    <x v="88"/>
    <n v="12150.26"/>
    <x v="393"/>
    <d v="2025-09-22T00:00:00"/>
  </r>
  <r>
    <x v="0"/>
    <x v="0"/>
    <x v="0"/>
    <x v="240"/>
    <n v="122.72"/>
    <x v="392"/>
    <d v="2025-09-18T00:00:00"/>
  </r>
  <r>
    <x v="0"/>
    <x v="0"/>
    <x v="0"/>
    <x v="240"/>
    <n v="207.79"/>
    <x v="392"/>
    <d v="2025-09-18T00:00:00"/>
  </r>
  <r>
    <x v="0"/>
    <x v="0"/>
    <x v="0"/>
    <x v="240"/>
    <n v="34.94"/>
    <x v="392"/>
    <d v="2025-09-18T00:00:00"/>
  </r>
  <r>
    <x v="0"/>
    <x v="0"/>
    <x v="0"/>
    <x v="72"/>
    <n v="24.96"/>
    <x v="328"/>
    <d v="2025-09-18T00:00:00"/>
  </r>
  <r>
    <x v="0"/>
    <x v="0"/>
    <x v="0"/>
    <x v="72"/>
    <n v="40.56"/>
    <x v="328"/>
    <d v="2025-09-18T00:00:00"/>
  </r>
  <r>
    <x v="0"/>
    <x v="0"/>
    <x v="0"/>
    <x v="72"/>
    <n v="123.55"/>
    <x v="328"/>
    <d v="2025-09-18T00:00:00"/>
  </r>
  <r>
    <x v="0"/>
    <x v="28"/>
    <x v="28"/>
    <x v="241"/>
    <n v="210555.26"/>
    <x v="394"/>
    <d v="2025-09-22T00:00:00"/>
  </r>
  <r>
    <x v="0"/>
    <x v="3"/>
    <x v="3"/>
    <x v="242"/>
    <n v="41.87"/>
    <x v="395"/>
    <d v="2025-09-22T00:00:00"/>
  </r>
  <r>
    <x v="0"/>
    <x v="8"/>
    <x v="8"/>
    <x v="74"/>
    <n v="511.7"/>
    <x v="386"/>
    <d v="2025-09-18T00:00:00"/>
  </r>
  <r>
    <x v="0"/>
    <x v="0"/>
    <x v="0"/>
    <x v="243"/>
    <n v="4318.8"/>
    <x v="396"/>
    <d v="2025-09-17T00:00:00"/>
  </r>
  <r>
    <x v="0"/>
    <x v="8"/>
    <x v="8"/>
    <x v="74"/>
    <n v="737.8"/>
    <x v="386"/>
    <d v="2025-09-18T00:00:00"/>
  </r>
  <r>
    <x v="0"/>
    <x v="13"/>
    <x v="13"/>
    <x v="88"/>
    <n v="2033.22"/>
    <x v="393"/>
    <d v="2025-09-22T00:00:00"/>
  </r>
  <r>
    <x v="0"/>
    <x v="8"/>
    <x v="8"/>
    <x v="244"/>
    <n v="368.9"/>
    <x v="397"/>
    <d v="2025-09-17T00:00:00"/>
  </r>
  <r>
    <x v="0"/>
    <x v="8"/>
    <x v="8"/>
    <x v="244"/>
    <n v="2"/>
    <x v="397"/>
    <d v="2025-09-17T00:00:00"/>
  </r>
  <r>
    <x v="0"/>
    <x v="12"/>
    <x v="12"/>
    <x v="80"/>
    <n v="891.91"/>
    <x v="398"/>
    <d v="2025-09-19T00:00:00"/>
  </r>
  <r>
    <x v="0"/>
    <x v="8"/>
    <x v="8"/>
    <x v="126"/>
    <n v="4795.7"/>
    <x v="390"/>
    <d v="2025-09-18T00:00:00"/>
  </r>
  <r>
    <x v="0"/>
    <x v="12"/>
    <x v="12"/>
    <x v="80"/>
    <n v="1458.06"/>
    <x v="399"/>
    <d v="2025-09-19T00:00:00"/>
  </r>
  <r>
    <x v="0"/>
    <x v="8"/>
    <x v="8"/>
    <x v="126"/>
    <n v="737.8"/>
    <x v="390"/>
    <d v="2025-09-18T00:00:00"/>
  </r>
  <r>
    <x v="0"/>
    <x v="8"/>
    <x v="8"/>
    <x v="126"/>
    <n v="2582.3000000000002"/>
    <x v="390"/>
    <d v="2025-09-18T00:00:00"/>
  </r>
  <r>
    <x v="0"/>
    <x v="12"/>
    <x v="12"/>
    <x v="80"/>
    <n v="591.67999999999995"/>
    <x v="400"/>
    <d v="2025-09-19T00:00:00"/>
  </r>
  <r>
    <x v="0"/>
    <x v="8"/>
    <x v="8"/>
    <x v="245"/>
    <n v="5462.1"/>
    <x v="401"/>
    <d v="2025-09-17T00:00:00"/>
  </r>
  <r>
    <x v="0"/>
    <x v="8"/>
    <x v="8"/>
    <x v="245"/>
    <n v="2213.4"/>
    <x v="401"/>
    <d v="2025-09-17T00:00:00"/>
  </r>
  <r>
    <x v="0"/>
    <x v="12"/>
    <x v="12"/>
    <x v="80"/>
    <n v="1452"/>
    <x v="402"/>
    <d v="2025-09-19T00:00:00"/>
  </r>
  <r>
    <x v="0"/>
    <x v="29"/>
    <x v="29"/>
    <x v="246"/>
    <n v="737.85"/>
    <x v="403"/>
    <d v="2025-09-18T00:00:00"/>
  </r>
  <r>
    <x v="0"/>
    <x v="0"/>
    <x v="0"/>
    <x v="146"/>
    <n v="52"/>
    <x v="360"/>
    <d v="2025-09-17T00:00:00"/>
  </r>
  <r>
    <x v="0"/>
    <x v="0"/>
    <x v="0"/>
    <x v="146"/>
    <n v="705.12"/>
    <x v="360"/>
    <d v="2025-09-17T00:00:00"/>
  </r>
  <r>
    <x v="0"/>
    <x v="0"/>
    <x v="0"/>
    <x v="146"/>
    <n v="12.48"/>
    <x v="360"/>
    <d v="2025-09-17T00:00:00"/>
  </r>
  <r>
    <x v="0"/>
    <x v="3"/>
    <x v="3"/>
    <x v="242"/>
    <n v="41.87"/>
    <x v="395"/>
    <d v="2025-09-22T00:00:00"/>
  </r>
  <r>
    <x v="0"/>
    <x v="3"/>
    <x v="3"/>
    <x v="176"/>
    <n v="353.84"/>
    <x v="404"/>
    <d v="2025-09-19T00:00:00"/>
  </r>
  <r>
    <x v="0"/>
    <x v="3"/>
    <x v="3"/>
    <x v="247"/>
    <n v="785.32"/>
    <x v="405"/>
    <d v="2025-09-22T00:00:00"/>
  </r>
  <r>
    <x v="0"/>
    <x v="0"/>
    <x v="0"/>
    <x v="148"/>
    <n v="991.15"/>
    <x v="330"/>
    <d v="2025-09-18T00:00:00"/>
  </r>
  <r>
    <x v="0"/>
    <x v="0"/>
    <x v="0"/>
    <x v="148"/>
    <n v="178.34"/>
    <x v="330"/>
    <d v="2025-09-18T00:00:00"/>
  </r>
  <r>
    <x v="0"/>
    <x v="0"/>
    <x v="0"/>
    <x v="85"/>
    <n v="1243.8800000000001"/>
    <x v="362"/>
    <d v="2025-09-18T00:00:00"/>
  </r>
  <r>
    <x v="0"/>
    <x v="8"/>
    <x v="8"/>
    <x v="248"/>
    <n v="1109.8"/>
    <x v="406"/>
    <d v="2025-09-18T00:00:00"/>
  </r>
  <r>
    <x v="0"/>
    <x v="0"/>
    <x v="0"/>
    <x v="77"/>
    <n v="17832.03"/>
    <x v="407"/>
    <d v="2025-09-19T00:00:00"/>
  </r>
  <r>
    <x v="0"/>
    <x v="8"/>
    <x v="8"/>
    <x v="248"/>
    <n v="378.2"/>
    <x v="406"/>
    <d v="2025-09-18T00:00:00"/>
  </r>
  <r>
    <x v="0"/>
    <x v="8"/>
    <x v="8"/>
    <x v="248"/>
    <n v="959.44"/>
    <x v="406"/>
    <d v="2025-09-18T00:00:00"/>
  </r>
  <r>
    <x v="0"/>
    <x v="8"/>
    <x v="8"/>
    <x v="248"/>
    <n v="1357.8"/>
    <x v="406"/>
    <d v="2025-09-18T00:00:00"/>
  </r>
  <r>
    <x v="0"/>
    <x v="8"/>
    <x v="8"/>
    <x v="248"/>
    <n v="489.8"/>
    <x v="406"/>
    <d v="2025-09-18T00:00:00"/>
  </r>
  <r>
    <x v="0"/>
    <x v="0"/>
    <x v="0"/>
    <x v="84"/>
    <n v="1471.55"/>
    <x v="361"/>
    <d v="2025-09-18T00:00:00"/>
  </r>
  <r>
    <x v="0"/>
    <x v="8"/>
    <x v="8"/>
    <x v="248"/>
    <n v="895"/>
    <x v="406"/>
    <d v="2025-09-18T00:00:00"/>
  </r>
  <r>
    <x v="0"/>
    <x v="8"/>
    <x v="8"/>
    <x v="248"/>
    <n v="68647.360000000001"/>
    <x v="406"/>
    <d v="2025-09-18T00:00:00"/>
  </r>
  <r>
    <x v="0"/>
    <x v="8"/>
    <x v="8"/>
    <x v="248"/>
    <n v="14947.45"/>
    <x v="406"/>
    <d v="2025-09-18T00:00:00"/>
  </r>
  <r>
    <x v="0"/>
    <x v="8"/>
    <x v="8"/>
    <x v="248"/>
    <n v="52969.279999999999"/>
    <x v="406"/>
    <d v="2025-09-18T00:00:00"/>
  </r>
  <r>
    <x v="0"/>
    <x v="4"/>
    <x v="4"/>
    <x v="205"/>
    <n v="18.47"/>
    <x v="408"/>
    <d v="2025-09-17T00:00:00"/>
  </r>
  <r>
    <x v="0"/>
    <x v="4"/>
    <x v="4"/>
    <x v="205"/>
    <n v="5.12"/>
    <x v="408"/>
    <d v="2025-09-17T00:00:00"/>
  </r>
  <r>
    <x v="0"/>
    <x v="4"/>
    <x v="4"/>
    <x v="205"/>
    <n v="6.82"/>
    <x v="408"/>
    <d v="2025-09-17T00:00:00"/>
  </r>
  <r>
    <x v="0"/>
    <x v="0"/>
    <x v="0"/>
    <x v="180"/>
    <n v="1124.42"/>
    <x v="409"/>
    <d v="2025-09-18T00:00:00"/>
  </r>
  <r>
    <x v="0"/>
    <x v="4"/>
    <x v="4"/>
    <x v="205"/>
    <n v="12.57"/>
    <x v="408"/>
    <d v="2025-09-17T00:00:00"/>
  </r>
  <r>
    <x v="0"/>
    <x v="4"/>
    <x v="4"/>
    <x v="205"/>
    <n v="12.57"/>
    <x v="408"/>
    <d v="2025-09-17T00:00:00"/>
  </r>
  <r>
    <x v="0"/>
    <x v="8"/>
    <x v="8"/>
    <x v="248"/>
    <n v="29559.599999999999"/>
    <x v="406"/>
    <d v="2025-09-18T00:00:00"/>
  </r>
  <r>
    <x v="0"/>
    <x v="0"/>
    <x v="0"/>
    <x v="180"/>
    <n v="551.54"/>
    <x v="409"/>
    <d v="2025-09-18T00:00:00"/>
  </r>
  <r>
    <x v="0"/>
    <x v="4"/>
    <x v="4"/>
    <x v="205"/>
    <n v="47.76"/>
    <x v="408"/>
    <d v="2025-09-17T00:00:00"/>
  </r>
  <r>
    <x v="0"/>
    <x v="4"/>
    <x v="4"/>
    <x v="205"/>
    <n v="47.76"/>
    <x v="408"/>
    <d v="2025-09-17T00:00:00"/>
  </r>
  <r>
    <x v="0"/>
    <x v="4"/>
    <x v="4"/>
    <x v="205"/>
    <n v="10.55"/>
    <x v="408"/>
    <d v="2025-09-17T00:00:00"/>
  </r>
  <r>
    <x v="0"/>
    <x v="4"/>
    <x v="4"/>
    <x v="205"/>
    <n v="47.76"/>
    <x v="408"/>
    <d v="2025-09-17T00:00:00"/>
  </r>
  <r>
    <x v="0"/>
    <x v="4"/>
    <x v="4"/>
    <x v="205"/>
    <n v="40.93"/>
    <x v="408"/>
    <d v="2025-09-17T00:00:00"/>
  </r>
  <r>
    <x v="0"/>
    <x v="4"/>
    <x v="4"/>
    <x v="205"/>
    <n v="40.93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4439.2"/>
    <x v="410"/>
    <d v="2025-09-18T00:00:00"/>
  </r>
  <r>
    <x v="0"/>
    <x v="0"/>
    <x v="0"/>
    <x v="148"/>
    <n v="1150.71"/>
    <x v="330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196"/>
    <n v="9769.9"/>
    <x v="411"/>
    <d v="2025-09-18T00:00:00"/>
  </r>
  <r>
    <x v="0"/>
    <x v="8"/>
    <x v="8"/>
    <x v="196"/>
    <n v="2"/>
    <x v="411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1512.8"/>
    <x v="410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50"/>
    <n v="737.8"/>
    <x v="412"/>
    <d v="2025-09-22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3837.76"/>
    <x v="410"/>
    <d v="2025-09-18T00:00:00"/>
  </r>
  <r>
    <x v="0"/>
    <x v="3"/>
    <x v="3"/>
    <x v="116"/>
    <n v="9962.5300000000007"/>
    <x v="413"/>
    <d v="2025-09-17T00:00:00"/>
  </r>
  <r>
    <x v="0"/>
    <x v="3"/>
    <x v="3"/>
    <x v="116"/>
    <n v="36398.1"/>
    <x v="413"/>
    <d v="2025-09-17T00:00:00"/>
  </r>
  <r>
    <x v="0"/>
    <x v="4"/>
    <x v="4"/>
    <x v="205"/>
    <n v="52.87"/>
    <x v="408"/>
    <d v="2025-09-17T00:00:00"/>
  </r>
  <r>
    <x v="0"/>
    <x v="3"/>
    <x v="3"/>
    <x v="251"/>
    <n v="3363.5"/>
    <x v="414"/>
    <d v="2025-09-23T00:00:00"/>
  </r>
  <r>
    <x v="0"/>
    <x v="3"/>
    <x v="3"/>
    <x v="251"/>
    <n v="13710.57"/>
    <x v="414"/>
    <d v="2025-09-23T00:00:00"/>
  </r>
  <r>
    <x v="0"/>
    <x v="4"/>
    <x v="4"/>
    <x v="205"/>
    <n v="190.86"/>
    <x v="408"/>
    <d v="2025-09-17T00:00:00"/>
  </r>
  <r>
    <x v="0"/>
    <x v="0"/>
    <x v="0"/>
    <x v="148"/>
    <n v="655.67"/>
    <x v="330"/>
    <d v="2025-09-18T00:00:00"/>
  </r>
  <r>
    <x v="0"/>
    <x v="4"/>
    <x v="4"/>
    <x v="205"/>
    <n v="52.87"/>
    <x v="408"/>
    <d v="2025-09-17T00:00:00"/>
  </r>
  <r>
    <x v="0"/>
    <x v="4"/>
    <x v="4"/>
    <x v="205"/>
    <n v="190.86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5431.2"/>
    <x v="410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1959.2"/>
    <x v="410"/>
    <d v="2025-09-18T00:00:00"/>
  </r>
  <r>
    <x v="0"/>
    <x v="4"/>
    <x v="4"/>
    <x v="205"/>
    <n v="52.87"/>
    <x v="408"/>
    <d v="2025-09-17T00:00:00"/>
  </r>
  <r>
    <x v="0"/>
    <x v="4"/>
    <x v="4"/>
    <x v="205"/>
    <n v="190.86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0"/>
    <x v="0"/>
    <x v="252"/>
    <n v="2737.68"/>
    <x v="415"/>
    <d v="2025-09-17T00:00:00"/>
  </r>
  <r>
    <x v="0"/>
    <x v="4"/>
    <x v="4"/>
    <x v="205"/>
    <n v="52.87"/>
    <x v="408"/>
    <d v="2025-09-17T00:00:00"/>
  </r>
  <r>
    <x v="0"/>
    <x v="4"/>
    <x v="4"/>
    <x v="205"/>
    <n v="190.86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0"/>
    <x v="0"/>
    <x v="84"/>
    <n v="2357.98"/>
    <x v="361"/>
    <d v="2025-09-18T00:00:00"/>
  </r>
  <r>
    <x v="0"/>
    <x v="4"/>
    <x v="4"/>
    <x v="205"/>
    <n v="52.87"/>
    <x v="408"/>
    <d v="2025-09-17T00:00:00"/>
  </r>
  <r>
    <x v="0"/>
    <x v="8"/>
    <x v="8"/>
    <x v="249"/>
    <n v="3580"/>
    <x v="410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274589.44"/>
    <x v="410"/>
    <d v="2025-09-18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59789.83"/>
    <x v="410"/>
    <d v="2025-09-18T00:00:00"/>
  </r>
  <r>
    <x v="0"/>
    <x v="4"/>
    <x v="4"/>
    <x v="205"/>
    <n v="190.86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4"/>
    <x v="4"/>
    <x v="205"/>
    <n v="52.87"/>
    <x v="408"/>
    <d v="2025-09-17T00:00:00"/>
  </r>
  <r>
    <x v="0"/>
    <x v="8"/>
    <x v="8"/>
    <x v="249"/>
    <n v="211877.12"/>
    <x v="410"/>
    <d v="2025-09-18T00:00:00"/>
  </r>
  <r>
    <x v="0"/>
    <x v="4"/>
    <x v="4"/>
    <x v="205"/>
    <n v="190.86"/>
    <x v="408"/>
    <d v="2025-09-17T00:00:00"/>
  </r>
  <r>
    <x v="0"/>
    <x v="4"/>
    <x v="4"/>
    <x v="205"/>
    <n v="624"/>
    <x v="408"/>
    <d v="2025-09-17T00:00:00"/>
  </r>
  <r>
    <x v="0"/>
    <x v="4"/>
    <x v="4"/>
    <x v="205"/>
    <n v="190.86"/>
    <x v="408"/>
    <d v="2025-09-17T00:00:00"/>
  </r>
  <r>
    <x v="0"/>
    <x v="0"/>
    <x v="0"/>
    <x v="148"/>
    <n v="655.67"/>
    <x v="330"/>
    <d v="2025-09-18T00:00:00"/>
  </r>
  <r>
    <x v="0"/>
    <x v="26"/>
    <x v="26"/>
    <x v="253"/>
    <n v="250.8"/>
    <x v="416"/>
    <d v="2025-09-17T00:00:00"/>
  </r>
  <r>
    <x v="0"/>
    <x v="8"/>
    <x v="8"/>
    <x v="249"/>
    <n v="118238.39999999999"/>
    <x v="410"/>
    <d v="2025-09-18T00:00:00"/>
  </r>
  <r>
    <x v="0"/>
    <x v="3"/>
    <x v="3"/>
    <x v="38"/>
    <n v="9.64"/>
    <x v="417"/>
    <d v="2025-09-17T00:00:00"/>
  </r>
  <r>
    <x v="0"/>
    <x v="0"/>
    <x v="0"/>
    <x v="148"/>
    <n v="670.17"/>
    <x v="330"/>
    <d v="2025-09-18T00:00:00"/>
  </r>
  <r>
    <x v="0"/>
    <x v="3"/>
    <x v="3"/>
    <x v="206"/>
    <n v="119.6"/>
    <x v="418"/>
    <d v="2025-09-17T00:00:00"/>
  </r>
  <r>
    <x v="0"/>
    <x v="8"/>
    <x v="8"/>
    <x v="254"/>
    <n v="368.9"/>
    <x v="419"/>
    <d v="2025-09-17T00:00:00"/>
  </r>
  <r>
    <x v="0"/>
    <x v="8"/>
    <x v="8"/>
    <x v="255"/>
    <n v="6295.1"/>
    <x v="420"/>
    <d v="2025-09-22T00:00:00"/>
  </r>
  <r>
    <x v="0"/>
    <x v="8"/>
    <x v="8"/>
    <x v="254"/>
    <n v="368.9"/>
    <x v="419"/>
    <d v="2025-09-17T00:00:00"/>
  </r>
  <r>
    <x v="0"/>
    <x v="8"/>
    <x v="8"/>
    <x v="255"/>
    <n v="6366.5"/>
    <x v="420"/>
    <d v="2025-09-22T00:00:00"/>
  </r>
  <r>
    <x v="0"/>
    <x v="8"/>
    <x v="8"/>
    <x v="255"/>
    <n v="5640.6"/>
    <x v="420"/>
    <d v="2025-09-22T00:00:00"/>
  </r>
  <r>
    <x v="0"/>
    <x v="8"/>
    <x v="8"/>
    <x v="245"/>
    <n v="368.9"/>
    <x v="401"/>
    <d v="2025-09-17T00:00:00"/>
  </r>
  <r>
    <x v="0"/>
    <x v="8"/>
    <x v="8"/>
    <x v="255"/>
    <n v="5533.5"/>
    <x v="420"/>
    <d v="2025-09-22T00:00:00"/>
  </r>
  <r>
    <x v="0"/>
    <x v="24"/>
    <x v="24"/>
    <x v="217"/>
    <n v="6968"/>
    <x v="421"/>
    <d v="2025-09-24T00:00:00"/>
  </r>
  <r>
    <x v="0"/>
    <x v="9"/>
    <x v="9"/>
    <x v="256"/>
    <n v="2"/>
    <x v="422"/>
    <d v="2025-09-17T00:00:00"/>
  </r>
  <r>
    <x v="0"/>
    <x v="9"/>
    <x v="9"/>
    <x v="256"/>
    <n v="8202.5"/>
    <x v="422"/>
    <d v="2025-09-17T00:00:00"/>
  </r>
  <r>
    <x v="0"/>
    <x v="0"/>
    <x v="0"/>
    <x v="257"/>
    <n v="12293.21"/>
    <x v="423"/>
    <d v="2025-09-19T00:00:00"/>
  </r>
  <r>
    <x v="0"/>
    <x v="9"/>
    <x v="9"/>
    <x v="258"/>
    <n v="2"/>
    <x v="424"/>
    <d v="2025-09-17T00:00:00"/>
  </r>
  <r>
    <x v="0"/>
    <x v="9"/>
    <x v="9"/>
    <x v="258"/>
    <n v="4020"/>
    <x v="424"/>
    <d v="2025-09-17T00:00:00"/>
  </r>
  <r>
    <x v="0"/>
    <x v="3"/>
    <x v="3"/>
    <x v="116"/>
    <n v="1.39"/>
    <x v="413"/>
    <d v="2025-09-17T00:00:00"/>
  </r>
  <r>
    <x v="0"/>
    <x v="3"/>
    <x v="3"/>
    <x v="116"/>
    <n v="88.43"/>
    <x v="413"/>
    <d v="2025-09-17T00:00:00"/>
  </r>
  <r>
    <x v="0"/>
    <x v="9"/>
    <x v="9"/>
    <x v="259"/>
    <n v="2"/>
    <x v="425"/>
    <d v="2025-09-17T00:00:00"/>
  </r>
  <r>
    <x v="0"/>
    <x v="9"/>
    <x v="9"/>
    <x v="259"/>
    <n v="5100"/>
    <x v="425"/>
    <d v="2025-09-17T00:00:00"/>
  </r>
  <r>
    <x v="0"/>
    <x v="0"/>
    <x v="0"/>
    <x v="185"/>
    <n v="1045.54"/>
    <x v="359"/>
    <d v="2025-09-18T00:00:00"/>
  </r>
  <r>
    <x v="0"/>
    <x v="0"/>
    <x v="0"/>
    <x v="168"/>
    <n v="686.4"/>
    <x v="345"/>
    <d v="2025-09-18T00:00:00"/>
  </r>
  <r>
    <x v="0"/>
    <x v="0"/>
    <x v="0"/>
    <x v="148"/>
    <n v="1203.3399999999999"/>
    <x v="330"/>
    <d v="2025-09-18T00:00:00"/>
  </r>
  <r>
    <x v="0"/>
    <x v="3"/>
    <x v="3"/>
    <x v="100"/>
    <n v="950.68"/>
    <x v="281"/>
    <d v="2025-09-22T00:00:00"/>
  </r>
  <r>
    <x v="0"/>
    <x v="3"/>
    <x v="3"/>
    <x v="119"/>
    <n v="145.59"/>
    <x v="426"/>
    <d v="2025-09-19T00:00:00"/>
  </r>
  <r>
    <x v="0"/>
    <x v="3"/>
    <x v="3"/>
    <x v="119"/>
    <n v="145.59"/>
    <x v="426"/>
    <d v="2025-09-19T00:00:00"/>
  </r>
  <r>
    <x v="0"/>
    <x v="0"/>
    <x v="0"/>
    <x v="195"/>
    <n v="52"/>
    <x v="369"/>
    <d v="2025-09-18T00:00:00"/>
  </r>
  <r>
    <x v="0"/>
    <x v="0"/>
    <x v="0"/>
    <x v="195"/>
    <n v="62.4"/>
    <x v="369"/>
    <d v="2025-09-18T00:00:00"/>
  </r>
  <r>
    <x v="0"/>
    <x v="0"/>
    <x v="0"/>
    <x v="195"/>
    <n v="762.53"/>
    <x v="369"/>
    <d v="2025-09-18T00:00:00"/>
  </r>
  <r>
    <x v="0"/>
    <x v="0"/>
    <x v="0"/>
    <x v="195"/>
    <n v="186.89"/>
    <x v="369"/>
    <d v="2025-09-18T00:00:00"/>
  </r>
  <r>
    <x v="0"/>
    <x v="0"/>
    <x v="0"/>
    <x v="72"/>
    <n v="49.92"/>
    <x v="427"/>
    <d v="2025-09-17T00:00:00"/>
  </r>
  <r>
    <x v="0"/>
    <x v="0"/>
    <x v="0"/>
    <x v="72"/>
    <n v="324.89999999999998"/>
    <x v="427"/>
    <d v="2025-09-17T00:00:00"/>
  </r>
  <r>
    <x v="0"/>
    <x v="0"/>
    <x v="0"/>
    <x v="148"/>
    <n v="2648.76"/>
    <x v="330"/>
    <d v="2025-09-18T00:00:00"/>
  </r>
  <r>
    <x v="0"/>
    <x v="0"/>
    <x v="0"/>
    <x v="240"/>
    <n v="78"/>
    <x v="428"/>
    <d v="2025-09-17T00:00:00"/>
  </r>
  <r>
    <x v="0"/>
    <x v="0"/>
    <x v="0"/>
    <x v="240"/>
    <n v="52.42"/>
    <x v="428"/>
    <d v="2025-09-17T00:00:00"/>
  </r>
  <r>
    <x v="0"/>
    <x v="0"/>
    <x v="0"/>
    <x v="240"/>
    <n v="69.89"/>
    <x v="428"/>
    <d v="2025-09-17T00:00:00"/>
  </r>
  <r>
    <x v="0"/>
    <x v="0"/>
    <x v="0"/>
    <x v="240"/>
    <n v="1715.68"/>
    <x v="428"/>
    <d v="2025-09-17T00:00:00"/>
  </r>
  <r>
    <x v="0"/>
    <x v="0"/>
    <x v="0"/>
    <x v="240"/>
    <n v="46.59"/>
    <x v="428"/>
    <d v="2025-09-17T00:00:00"/>
  </r>
  <r>
    <x v="0"/>
    <x v="0"/>
    <x v="0"/>
    <x v="195"/>
    <n v="122.72"/>
    <x v="369"/>
    <d v="2025-09-18T00:00:00"/>
  </r>
  <r>
    <x v="0"/>
    <x v="0"/>
    <x v="0"/>
    <x v="168"/>
    <n v="2912"/>
    <x v="345"/>
    <d v="2025-09-18T00:00:00"/>
  </r>
  <r>
    <x v="0"/>
    <x v="0"/>
    <x v="0"/>
    <x v="72"/>
    <n v="81.12"/>
    <x v="427"/>
    <d v="2025-09-17T00:00:00"/>
  </r>
  <r>
    <x v="0"/>
    <x v="0"/>
    <x v="0"/>
    <x v="72"/>
    <n v="74.88"/>
    <x v="427"/>
    <d v="2025-09-17T00:00:00"/>
  </r>
  <r>
    <x v="0"/>
    <x v="0"/>
    <x v="0"/>
    <x v="72"/>
    <n v="121.68"/>
    <x v="427"/>
    <d v="2025-09-17T00:00:00"/>
  </r>
  <r>
    <x v="0"/>
    <x v="0"/>
    <x v="0"/>
    <x v="72"/>
    <n v="74.88"/>
    <x v="427"/>
    <d v="2025-09-17T00:00:00"/>
  </r>
  <r>
    <x v="0"/>
    <x v="0"/>
    <x v="0"/>
    <x v="72"/>
    <n v="81.12"/>
    <x v="427"/>
    <d v="2025-09-17T00:00:00"/>
  </r>
  <r>
    <x v="0"/>
    <x v="0"/>
    <x v="0"/>
    <x v="72"/>
    <n v="419.95"/>
    <x v="427"/>
    <d v="2025-09-17T00:00:00"/>
  </r>
  <r>
    <x v="0"/>
    <x v="0"/>
    <x v="0"/>
    <x v="195"/>
    <n v="78"/>
    <x v="369"/>
    <d v="2025-09-18T00:00:00"/>
  </r>
  <r>
    <x v="0"/>
    <x v="0"/>
    <x v="0"/>
    <x v="195"/>
    <n v="122.72"/>
    <x v="369"/>
    <d v="2025-09-18T00:00:00"/>
  </r>
  <r>
    <x v="0"/>
    <x v="0"/>
    <x v="0"/>
    <x v="195"/>
    <n v="138.53"/>
    <x v="369"/>
    <d v="2025-09-18T00:00:00"/>
  </r>
  <r>
    <x v="0"/>
    <x v="0"/>
    <x v="0"/>
    <x v="72"/>
    <n v="99.84"/>
    <x v="427"/>
    <d v="2025-09-17T00:00:00"/>
  </r>
  <r>
    <x v="0"/>
    <x v="0"/>
    <x v="0"/>
    <x v="72"/>
    <n v="162.24"/>
    <x v="427"/>
    <d v="2025-09-17T00:00:00"/>
  </r>
  <r>
    <x v="0"/>
    <x v="0"/>
    <x v="0"/>
    <x v="72"/>
    <n v="101.92"/>
    <x v="427"/>
    <d v="2025-09-17T00:00:00"/>
  </r>
  <r>
    <x v="0"/>
    <x v="0"/>
    <x v="0"/>
    <x v="72"/>
    <n v="1141.92"/>
    <x v="427"/>
    <d v="2025-09-17T00:00:00"/>
  </r>
  <r>
    <x v="0"/>
    <x v="0"/>
    <x v="0"/>
    <x v="72"/>
    <n v="761.28"/>
    <x v="427"/>
    <d v="2025-09-17T00:00:00"/>
  </r>
  <r>
    <x v="0"/>
    <x v="0"/>
    <x v="0"/>
    <x v="72"/>
    <n v="40.56"/>
    <x v="427"/>
    <d v="2025-09-17T00:00:00"/>
  </r>
  <r>
    <x v="0"/>
    <x v="0"/>
    <x v="0"/>
    <x v="72"/>
    <n v="761.28"/>
    <x v="427"/>
    <d v="2025-09-17T00:00:00"/>
  </r>
  <r>
    <x v="0"/>
    <x v="0"/>
    <x v="0"/>
    <x v="72"/>
    <n v="11.86"/>
    <x v="427"/>
    <d v="2025-09-17T00:00:00"/>
  </r>
  <r>
    <x v="0"/>
    <x v="0"/>
    <x v="0"/>
    <x v="195"/>
    <n v="122.72"/>
    <x v="369"/>
    <d v="2025-09-18T00:00:00"/>
  </r>
  <r>
    <x v="0"/>
    <x v="0"/>
    <x v="0"/>
    <x v="195"/>
    <n v="26"/>
    <x v="369"/>
    <d v="2025-09-18T00:00:00"/>
  </r>
  <r>
    <x v="0"/>
    <x v="0"/>
    <x v="0"/>
    <x v="195"/>
    <n v="138.53"/>
    <x v="369"/>
    <d v="2025-09-18T00:00:00"/>
  </r>
  <r>
    <x v="0"/>
    <x v="0"/>
    <x v="0"/>
    <x v="195"/>
    <n v="12.48"/>
    <x v="369"/>
    <d v="2025-09-18T00:00:00"/>
  </r>
  <r>
    <x v="0"/>
    <x v="0"/>
    <x v="0"/>
    <x v="195"/>
    <n v="39.94"/>
    <x v="369"/>
    <d v="2025-09-18T00:00:00"/>
  </r>
  <r>
    <x v="0"/>
    <x v="0"/>
    <x v="0"/>
    <x v="195"/>
    <n v="19.97"/>
    <x v="369"/>
    <d v="2025-09-18T00:00:00"/>
  </r>
  <r>
    <x v="0"/>
    <x v="0"/>
    <x v="0"/>
    <x v="195"/>
    <n v="61.36"/>
    <x v="369"/>
    <d v="2025-09-18T00:00:00"/>
  </r>
  <r>
    <x v="0"/>
    <x v="0"/>
    <x v="0"/>
    <x v="195"/>
    <n v="138.53"/>
    <x v="369"/>
    <d v="2025-09-18T00:00:00"/>
  </r>
  <r>
    <x v="0"/>
    <x v="0"/>
    <x v="0"/>
    <x v="195"/>
    <n v="122.72"/>
    <x v="369"/>
    <d v="2025-09-18T00:00:00"/>
  </r>
  <r>
    <x v="0"/>
    <x v="0"/>
    <x v="0"/>
    <x v="195"/>
    <n v="122.72"/>
    <x v="369"/>
    <d v="2025-09-18T00:00:00"/>
  </r>
  <r>
    <x v="0"/>
    <x v="8"/>
    <x v="8"/>
    <x v="260"/>
    <n v="1475.6"/>
    <x v="429"/>
    <d v="2025-09-22T00:00:00"/>
  </r>
  <r>
    <x v="0"/>
    <x v="8"/>
    <x v="8"/>
    <x v="260"/>
    <n v="1547"/>
    <x v="429"/>
    <d v="2025-09-22T00:00:00"/>
  </r>
  <r>
    <x v="0"/>
    <x v="0"/>
    <x v="0"/>
    <x v="195"/>
    <n v="68.02"/>
    <x v="430"/>
    <d v="2025-09-17T00:00:00"/>
  </r>
  <r>
    <x v="0"/>
    <x v="0"/>
    <x v="0"/>
    <x v="195"/>
    <n v="61.36"/>
    <x v="430"/>
    <d v="2025-09-17T00:00:00"/>
  </r>
  <r>
    <x v="0"/>
    <x v="0"/>
    <x v="0"/>
    <x v="195"/>
    <n v="52"/>
    <x v="430"/>
    <d v="2025-09-17T00:00:00"/>
  </r>
  <r>
    <x v="0"/>
    <x v="0"/>
    <x v="0"/>
    <x v="195"/>
    <n v="62.4"/>
    <x v="430"/>
    <d v="2025-09-17T00:00:00"/>
  </r>
  <r>
    <x v="0"/>
    <x v="0"/>
    <x v="0"/>
    <x v="195"/>
    <n v="381.26"/>
    <x v="430"/>
    <d v="2025-09-17T00:00:00"/>
  </r>
  <r>
    <x v="0"/>
    <x v="0"/>
    <x v="0"/>
    <x v="195"/>
    <n v="19.97"/>
    <x v="430"/>
    <d v="2025-09-17T00:00:00"/>
  </r>
  <r>
    <x v="0"/>
    <x v="0"/>
    <x v="0"/>
    <x v="195"/>
    <n v="31.2"/>
    <x v="430"/>
    <d v="2025-09-17T00:00:00"/>
  </r>
  <r>
    <x v="0"/>
    <x v="0"/>
    <x v="0"/>
    <x v="195"/>
    <n v="136.03"/>
    <x v="430"/>
    <d v="2025-09-17T00:00:00"/>
  </r>
  <r>
    <x v="0"/>
    <x v="0"/>
    <x v="0"/>
    <x v="195"/>
    <n v="190.53"/>
    <x v="430"/>
    <d v="2025-09-17T00:00:00"/>
  </r>
  <r>
    <x v="0"/>
    <x v="0"/>
    <x v="0"/>
    <x v="195"/>
    <n v="39.94"/>
    <x v="430"/>
    <d v="2025-09-17T00:00:00"/>
  </r>
  <r>
    <x v="0"/>
    <x v="0"/>
    <x v="0"/>
    <x v="195"/>
    <n v="37.44"/>
    <x v="430"/>
    <d v="2025-09-17T00:00:00"/>
  </r>
  <r>
    <x v="0"/>
    <x v="0"/>
    <x v="0"/>
    <x v="195"/>
    <n v="52"/>
    <x v="430"/>
    <d v="2025-09-17T00:00:00"/>
  </r>
  <r>
    <x v="0"/>
    <x v="0"/>
    <x v="0"/>
    <x v="195"/>
    <n v="12.48"/>
    <x v="430"/>
    <d v="2025-09-17T00:00:00"/>
  </r>
  <r>
    <x v="0"/>
    <x v="0"/>
    <x v="0"/>
    <x v="195"/>
    <n v="88.61"/>
    <x v="430"/>
    <d v="2025-09-17T00:00:00"/>
  </r>
  <r>
    <x v="0"/>
    <x v="8"/>
    <x v="8"/>
    <x v="260"/>
    <n v="1785"/>
    <x v="429"/>
    <d v="2025-09-22T00:00:00"/>
  </r>
  <r>
    <x v="0"/>
    <x v="0"/>
    <x v="0"/>
    <x v="195"/>
    <n v="62.4"/>
    <x v="430"/>
    <d v="2025-09-17T00:00:00"/>
  </r>
  <r>
    <x v="0"/>
    <x v="0"/>
    <x v="0"/>
    <x v="195"/>
    <n v="18.72"/>
    <x v="430"/>
    <d v="2025-09-17T00:00:00"/>
  </r>
  <r>
    <x v="0"/>
    <x v="0"/>
    <x v="0"/>
    <x v="195"/>
    <n v="126.67"/>
    <x v="430"/>
    <d v="2025-09-17T00:00:00"/>
  </r>
  <r>
    <x v="0"/>
    <x v="0"/>
    <x v="0"/>
    <x v="195"/>
    <n v="122.72"/>
    <x v="430"/>
    <d v="2025-09-17T00:00:00"/>
  </r>
  <r>
    <x v="0"/>
    <x v="0"/>
    <x v="0"/>
    <x v="195"/>
    <n v="26"/>
    <x v="430"/>
    <d v="2025-09-17T00:00:00"/>
  </r>
  <r>
    <x v="0"/>
    <x v="0"/>
    <x v="0"/>
    <x v="195"/>
    <n v="31.2"/>
    <x v="430"/>
    <d v="2025-09-17T00:00:00"/>
  </r>
  <r>
    <x v="0"/>
    <x v="0"/>
    <x v="0"/>
    <x v="195"/>
    <n v="39.94"/>
    <x v="430"/>
    <d v="2025-09-17T00:00:00"/>
  </r>
  <r>
    <x v="0"/>
    <x v="0"/>
    <x v="0"/>
    <x v="195"/>
    <n v="52"/>
    <x v="430"/>
    <d v="2025-09-17T00:00:00"/>
  </r>
  <r>
    <x v="0"/>
    <x v="8"/>
    <x v="8"/>
    <x v="261"/>
    <n v="4426.8"/>
    <x v="431"/>
    <d v="2025-09-19T00:00:00"/>
  </r>
  <r>
    <x v="0"/>
    <x v="8"/>
    <x v="8"/>
    <x v="260"/>
    <n v="1844.5"/>
    <x v="429"/>
    <d v="2025-09-22T00:00:00"/>
  </r>
  <r>
    <x v="0"/>
    <x v="8"/>
    <x v="8"/>
    <x v="261"/>
    <n v="3570"/>
    <x v="431"/>
    <d v="2025-09-19T00:00:00"/>
  </r>
  <r>
    <x v="0"/>
    <x v="8"/>
    <x v="8"/>
    <x v="260"/>
    <n v="2439.5"/>
    <x v="429"/>
    <d v="2025-09-22T00:00:00"/>
  </r>
  <r>
    <x v="0"/>
    <x v="8"/>
    <x v="8"/>
    <x v="262"/>
    <n v="1106.67"/>
    <x v="432"/>
    <d v="2025-09-22T00:00:00"/>
  </r>
  <r>
    <x v="0"/>
    <x v="8"/>
    <x v="8"/>
    <x v="260"/>
    <n v="2256.8000000000002"/>
    <x v="429"/>
    <d v="2025-09-22T00:00:00"/>
  </r>
  <r>
    <x v="0"/>
    <x v="0"/>
    <x v="0"/>
    <x v="263"/>
    <n v="248.88"/>
    <x v="433"/>
    <d v="2025-09-18T00:00:00"/>
  </r>
  <r>
    <x v="0"/>
    <x v="8"/>
    <x v="8"/>
    <x v="262"/>
    <n v="1070.97"/>
    <x v="432"/>
    <d v="2025-09-22T00:00:00"/>
  </r>
  <r>
    <x v="0"/>
    <x v="0"/>
    <x v="0"/>
    <x v="264"/>
    <n v="1527.55"/>
    <x v="434"/>
    <d v="2025-09-22T00:00:00"/>
  </r>
  <r>
    <x v="0"/>
    <x v="0"/>
    <x v="0"/>
    <x v="195"/>
    <n v="52"/>
    <x v="430"/>
    <d v="2025-09-17T00:00:00"/>
  </r>
  <r>
    <x v="0"/>
    <x v="0"/>
    <x v="0"/>
    <x v="195"/>
    <n v="762.53"/>
    <x v="430"/>
    <d v="2025-09-17T00:00:00"/>
  </r>
  <r>
    <x v="0"/>
    <x v="0"/>
    <x v="0"/>
    <x v="195"/>
    <n v="24.96"/>
    <x v="430"/>
    <d v="2025-09-17T00:00:00"/>
  </r>
  <r>
    <x v="0"/>
    <x v="8"/>
    <x v="8"/>
    <x v="262"/>
    <n v="5628.55"/>
    <x v="432"/>
    <d v="2025-09-22T00:00:00"/>
  </r>
  <r>
    <x v="0"/>
    <x v="8"/>
    <x v="8"/>
    <x v="262"/>
    <n v="356.99"/>
    <x v="432"/>
    <d v="2025-09-22T00:00:00"/>
  </r>
  <r>
    <x v="0"/>
    <x v="0"/>
    <x v="0"/>
    <x v="264"/>
    <n v="2525.9499999999998"/>
    <x v="434"/>
    <d v="2025-09-22T00:00:00"/>
  </r>
  <r>
    <x v="0"/>
    <x v="8"/>
    <x v="8"/>
    <x v="260"/>
    <n v="1809.6"/>
    <x v="429"/>
    <d v="2025-09-22T00:00:00"/>
  </r>
  <r>
    <x v="0"/>
    <x v="10"/>
    <x v="10"/>
    <x v="265"/>
    <n v="924"/>
    <x v="435"/>
    <d v="2025-09-23T00:00:00"/>
  </r>
  <r>
    <x v="0"/>
    <x v="8"/>
    <x v="8"/>
    <x v="260"/>
    <n v="1934.4"/>
    <x v="429"/>
    <d v="2025-09-22T00:00:00"/>
  </r>
  <r>
    <x v="0"/>
    <x v="0"/>
    <x v="0"/>
    <x v="195"/>
    <n v="52"/>
    <x v="369"/>
    <d v="2025-09-18T00:00:00"/>
  </r>
  <r>
    <x v="0"/>
    <x v="0"/>
    <x v="0"/>
    <x v="195"/>
    <n v="762.53"/>
    <x v="369"/>
    <d v="2025-09-18T00:00:00"/>
  </r>
  <r>
    <x v="0"/>
    <x v="0"/>
    <x v="0"/>
    <x v="195"/>
    <n v="24.96"/>
    <x v="369"/>
    <d v="2025-09-18T00:00:00"/>
  </r>
  <r>
    <x v="0"/>
    <x v="0"/>
    <x v="0"/>
    <x v="195"/>
    <n v="31.2"/>
    <x v="369"/>
    <d v="2025-09-18T00:00:00"/>
  </r>
  <r>
    <x v="0"/>
    <x v="0"/>
    <x v="0"/>
    <x v="195"/>
    <n v="126.67"/>
    <x v="369"/>
    <d v="2025-09-18T00:00:00"/>
  </r>
  <r>
    <x v="0"/>
    <x v="0"/>
    <x v="0"/>
    <x v="195"/>
    <n v="122.72"/>
    <x v="369"/>
    <d v="2025-09-18T00:00:00"/>
  </r>
  <r>
    <x v="0"/>
    <x v="0"/>
    <x v="0"/>
    <x v="195"/>
    <n v="19.97"/>
    <x v="369"/>
    <d v="2025-09-18T00:00:00"/>
  </r>
  <r>
    <x v="0"/>
    <x v="0"/>
    <x v="0"/>
    <x v="195"/>
    <n v="136.03"/>
    <x v="369"/>
    <d v="2025-09-18T00:00:00"/>
  </r>
  <r>
    <x v="0"/>
    <x v="0"/>
    <x v="0"/>
    <x v="195"/>
    <n v="61.36"/>
    <x v="369"/>
    <d v="2025-09-18T00:00:00"/>
  </r>
  <r>
    <x v="0"/>
    <x v="0"/>
    <x v="0"/>
    <x v="195"/>
    <n v="92.04"/>
    <x v="369"/>
    <d v="2025-09-18T00:00:00"/>
  </r>
  <r>
    <x v="0"/>
    <x v="0"/>
    <x v="0"/>
    <x v="195"/>
    <n v="126.67"/>
    <x v="369"/>
    <d v="2025-09-18T00:00:00"/>
  </r>
  <r>
    <x v="0"/>
    <x v="0"/>
    <x v="0"/>
    <x v="195"/>
    <n v="12.48"/>
    <x v="369"/>
    <d v="2025-09-18T00:00:00"/>
  </r>
  <r>
    <x v="0"/>
    <x v="0"/>
    <x v="0"/>
    <x v="195"/>
    <n v="19.97"/>
    <x v="369"/>
    <d v="2025-09-18T00:00:00"/>
  </r>
  <r>
    <x v="0"/>
    <x v="0"/>
    <x v="0"/>
    <x v="195"/>
    <n v="240.86"/>
    <x v="369"/>
    <d v="2025-09-18T00:00:00"/>
  </r>
  <r>
    <x v="0"/>
    <x v="0"/>
    <x v="0"/>
    <x v="195"/>
    <n v="88.61"/>
    <x v="369"/>
    <d v="2025-09-18T00:00:00"/>
  </r>
  <r>
    <x v="0"/>
    <x v="0"/>
    <x v="0"/>
    <x v="195"/>
    <n v="126.67"/>
    <x v="369"/>
    <d v="2025-09-18T00:00:00"/>
  </r>
  <r>
    <x v="0"/>
    <x v="0"/>
    <x v="0"/>
    <x v="195"/>
    <n v="122.72"/>
    <x v="369"/>
    <d v="2025-09-18T00:00:00"/>
  </r>
  <r>
    <x v="0"/>
    <x v="0"/>
    <x v="0"/>
    <x v="195"/>
    <n v="18.72"/>
    <x v="369"/>
    <d v="2025-09-18T00:00:00"/>
  </r>
  <r>
    <x v="0"/>
    <x v="0"/>
    <x v="0"/>
    <x v="195"/>
    <n v="261.25"/>
    <x v="369"/>
    <d v="2025-09-18T00:00:00"/>
  </r>
  <r>
    <x v="0"/>
    <x v="0"/>
    <x v="0"/>
    <x v="195"/>
    <n v="68.02"/>
    <x v="369"/>
    <d v="2025-09-18T00:00:00"/>
  </r>
  <r>
    <x v="0"/>
    <x v="0"/>
    <x v="0"/>
    <x v="195"/>
    <n v="61.36"/>
    <x v="369"/>
    <d v="2025-09-18T00:00:00"/>
  </r>
  <r>
    <x v="0"/>
    <x v="0"/>
    <x v="0"/>
    <x v="195"/>
    <n v="136.03"/>
    <x v="369"/>
    <d v="2025-09-18T00:00:00"/>
  </r>
  <r>
    <x v="0"/>
    <x v="0"/>
    <x v="0"/>
    <x v="195"/>
    <n v="61.36"/>
    <x v="369"/>
    <d v="2025-09-18T00:00:00"/>
  </r>
  <r>
    <x v="0"/>
    <x v="0"/>
    <x v="0"/>
    <x v="195"/>
    <n v="240.86"/>
    <x v="369"/>
    <d v="2025-09-18T00:00:00"/>
  </r>
  <r>
    <x v="0"/>
    <x v="0"/>
    <x v="0"/>
    <x v="195"/>
    <n v="18.72"/>
    <x v="369"/>
    <d v="2025-09-18T00:00:00"/>
  </r>
  <r>
    <x v="0"/>
    <x v="0"/>
    <x v="0"/>
    <x v="195"/>
    <n v="138.53"/>
    <x v="369"/>
    <d v="2025-09-18T00:00:00"/>
  </r>
  <r>
    <x v="0"/>
    <x v="0"/>
    <x v="0"/>
    <x v="195"/>
    <n v="381.26"/>
    <x v="430"/>
    <d v="2025-09-17T00:00:00"/>
  </r>
  <r>
    <x v="0"/>
    <x v="0"/>
    <x v="0"/>
    <x v="195"/>
    <n v="571.9"/>
    <x v="369"/>
    <d v="2025-09-18T00:00:00"/>
  </r>
  <r>
    <x v="0"/>
    <x v="3"/>
    <x v="3"/>
    <x v="266"/>
    <n v="119.6"/>
    <x v="436"/>
    <d v="2025-09-18T00:00:00"/>
  </r>
  <r>
    <x v="0"/>
    <x v="3"/>
    <x v="3"/>
    <x v="6"/>
    <n v="3577.6"/>
    <x v="437"/>
    <d v="2025-09-19T00:00:00"/>
  </r>
  <r>
    <x v="0"/>
    <x v="10"/>
    <x v="10"/>
    <x v="267"/>
    <n v="748"/>
    <x v="438"/>
    <d v="2025-09-22T00:00:00"/>
  </r>
  <r>
    <x v="0"/>
    <x v="0"/>
    <x v="0"/>
    <x v="141"/>
    <n v="3.5"/>
    <x v="439"/>
    <d v="2025-09-22T00:00:00"/>
  </r>
  <r>
    <x v="0"/>
    <x v="14"/>
    <x v="14"/>
    <x v="141"/>
    <n v="7.32"/>
    <x v="439"/>
    <d v="2025-09-22T00:00:00"/>
  </r>
  <r>
    <x v="0"/>
    <x v="10"/>
    <x v="10"/>
    <x v="141"/>
    <n v="148.71"/>
    <x v="439"/>
    <d v="2025-09-22T00:00:00"/>
  </r>
  <r>
    <x v="0"/>
    <x v="0"/>
    <x v="0"/>
    <x v="268"/>
    <n v="183"/>
    <x v="440"/>
    <d v="2025-09-17T00:00:00"/>
  </r>
  <r>
    <x v="0"/>
    <x v="0"/>
    <x v="0"/>
    <x v="146"/>
    <n v="114.4"/>
    <x v="360"/>
    <d v="2025-09-17T00:00:00"/>
  </r>
  <r>
    <x v="0"/>
    <x v="0"/>
    <x v="0"/>
    <x v="146"/>
    <n v="124.8"/>
    <x v="360"/>
    <d v="2025-09-17T00:00:00"/>
  </r>
  <r>
    <x v="0"/>
    <x v="0"/>
    <x v="0"/>
    <x v="146"/>
    <n v="219.65"/>
    <x v="360"/>
    <d v="2025-09-17T00:00:00"/>
  </r>
  <r>
    <x v="0"/>
    <x v="0"/>
    <x v="0"/>
    <x v="146"/>
    <n v="227.14"/>
    <x v="360"/>
    <d v="2025-09-17T00:00:00"/>
  </r>
  <r>
    <x v="0"/>
    <x v="0"/>
    <x v="0"/>
    <x v="146"/>
    <n v="52"/>
    <x v="360"/>
    <d v="2025-09-17T00:00:00"/>
  </r>
  <r>
    <x v="0"/>
    <x v="0"/>
    <x v="0"/>
    <x v="146"/>
    <n v="177.63"/>
    <x v="360"/>
    <d v="2025-09-17T00:00:00"/>
  </r>
  <r>
    <x v="0"/>
    <x v="0"/>
    <x v="0"/>
    <x v="146"/>
    <n v="187.2"/>
    <x v="360"/>
    <d v="2025-09-17T00:00:00"/>
  </r>
  <r>
    <x v="0"/>
    <x v="0"/>
    <x v="0"/>
    <x v="146"/>
    <n v="20.8"/>
    <x v="360"/>
    <d v="2025-09-17T00:00:00"/>
  </r>
  <r>
    <x v="0"/>
    <x v="0"/>
    <x v="0"/>
    <x v="146"/>
    <n v="85.8"/>
    <x v="360"/>
    <d v="2025-09-17T00:00:00"/>
  </r>
  <r>
    <x v="0"/>
    <x v="0"/>
    <x v="0"/>
    <x v="146"/>
    <n v="124.8"/>
    <x v="360"/>
    <d v="2025-09-17T00:00:00"/>
  </r>
  <r>
    <x v="0"/>
    <x v="0"/>
    <x v="0"/>
    <x v="146"/>
    <n v="219.65"/>
    <x v="360"/>
    <d v="2025-09-17T00:00:00"/>
  </r>
  <r>
    <x v="0"/>
    <x v="0"/>
    <x v="0"/>
    <x v="146"/>
    <n v="31.2"/>
    <x v="360"/>
    <d v="2025-09-17T00:00:00"/>
  </r>
  <r>
    <x v="0"/>
    <x v="0"/>
    <x v="0"/>
    <x v="146"/>
    <n v="227.14"/>
    <x v="360"/>
    <d v="2025-09-17T00:00:00"/>
  </r>
  <r>
    <x v="0"/>
    <x v="0"/>
    <x v="0"/>
    <x v="146"/>
    <n v="26"/>
    <x v="360"/>
    <d v="2025-09-17T00:00:00"/>
  </r>
  <r>
    <x v="0"/>
    <x v="0"/>
    <x v="0"/>
    <x v="146"/>
    <n v="705.12"/>
    <x v="360"/>
    <d v="2025-09-17T00:00:00"/>
  </r>
  <r>
    <x v="0"/>
    <x v="0"/>
    <x v="0"/>
    <x v="146"/>
    <n v="12.48"/>
    <x v="360"/>
    <d v="2025-09-17T00:00:00"/>
  </r>
  <r>
    <x v="0"/>
    <x v="0"/>
    <x v="0"/>
    <x v="146"/>
    <n v="18.72"/>
    <x v="360"/>
    <d v="2025-09-17T00:00:00"/>
  </r>
  <r>
    <x v="0"/>
    <x v="0"/>
    <x v="0"/>
    <x v="146"/>
    <n v="109.82"/>
    <x v="360"/>
    <d v="2025-09-17T00:00:00"/>
  </r>
  <r>
    <x v="0"/>
    <x v="0"/>
    <x v="0"/>
    <x v="146"/>
    <n v="26"/>
    <x v="360"/>
    <d v="2025-09-17T00:00:00"/>
  </r>
  <r>
    <x v="0"/>
    <x v="0"/>
    <x v="0"/>
    <x v="146"/>
    <n v="18.72"/>
    <x v="360"/>
    <d v="2025-09-17T00:00:00"/>
  </r>
  <r>
    <x v="0"/>
    <x v="0"/>
    <x v="0"/>
    <x v="146"/>
    <n v="114.4"/>
    <x v="441"/>
    <d v="2025-09-18T00:00:00"/>
  </r>
  <r>
    <x v="0"/>
    <x v="0"/>
    <x v="0"/>
    <x v="146"/>
    <n v="187.2"/>
    <x v="441"/>
    <d v="2025-09-18T00:00:00"/>
  </r>
  <r>
    <x v="0"/>
    <x v="0"/>
    <x v="0"/>
    <x v="146"/>
    <n v="26"/>
    <x v="441"/>
    <d v="2025-09-18T00:00:00"/>
  </r>
  <r>
    <x v="0"/>
    <x v="0"/>
    <x v="0"/>
    <x v="146"/>
    <n v="18.72"/>
    <x v="441"/>
    <d v="2025-09-18T00:00:00"/>
  </r>
  <r>
    <x v="0"/>
    <x v="0"/>
    <x v="0"/>
    <x v="146"/>
    <n v="177.63"/>
    <x v="441"/>
    <d v="2025-09-18T00:00:00"/>
  </r>
  <r>
    <x v="0"/>
    <x v="0"/>
    <x v="0"/>
    <x v="146"/>
    <n v="124.8"/>
    <x v="441"/>
    <d v="2025-09-18T00:00:00"/>
  </r>
  <r>
    <x v="0"/>
    <x v="0"/>
    <x v="0"/>
    <x v="146"/>
    <n v="26"/>
    <x v="441"/>
    <d v="2025-09-18T00:00:00"/>
  </r>
  <r>
    <x v="0"/>
    <x v="0"/>
    <x v="0"/>
    <x v="146"/>
    <n v="249.6"/>
    <x v="441"/>
    <d v="2025-09-18T00:00:00"/>
  </r>
  <r>
    <x v="0"/>
    <x v="9"/>
    <x v="9"/>
    <x v="269"/>
    <n v="3333.34"/>
    <x v="442"/>
    <d v="2025-09-16T00:00:00"/>
  </r>
  <r>
    <x v="0"/>
    <x v="0"/>
    <x v="0"/>
    <x v="146"/>
    <n v="177.63"/>
    <x v="441"/>
    <d v="2025-09-18T00:00:00"/>
  </r>
  <r>
    <x v="0"/>
    <x v="0"/>
    <x v="0"/>
    <x v="146"/>
    <n v="26"/>
    <x v="441"/>
    <d v="2025-09-18T00:00:00"/>
  </r>
  <r>
    <x v="0"/>
    <x v="0"/>
    <x v="0"/>
    <x v="146"/>
    <n v="18.72"/>
    <x v="441"/>
    <d v="2025-09-18T00:00:00"/>
  </r>
  <r>
    <x v="0"/>
    <x v="0"/>
    <x v="0"/>
    <x v="146"/>
    <n v="124.8"/>
    <x v="441"/>
    <d v="2025-09-18T00:00:00"/>
  </r>
  <r>
    <x v="0"/>
    <x v="0"/>
    <x v="0"/>
    <x v="146"/>
    <n v="114.4"/>
    <x v="441"/>
    <d v="2025-09-18T00:00:00"/>
  </r>
  <r>
    <x v="0"/>
    <x v="0"/>
    <x v="0"/>
    <x v="146"/>
    <n v="26"/>
    <x v="441"/>
    <d v="2025-09-18T00:00:00"/>
  </r>
  <r>
    <x v="0"/>
    <x v="0"/>
    <x v="0"/>
    <x v="146"/>
    <n v="18.72"/>
    <x v="441"/>
    <d v="2025-09-18T00:00:00"/>
  </r>
  <r>
    <x v="0"/>
    <x v="0"/>
    <x v="0"/>
    <x v="146"/>
    <n v="177.63"/>
    <x v="441"/>
    <d v="2025-09-18T00:00:00"/>
  </r>
  <r>
    <x v="0"/>
    <x v="0"/>
    <x v="0"/>
    <x v="146"/>
    <n v="187.2"/>
    <x v="441"/>
    <d v="2025-09-18T00:00:00"/>
  </r>
  <r>
    <x v="0"/>
    <x v="0"/>
    <x v="0"/>
    <x v="146"/>
    <n v="62.4"/>
    <x v="441"/>
    <d v="2025-09-18T00:00:00"/>
  </r>
  <r>
    <x v="0"/>
    <x v="0"/>
    <x v="0"/>
    <x v="146"/>
    <n v="122.3"/>
    <x v="441"/>
    <d v="2025-09-18T00:00:00"/>
  </r>
  <r>
    <x v="0"/>
    <x v="0"/>
    <x v="0"/>
    <x v="146"/>
    <n v="27.96"/>
    <x v="441"/>
    <d v="2025-09-18T00:00:00"/>
  </r>
  <r>
    <x v="0"/>
    <x v="0"/>
    <x v="0"/>
    <x v="146"/>
    <n v="114.4"/>
    <x v="441"/>
    <d v="2025-09-18T00:00:00"/>
  </r>
  <r>
    <x v="0"/>
    <x v="9"/>
    <x v="9"/>
    <x v="269"/>
    <n v="3333.34"/>
    <x v="442"/>
    <d v="2025-09-16T00:00:00"/>
  </r>
  <r>
    <x v="0"/>
    <x v="9"/>
    <x v="9"/>
    <x v="269"/>
    <n v="3333.34"/>
    <x v="442"/>
    <d v="2025-09-16T00:00:00"/>
  </r>
  <r>
    <x v="0"/>
    <x v="0"/>
    <x v="0"/>
    <x v="143"/>
    <n v="116.48"/>
    <x v="353"/>
    <d v="2025-09-18T00:00:00"/>
  </r>
  <r>
    <x v="0"/>
    <x v="9"/>
    <x v="9"/>
    <x v="65"/>
    <n v="3333.33"/>
    <x v="443"/>
    <d v="2025-09-16T00:00:00"/>
  </r>
  <r>
    <x v="0"/>
    <x v="0"/>
    <x v="0"/>
    <x v="195"/>
    <n v="240.86"/>
    <x v="369"/>
    <d v="2025-09-18T00:00:00"/>
  </r>
  <r>
    <x v="0"/>
    <x v="3"/>
    <x v="3"/>
    <x v="32"/>
    <n v="300.2"/>
    <x v="374"/>
    <d v="2025-09-18T00:00:00"/>
  </r>
  <r>
    <x v="0"/>
    <x v="0"/>
    <x v="0"/>
    <x v="195"/>
    <n v="31.2"/>
    <x v="369"/>
    <d v="2025-09-18T00:00:00"/>
  </r>
  <r>
    <x v="0"/>
    <x v="0"/>
    <x v="0"/>
    <x v="195"/>
    <n v="190.53"/>
    <x v="369"/>
    <d v="2025-09-18T00:00:00"/>
  </r>
  <r>
    <x v="0"/>
    <x v="0"/>
    <x v="0"/>
    <x v="195"/>
    <n v="207.79"/>
    <x v="369"/>
    <d v="2025-09-18T00:00:00"/>
  </r>
  <r>
    <x v="0"/>
    <x v="3"/>
    <x v="3"/>
    <x v="32"/>
    <n v="41.86"/>
    <x v="374"/>
    <d v="2025-09-18T00:00:00"/>
  </r>
  <r>
    <x v="0"/>
    <x v="3"/>
    <x v="3"/>
    <x v="32"/>
    <n v="119.32"/>
    <x v="374"/>
    <d v="2025-09-18T00:00:00"/>
  </r>
  <r>
    <x v="0"/>
    <x v="9"/>
    <x v="9"/>
    <x v="270"/>
    <n v="3825"/>
    <x v="444"/>
    <d v="2025-09-16T00:00:00"/>
  </r>
  <r>
    <x v="0"/>
    <x v="9"/>
    <x v="9"/>
    <x v="271"/>
    <n v="2"/>
    <x v="445"/>
    <d v="2025-09-16T00:00:00"/>
  </r>
  <r>
    <x v="0"/>
    <x v="9"/>
    <x v="9"/>
    <x v="271"/>
    <n v="1870"/>
    <x v="445"/>
    <d v="2025-09-16T00:00:00"/>
  </r>
  <r>
    <x v="0"/>
    <x v="3"/>
    <x v="3"/>
    <x v="38"/>
    <n v="570.34"/>
    <x v="446"/>
    <d v="2025-09-19T00:00:00"/>
  </r>
  <r>
    <x v="0"/>
    <x v="0"/>
    <x v="0"/>
    <x v="195"/>
    <n v="381.26"/>
    <x v="369"/>
    <d v="2025-09-18T00:00:00"/>
  </r>
  <r>
    <x v="0"/>
    <x v="0"/>
    <x v="0"/>
    <x v="195"/>
    <n v="12.48"/>
    <x v="369"/>
    <d v="2025-09-18T00:00:00"/>
  </r>
  <r>
    <x v="0"/>
    <x v="9"/>
    <x v="9"/>
    <x v="272"/>
    <n v="2"/>
    <x v="447"/>
    <d v="2025-09-16T00:00:00"/>
  </r>
  <r>
    <x v="0"/>
    <x v="9"/>
    <x v="9"/>
    <x v="272"/>
    <n v="5100"/>
    <x v="447"/>
    <d v="2025-09-16T00:00:00"/>
  </r>
  <r>
    <x v="0"/>
    <x v="8"/>
    <x v="8"/>
    <x v="74"/>
    <n v="2951.2"/>
    <x v="386"/>
    <d v="2025-09-18T00:00:00"/>
  </r>
  <r>
    <x v="0"/>
    <x v="9"/>
    <x v="9"/>
    <x v="273"/>
    <n v="1263.3599999999999"/>
    <x v="448"/>
    <d v="2025-09-16T00:00:00"/>
  </r>
  <r>
    <x v="0"/>
    <x v="8"/>
    <x v="8"/>
    <x v="274"/>
    <n v="1475.6"/>
    <x v="449"/>
    <d v="2025-09-18T00:00:00"/>
  </r>
  <r>
    <x v="0"/>
    <x v="8"/>
    <x v="8"/>
    <x v="274"/>
    <n v="2"/>
    <x v="449"/>
    <d v="2025-09-18T00:00:00"/>
  </r>
  <r>
    <x v="0"/>
    <x v="8"/>
    <x v="8"/>
    <x v="275"/>
    <n v="452.2"/>
    <x v="450"/>
    <d v="2025-09-19T00:00:00"/>
  </r>
  <r>
    <x v="0"/>
    <x v="0"/>
    <x v="0"/>
    <x v="148"/>
    <n v="642.99"/>
    <x v="451"/>
    <d v="2025-09-15T00:00:00"/>
  </r>
  <r>
    <x v="0"/>
    <x v="8"/>
    <x v="8"/>
    <x v="245"/>
    <n v="1844.5"/>
    <x v="401"/>
    <d v="2025-09-17T00:00:00"/>
  </r>
  <r>
    <x v="0"/>
    <x v="0"/>
    <x v="0"/>
    <x v="276"/>
    <n v="871.78"/>
    <x v="452"/>
    <d v="2025-09-15T00:00:00"/>
  </r>
  <r>
    <x v="0"/>
    <x v="0"/>
    <x v="0"/>
    <x v="148"/>
    <n v="49.51"/>
    <x v="451"/>
    <d v="2025-09-15T00:00:00"/>
  </r>
  <r>
    <x v="0"/>
    <x v="0"/>
    <x v="0"/>
    <x v="148"/>
    <n v="655.67"/>
    <x v="451"/>
    <d v="2025-09-15T00:00:00"/>
  </r>
  <r>
    <x v="0"/>
    <x v="0"/>
    <x v="0"/>
    <x v="148"/>
    <n v="655.67"/>
    <x v="193"/>
    <d v="2025-09-24T00:00:00"/>
  </r>
  <r>
    <x v="0"/>
    <x v="0"/>
    <x v="0"/>
    <x v="277"/>
    <n v="504.78"/>
    <x v="453"/>
    <d v="2025-09-15T00:00:00"/>
  </r>
  <r>
    <x v="0"/>
    <x v="0"/>
    <x v="0"/>
    <x v="277"/>
    <n v="504.78"/>
    <x v="453"/>
    <d v="2025-09-15T00:00:00"/>
  </r>
  <r>
    <x v="0"/>
    <x v="0"/>
    <x v="0"/>
    <x v="148"/>
    <n v="227.18"/>
    <x v="193"/>
    <d v="2025-09-24T00:00:00"/>
  </r>
  <r>
    <x v="0"/>
    <x v="0"/>
    <x v="0"/>
    <x v="277"/>
    <n v="2019.1"/>
    <x v="453"/>
    <d v="2025-09-15T00:00:00"/>
  </r>
  <r>
    <x v="0"/>
    <x v="0"/>
    <x v="0"/>
    <x v="148"/>
    <n v="1928.8"/>
    <x v="451"/>
    <d v="2025-09-15T00:00:00"/>
  </r>
  <r>
    <x v="0"/>
    <x v="0"/>
    <x v="0"/>
    <x v="277"/>
    <n v="504.78"/>
    <x v="453"/>
    <d v="2025-09-15T00:00:00"/>
  </r>
  <r>
    <x v="0"/>
    <x v="29"/>
    <x v="29"/>
    <x v="246"/>
    <n v="8656.49"/>
    <x v="403"/>
    <d v="2025-09-18T00:00:00"/>
  </r>
  <r>
    <x v="0"/>
    <x v="29"/>
    <x v="29"/>
    <x v="246"/>
    <n v="141625.75"/>
    <x v="403"/>
    <d v="2025-09-18T00:00:00"/>
  </r>
  <r>
    <x v="0"/>
    <x v="3"/>
    <x v="3"/>
    <x v="278"/>
    <n v="2348.59"/>
    <x v="454"/>
    <d v="2025-09-18T00:00:00"/>
  </r>
  <r>
    <x v="0"/>
    <x v="11"/>
    <x v="11"/>
    <x v="279"/>
    <n v="1206.01"/>
    <x v="455"/>
    <d v="2025-09-22T00:00:00"/>
  </r>
  <r>
    <x v="0"/>
    <x v="0"/>
    <x v="0"/>
    <x v="195"/>
    <n v="624"/>
    <x v="456"/>
    <d v="2025-09-15T00:00:00"/>
  </r>
  <r>
    <x v="0"/>
    <x v="11"/>
    <x v="11"/>
    <x v="280"/>
    <n v="322"/>
    <x v="457"/>
    <d v="2025-09-22T00:00:00"/>
  </r>
  <r>
    <x v="0"/>
    <x v="0"/>
    <x v="0"/>
    <x v="195"/>
    <n v="234"/>
    <x v="456"/>
    <d v="2025-09-15T00:00:00"/>
  </r>
  <r>
    <x v="0"/>
    <x v="0"/>
    <x v="0"/>
    <x v="195"/>
    <n v="54.29"/>
    <x v="456"/>
    <d v="2025-09-15T00:00:00"/>
  </r>
  <r>
    <x v="0"/>
    <x v="11"/>
    <x v="11"/>
    <x v="280"/>
    <n v="9922"/>
    <x v="457"/>
    <d v="2025-09-22T00:00:00"/>
  </r>
  <r>
    <x v="0"/>
    <x v="0"/>
    <x v="0"/>
    <x v="277"/>
    <n v="7105.65"/>
    <x v="453"/>
    <d v="2025-09-15T00:00:00"/>
  </r>
  <r>
    <x v="0"/>
    <x v="8"/>
    <x v="8"/>
    <x v="74"/>
    <n v="368.9"/>
    <x v="458"/>
    <d v="2025-09-17T00:00:00"/>
  </r>
  <r>
    <x v="0"/>
    <x v="0"/>
    <x v="0"/>
    <x v="148"/>
    <n v="227.18"/>
    <x v="451"/>
    <d v="2025-09-15T00:00:00"/>
  </r>
  <r>
    <x v="0"/>
    <x v="0"/>
    <x v="0"/>
    <x v="277"/>
    <n v="2019.1"/>
    <x v="453"/>
    <d v="2025-09-15T00:00:00"/>
  </r>
  <r>
    <x v="0"/>
    <x v="0"/>
    <x v="0"/>
    <x v="277"/>
    <n v="2523.88"/>
    <x v="453"/>
    <d v="2025-09-15T00:00:00"/>
  </r>
  <r>
    <x v="0"/>
    <x v="0"/>
    <x v="0"/>
    <x v="165"/>
    <n v="100.65"/>
    <x v="459"/>
    <d v="2025-09-15T00:00:00"/>
  </r>
  <r>
    <x v="0"/>
    <x v="0"/>
    <x v="0"/>
    <x v="148"/>
    <n v="332.29"/>
    <x v="451"/>
    <d v="2025-09-15T00:00:00"/>
  </r>
  <r>
    <x v="0"/>
    <x v="8"/>
    <x v="8"/>
    <x v="126"/>
    <n v="368.9"/>
    <x v="460"/>
    <d v="2025-09-17T00:00:00"/>
  </r>
  <r>
    <x v="0"/>
    <x v="8"/>
    <x v="8"/>
    <x v="126"/>
    <n v="1380.4"/>
    <x v="460"/>
    <d v="2025-09-17T00:00:00"/>
  </r>
  <r>
    <x v="0"/>
    <x v="23"/>
    <x v="23"/>
    <x v="281"/>
    <n v="170.97"/>
    <x v="461"/>
    <d v="2025-09-19T00:00:00"/>
  </r>
  <r>
    <x v="0"/>
    <x v="0"/>
    <x v="0"/>
    <x v="165"/>
    <n v="1819.22"/>
    <x v="462"/>
    <d v="2025-09-18T00:00:00"/>
  </r>
  <r>
    <x v="0"/>
    <x v="10"/>
    <x v="10"/>
    <x v="282"/>
    <n v="1116.8499999999999"/>
    <x v="463"/>
    <d v="2025-09-22T00:00:00"/>
  </r>
  <r>
    <x v="0"/>
    <x v="0"/>
    <x v="0"/>
    <x v="148"/>
    <n v="49.51"/>
    <x v="451"/>
    <d v="2025-09-15T00:00:00"/>
  </r>
  <r>
    <x v="0"/>
    <x v="0"/>
    <x v="0"/>
    <x v="148"/>
    <n v="655.67"/>
    <x v="451"/>
    <d v="2025-09-15T00:00:00"/>
  </r>
  <r>
    <x v="0"/>
    <x v="0"/>
    <x v="0"/>
    <x v="146"/>
    <n v="177.63"/>
    <x v="441"/>
    <d v="2025-09-18T00:00:00"/>
  </r>
  <r>
    <x v="0"/>
    <x v="0"/>
    <x v="0"/>
    <x v="146"/>
    <n v="187.2"/>
    <x v="441"/>
    <d v="2025-09-18T00:00:00"/>
  </r>
  <r>
    <x v="0"/>
    <x v="0"/>
    <x v="0"/>
    <x v="146"/>
    <n v="26"/>
    <x v="464"/>
    <d v="2025-09-17T00:00:00"/>
  </r>
  <r>
    <x v="0"/>
    <x v="0"/>
    <x v="0"/>
    <x v="146"/>
    <n v="302.43"/>
    <x v="464"/>
    <d v="2025-09-17T00:00:00"/>
  </r>
  <r>
    <x v="0"/>
    <x v="0"/>
    <x v="0"/>
    <x v="146"/>
    <n v="12.48"/>
    <x v="464"/>
    <d v="2025-09-17T00:00:00"/>
  </r>
  <r>
    <x v="0"/>
    <x v="0"/>
    <x v="0"/>
    <x v="148"/>
    <n v="1128.83"/>
    <x v="451"/>
    <d v="2025-09-15T00:00:00"/>
  </r>
  <r>
    <x v="0"/>
    <x v="0"/>
    <x v="0"/>
    <x v="148"/>
    <n v="124.42"/>
    <x v="451"/>
    <d v="2025-09-15T00:00:00"/>
  </r>
  <r>
    <x v="0"/>
    <x v="12"/>
    <x v="12"/>
    <x v="80"/>
    <n v="296"/>
    <x v="465"/>
    <d v="2025-09-15T00:00:00"/>
  </r>
  <r>
    <x v="0"/>
    <x v="0"/>
    <x v="0"/>
    <x v="72"/>
    <n v="134.78"/>
    <x v="328"/>
    <d v="2025-09-18T00:00:00"/>
  </r>
  <r>
    <x v="0"/>
    <x v="0"/>
    <x v="0"/>
    <x v="72"/>
    <n v="95.06"/>
    <x v="328"/>
    <d v="2025-09-18T00:00:00"/>
  </r>
  <r>
    <x v="0"/>
    <x v="0"/>
    <x v="0"/>
    <x v="72"/>
    <n v="11.86"/>
    <x v="328"/>
    <d v="2025-09-18T00:00:00"/>
  </r>
  <r>
    <x v="0"/>
    <x v="0"/>
    <x v="0"/>
    <x v="72"/>
    <n v="40.56"/>
    <x v="328"/>
    <d v="2025-09-18T00:00:00"/>
  </r>
  <r>
    <x v="0"/>
    <x v="0"/>
    <x v="0"/>
    <x v="72"/>
    <n v="17.47"/>
    <x v="328"/>
    <d v="2025-09-18T00:00:00"/>
  </r>
  <r>
    <x v="0"/>
    <x v="0"/>
    <x v="0"/>
    <x v="148"/>
    <n v="504.08"/>
    <x v="451"/>
    <d v="2025-09-15T00:00:00"/>
  </r>
  <r>
    <x v="0"/>
    <x v="26"/>
    <x v="26"/>
    <x v="283"/>
    <n v="308"/>
    <x v="466"/>
    <d v="2025-09-16T00:00:00"/>
  </r>
  <r>
    <x v="0"/>
    <x v="1"/>
    <x v="1"/>
    <x v="284"/>
    <n v="5059.88"/>
    <x v="467"/>
    <d v="2025-09-18T00:00:00"/>
  </r>
  <r>
    <x v="0"/>
    <x v="0"/>
    <x v="0"/>
    <x v="207"/>
    <n v="1799.2"/>
    <x v="468"/>
    <d v="2025-09-17T00:00:00"/>
  </r>
  <r>
    <x v="0"/>
    <x v="0"/>
    <x v="0"/>
    <x v="207"/>
    <n v="1799.2"/>
    <x v="468"/>
    <d v="2025-09-17T00:00:00"/>
  </r>
  <r>
    <x v="0"/>
    <x v="1"/>
    <x v="1"/>
    <x v="285"/>
    <n v="211.55"/>
    <x v="469"/>
    <d v="2025-09-22T00:00:00"/>
  </r>
  <r>
    <x v="0"/>
    <x v="0"/>
    <x v="0"/>
    <x v="165"/>
    <n v="596.58000000000004"/>
    <x v="459"/>
    <d v="2025-09-15T00:00:00"/>
  </r>
  <r>
    <x v="0"/>
    <x v="0"/>
    <x v="0"/>
    <x v="77"/>
    <n v="3904"/>
    <x v="470"/>
    <d v="2025-09-15T00:00:00"/>
  </r>
  <r>
    <x v="0"/>
    <x v="0"/>
    <x v="0"/>
    <x v="81"/>
    <n v="3356.7"/>
    <x v="471"/>
    <d v="2025-09-16T00:00:00"/>
  </r>
  <r>
    <x v="0"/>
    <x v="0"/>
    <x v="0"/>
    <x v="146"/>
    <n v="41.6"/>
    <x v="441"/>
    <d v="2025-09-18T00:00:00"/>
  </r>
  <r>
    <x v="0"/>
    <x v="0"/>
    <x v="0"/>
    <x v="146"/>
    <n v="353.81"/>
    <x v="441"/>
    <d v="2025-09-18T00:00:00"/>
  </r>
  <r>
    <x v="0"/>
    <x v="0"/>
    <x v="0"/>
    <x v="146"/>
    <n v="18.72"/>
    <x v="441"/>
    <d v="2025-09-18T00:00:00"/>
  </r>
  <r>
    <x v="0"/>
    <x v="0"/>
    <x v="0"/>
    <x v="146"/>
    <n v="302.43"/>
    <x v="441"/>
    <d v="2025-09-18T00:00:00"/>
  </r>
  <r>
    <x v="0"/>
    <x v="0"/>
    <x v="0"/>
    <x v="146"/>
    <n v="20.8"/>
    <x v="472"/>
    <d v="2025-09-18T00:00:00"/>
  </r>
  <r>
    <x v="0"/>
    <x v="8"/>
    <x v="8"/>
    <x v="126"/>
    <n v="368.9"/>
    <x v="390"/>
    <d v="2025-09-18T00:00:00"/>
  </r>
  <r>
    <x v="0"/>
    <x v="0"/>
    <x v="0"/>
    <x v="146"/>
    <n v="78"/>
    <x v="472"/>
    <d v="2025-09-18T00:00:00"/>
  </r>
  <r>
    <x v="0"/>
    <x v="0"/>
    <x v="0"/>
    <x v="146"/>
    <n v="18.72"/>
    <x v="472"/>
    <d v="2025-09-18T00:00:00"/>
  </r>
  <r>
    <x v="0"/>
    <x v="0"/>
    <x v="0"/>
    <x v="146"/>
    <n v="227.14"/>
    <x v="472"/>
    <d v="2025-09-18T00:00:00"/>
  </r>
  <r>
    <x v="0"/>
    <x v="0"/>
    <x v="0"/>
    <x v="146"/>
    <n v="31.2"/>
    <x v="472"/>
    <d v="2025-09-18T00:00:00"/>
  </r>
  <r>
    <x v="0"/>
    <x v="0"/>
    <x v="0"/>
    <x v="240"/>
    <n v="189.28"/>
    <x v="392"/>
    <d v="2025-09-18T00:00:00"/>
  </r>
  <r>
    <x v="0"/>
    <x v="0"/>
    <x v="0"/>
    <x v="240"/>
    <n v="207.79"/>
    <x v="392"/>
    <d v="2025-09-18T00:00:00"/>
  </r>
  <r>
    <x v="0"/>
    <x v="8"/>
    <x v="8"/>
    <x v="74"/>
    <n v="1059.0999999999999"/>
    <x v="386"/>
    <d v="2025-09-18T00:00:00"/>
  </r>
  <r>
    <x v="0"/>
    <x v="0"/>
    <x v="0"/>
    <x v="146"/>
    <n v="88.82"/>
    <x v="472"/>
    <d v="2025-09-18T00:00:00"/>
  </r>
  <r>
    <x v="0"/>
    <x v="0"/>
    <x v="0"/>
    <x v="146"/>
    <n v="124.8"/>
    <x v="472"/>
    <d v="2025-09-18T00:00:00"/>
  </r>
  <r>
    <x v="0"/>
    <x v="0"/>
    <x v="0"/>
    <x v="146"/>
    <n v="353.81"/>
    <x v="472"/>
    <d v="2025-09-18T00:00:00"/>
  </r>
  <r>
    <x v="0"/>
    <x v="0"/>
    <x v="0"/>
    <x v="146"/>
    <n v="52"/>
    <x v="472"/>
    <d v="2025-09-18T00:00:00"/>
  </r>
  <r>
    <x v="0"/>
    <x v="0"/>
    <x v="0"/>
    <x v="146"/>
    <n v="353.81"/>
    <x v="472"/>
    <d v="2025-09-18T00:00:00"/>
  </r>
  <r>
    <x v="0"/>
    <x v="0"/>
    <x v="0"/>
    <x v="146"/>
    <n v="39.520000000000003"/>
    <x v="472"/>
    <d v="2025-09-18T00:00:00"/>
  </r>
  <r>
    <x v="0"/>
    <x v="0"/>
    <x v="0"/>
    <x v="146"/>
    <n v="87.36"/>
    <x v="472"/>
    <d v="2025-09-18T00:00:00"/>
  </r>
  <r>
    <x v="0"/>
    <x v="0"/>
    <x v="0"/>
    <x v="146"/>
    <n v="383.76"/>
    <x v="472"/>
    <d v="2025-09-18T00:00:00"/>
  </r>
  <r>
    <x v="0"/>
    <x v="0"/>
    <x v="0"/>
    <x v="146"/>
    <n v="24.96"/>
    <x v="472"/>
    <d v="2025-09-18T00:00:00"/>
  </r>
  <r>
    <x v="0"/>
    <x v="0"/>
    <x v="0"/>
    <x v="146"/>
    <n v="353.81"/>
    <x v="472"/>
    <d v="2025-09-18T00:00:00"/>
  </r>
  <r>
    <x v="0"/>
    <x v="0"/>
    <x v="0"/>
    <x v="146"/>
    <n v="12.48"/>
    <x v="472"/>
    <d v="2025-09-18T00:00:00"/>
  </r>
  <r>
    <x v="0"/>
    <x v="0"/>
    <x v="0"/>
    <x v="146"/>
    <n v="177.63"/>
    <x v="472"/>
    <d v="2025-09-18T00:00:00"/>
  </r>
  <r>
    <x v="0"/>
    <x v="0"/>
    <x v="0"/>
    <x v="146"/>
    <n v="187.2"/>
    <x v="472"/>
    <d v="2025-09-18T00:00:00"/>
  </r>
  <r>
    <x v="0"/>
    <x v="0"/>
    <x v="0"/>
    <x v="146"/>
    <n v="114.4"/>
    <x v="472"/>
    <d v="2025-09-18T00:00:00"/>
  </r>
  <r>
    <x v="0"/>
    <x v="0"/>
    <x v="0"/>
    <x v="146"/>
    <n v="124.8"/>
    <x v="472"/>
    <d v="2025-09-18T00:00:00"/>
  </r>
  <r>
    <x v="0"/>
    <x v="0"/>
    <x v="0"/>
    <x v="143"/>
    <n v="112.32"/>
    <x v="353"/>
    <d v="2025-09-18T00:00:00"/>
  </r>
  <r>
    <x v="0"/>
    <x v="3"/>
    <x v="3"/>
    <x v="6"/>
    <n v="1538.89"/>
    <x v="437"/>
    <d v="2025-09-19T00:00:00"/>
  </r>
  <r>
    <x v="0"/>
    <x v="3"/>
    <x v="3"/>
    <x v="115"/>
    <n v="119.6"/>
    <x v="349"/>
    <d v="2025-09-22T00:00:00"/>
  </r>
  <r>
    <x v="0"/>
    <x v="3"/>
    <x v="3"/>
    <x v="14"/>
    <n v="364"/>
    <x v="473"/>
    <d v="2025-09-18T00:00:00"/>
  </r>
  <r>
    <x v="0"/>
    <x v="3"/>
    <x v="3"/>
    <x v="14"/>
    <n v="364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119.6"/>
    <x v="473"/>
    <d v="2025-09-18T00:00:00"/>
  </r>
  <r>
    <x v="0"/>
    <x v="10"/>
    <x v="10"/>
    <x v="67"/>
    <n v="440.15"/>
    <x v="474"/>
    <d v="2025-09-17T00:00:00"/>
  </r>
  <r>
    <x v="0"/>
    <x v="4"/>
    <x v="4"/>
    <x v="78"/>
    <n v="156"/>
    <x v="475"/>
    <d v="2025-09-22T00:00:00"/>
  </r>
  <r>
    <x v="0"/>
    <x v="0"/>
    <x v="0"/>
    <x v="72"/>
    <n v="81.12"/>
    <x v="476"/>
    <d v="2025-09-15T00:00:00"/>
  </r>
  <r>
    <x v="0"/>
    <x v="0"/>
    <x v="0"/>
    <x v="72"/>
    <n v="34.94"/>
    <x v="476"/>
    <d v="2025-09-15T00:00:00"/>
  </r>
  <r>
    <x v="0"/>
    <x v="0"/>
    <x v="0"/>
    <x v="72"/>
    <n v="50.96"/>
    <x v="476"/>
    <d v="2025-09-15T00:00:00"/>
  </r>
  <r>
    <x v="0"/>
    <x v="0"/>
    <x v="0"/>
    <x v="72"/>
    <n v="1141.92"/>
    <x v="476"/>
    <d v="2025-09-15T00:00:00"/>
  </r>
  <r>
    <x v="0"/>
    <x v="0"/>
    <x v="0"/>
    <x v="72"/>
    <n v="49.92"/>
    <x v="476"/>
    <d v="2025-09-15T00:00:00"/>
  </r>
  <r>
    <x v="0"/>
    <x v="0"/>
    <x v="0"/>
    <x v="72"/>
    <n v="761.28"/>
    <x v="476"/>
    <d v="2025-09-15T00:00:00"/>
  </r>
  <r>
    <x v="0"/>
    <x v="0"/>
    <x v="0"/>
    <x v="72"/>
    <n v="99.84"/>
    <x v="476"/>
    <d v="2025-09-15T00:00:00"/>
  </r>
  <r>
    <x v="0"/>
    <x v="0"/>
    <x v="0"/>
    <x v="72"/>
    <n v="81.12"/>
    <x v="476"/>
    <d v="2025-09-15T00:00:00"/>
  </r>
  <r>
    <x v="0"/>
    <x v="0"/>
    <x v="0"/>
    <x v="72"/>
    <n v="36.19"/>
    <x v="476"/>
    <d v="2025-09-15T00:00:00"/>
  </r>
  <r>
    <x v="0"/>
    <x v="0"/>
    <x v="0"/>
    <x v="72"/>
    <n v="34.94"/>
    <x v="476"/>
    <d v="2025-09-15T00:00:00"/>
  </r>
  <r>
    <x v="0"/>
    <x v="0"/>
    <x v="0"/>
    <x v="72"/>
    <n v="126.05"/>
    <x v="476"/>
    <d v="2025-09-15T00:00:00"/>
  </r>
  <r>
    <x v="0"/>
    <x v="0"/>
    <x v="0"/>
    <x v="72"/>
    <n v="205.92"/>
    <x v="476"/>
    <d v="2025-09-15T00:00:00"/>
  </r>
  <r>
    <x v="0"/>
    <x v="0"/>
    <x v="0"/>
    <x v="72"/>
    <n v="244.61"/>
    <x v="476"/>
    <d v="2025-09-15T00:00:00"/>
  </r>
  <r>
    <x v="0"/>
    <x v="0"/>
    <x v="0"/>
    <x v="72"/>
    <n v="81.12"/>
    <x v="476"/>
    <d v="2025-09-15T00:00:00"/>
  </r>
  <r>
    <x v="0"/>
    <x v="0"/>
    <x v="0"/>
    <x v="72"/>
    <n v="33.74"/>
    <x v="476"/>
    <d v="2025-09-15T00:00:00"/>
  </r>
  <r>
    <x v="0"/>
    <x v="0"/>
    <x v="0"/>
    <x v="72"/>
    <n v="49.92"/>
    <x v="476"/>
    <d v="2025-09-15T00:00:00"/>
  </r>
  <r>
    <x v="0"/>
    <x v="0"/>
    <x v="0"/>
    <x v="72"/>
    <n v="81.12"/>
    <x v="476"/>
    <d v="2025-09-15T00:00:00"/>
  </r>
  <r>
    <x v="0"/>
    <x v="0"/>
    <x v="0"/>
    <x v="72"/>
    <n v="761.28"/>
    <x v="476"/>
    <d v="2025-09-15T00:00:00"/>
  </r>
  <r>
    <x v="0"/>
    <x v="0"/>
    <x v="0"/>
    <x v="72"/>
    <n v="761.28"/>
    <x v="476"/>
    <d v="2025-09-15T00:00:00"/>
  </r>
  <r>
    <x v="0"/>
    <x v="0"/>
    <x v="0"/>
    <x v="72"/>
    <n v="23.71"/>
    <x v="476"/>
    <d v="2025-09-15T00:00:00"/>
  </r>
  <r>
    <x v="0"/>
    <x v="0"/>
    <x v="0"/>
    <x v="72"/>
    <n v="36.19"/>
    <x v="476"/>
    <d v="2025-09-15T00:00:00"/>
  </r>
  <r>
    <x v="0"/>
    <x v="0"/>
    <x v="0"/>
    <x v="72"/>
    <n v="324.89999999999998"/>
    <x v="476"/>
    <d v="2025-09-15T00:00:00"/>
  </r>
  <r>
    <x v="0"/>
    <x v="30"/>
    <x v="30"/>
    <x v="286"/>
    <n v="18031.47"/>
    <x v="477"/>
    <d v="2025-09-15T00:00:00"/>
  </r>
  <r>
    <x v="0"/>
    <x v="0"/>
    <x v="0"/>
    <x v="72"/>
    <n v="81.12"/>
    <x v="476"/>
    <d v="2025-09-15T00:00:00"/>
  </r>
  <r>
    <x v="0"/>
    <x v="3"/>
    <x v="3"/>
    <x v="287"/>
    <n v="48.19"/>
    <x v="478"/>
    <d v="2025-09-18T00:00:00"/>
  </r>
  <r>
    <x v="0"/>
    <x v="3"/>
    <x v="3"/>
    <x v="287"/>
    <n v="608.49"/>
    <x v="479"/>
    <d v="2025-09-25T00:00:00"/>
  </r>
  <r>
    <x v="0"/>
    <x v="3"/>
    <x v="3"/>
    <x v="5"/>
    <n v="2967.95"/>
    <x v="337"/>
    <d v="2025-09-18T00:00:00"/>
  </r>
  <r>
    <x v="0"/>
    <x v="3"/>
    <x v="3"/>
    <x v="30"/>
    <n v="25.75"/>
    <x v="480"/>
    <d v="2025-09-18T00:00:00"/>
  </r>
  <r>
    <x v="0"/>
    <x v="3"/>
    <x v="3"/>
    <x v="14"/>
    <n v="313.77"/>
    <x v="473"/>
    <d v="2025-09-18T00:00:00"/>
  </r>
  <r>
    <x v="0"/>
    <x v="3"/>
    <x v="3"/>
    <x v="14"/>
    <n v="728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364"/>
    <x v="473"/>
    <d v="2025-09-18T00:00:00"/>
  </r>
  <r>
    <x v="0"/>
    <x v="3"/>
    <x v="3"/>
    <x v="14"/>
    <n v="156"/>
    <x v="473"/>
    <d v="2025-09-18T00:00:00"/>
  </r>
  <r>
    <x v="0"/>
    <x v="3"/>
    <x v="3"/>
    <x v="14"/>
    <n v="582.4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2485.6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41.86"/>
    <x v="473"/>
    <d v="2025-09-18T00:00:00"/>
  </r>
  <r>
    <x v="0"/>
    <x v="3"/>
    <x v="3"/>
    <x v="14"/>
    <n v="262.37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119.6"/>
    <x v="473"/>
    <d v="2025-09-18T00:00:00"/>
  </r>
  <r>
    <x v="0"/>
    <x v="3"/>
    <x v="3"/>
    <x v="14"/>
    <n v="759.2"/>
    <x v="473"/>
    <d v="2025-09-18T00:00:00"/>
  </r>
  <r>
    <x v="0"/>
    <x v="3"/>
    <x v="3"/>
    <x v="14"/>
    <n v="2194.19"/>
    <x v="473"/>
    <d v="2025-09-18T00:00:00"/>
  </r>
  <r>
    <x v="0"/>
    <x v="3"/>
    <x v="3"/>
    <x v="14"/>
    <n v="956.8"/>
    <x v="473"/>
    <d v="2025-09-18T00:00:00"/>
  </r>
  <r>
    <x v="0"/>
    <x v="3"/>
    <x v="3"/>
    <x v="14"/>
    <n v="167.44"/>
    <x v="473"/>
    <d v="2025-09-18T00:00:00"/>
  </r>
  <r>
    <x v="0"/>
    <x v="3"/>
    <x v="3"/>
    <x v="14"/>
    <n v="956.8"/>
    <x v="473"/>
    <d v="2025-09-18T00:00:00"/>
  </r>
  <r>
    <x v="0"/>
    <x v="3"/>
    <x v="3"/>
    <x v="14"/>
    <n v="354.85"/>
    <x v="473"/>
    <d v="2025-09-18T00:00:00"/>
  </r>
  <r>
    <x v="0"/>
    <x v="3"/>
    <x v="3"/>
    <x v="14"/>
    <n v="3067.79"/>
    <x v="473"/>
    <d v="2025-09-18T00:00:00"/>
  </r>
  <r>
    <x v="0"/>
    <x v="0"/>
    <x v="0"/>
    <x v="146"/>
    <n v="26"/>
    <x v="472"/>
    <d v="2025-09-18T00:00:00"/>
  </r>
  <r>
    <x v="0"/>
    <x v="0"/>
    <x v="0"/>
    <x v="146"/>
    <n v="220.48"/>
    <x v="472"/>
    <d v="2025-09-18T00:00:00"/>
  </r>
  <r>
    <x v="0"/>
    <x v="0"/>
    <x v="0"/>
    <x v="146"/>
    <n v="20.8"/>
    <x v="472"/>
    <d v="2025-09-18T00:00:00"/>
  </r>
  <r>
    <x v="0"/>
    <x v="3"/>
    <x v="3"/>
    <x v="4"/>
    <n v="332.8"/>
    <x v="336"/>
    <d v="2025-09-18T00:00:00"/>
  </r>
  <r>
    <x v="0"/>
    <x v="3"/>
    <x v="3"/>
    <x v="14"/>
    <n v="119.6"/>
    <x v="473"/>
    <d v="2025-09-18T00:00:00"/>
  </r>
  <r>
    <x v="0"/>
    <x v="4"/>
    <x v="4"/>
    <x v="288"/>
    <n v="2562"/>
    <x v="481"/>
    <d v="2025-09-19T00:00:00"/>
  </r>
  <r>
    <x v="0"/>
    <x v="4"/>
    <x v="4"/>
    <x v="288"/>
    <n v="2562"/>
    <x v="481"/>
    <d v="2025-09-19T00:00:00"/>
  </r>
  <r>
    <x v="0"/>
    <x v="1"/>
    <x v="1"/>
    <x v="289"/>
    <n v="3660"/>
    <x v="482"/>
    <d v="2025-09-15T00:00:00"/>
  </r>
  <r>
    <x v="0"/>
    <x v="1"/>
    <x v="1"/>
    <x v="289"/>
    <n v="2440"/>
    <x v="482"/>
    <d v="2025-09-15T00:00:00"/>
  </r>
  <r>
    <x v="0"/>
    <x v="4"/>
    <x v="4"/>
    <x v="78"/>
    <n v="520"/>
    <x v="483"/>
    <d v="2025-09-15T00:00:00"/>
  </r>
  <r>
    <x v="0"/>
    <x v="4"/>
    <x v="4"/>
    <x v="78"/>
    <n v="520"/>
    <x v="483"/>
    <d v="2025-09-15T00:00:00"/>
  </r>
  <r>
    <x v="0"/>
    <x v="12"/>
    <x v="12"/>
    <x v="80"/>
    <n v="165.38"/>
    <x v="484"/>
    <d v="2025-09-15T00:00:00"/>
  </r>
  <r>
    <x v="0"/>
    <x v="0"/>
    <x v="0"/>
    <x v="186"/>
    <n v="400.16"/>
    <x v="485"/>
    <d v="2025-09-15T00:00:00"/>
  </r>
  <r>
    <x v="0"/>
    <x v="12"/>
    <x v="12"/>
    <x v="80"/>
    <n v="348.19"/>
    <x v="486"/>
    <d v="2025-09-15T00:00:00"/>
  </r>
  <r>
    <x v="0"/>
    <x v="12"/>
    <x v="12"/>
    <x v="80"/>
    <n v="358.87"/>
    <x v="487"/>
    <d v="2025-09-15T00:00:00"/>
  </r>
  <r>
    <x v="0"/>
    <x v="12"/>
    <x v="12"/>
    <x v="80"/>
    <n v="269.86"/>
    <x v="488"/>
    <d v="2025-09-15T00:00:00"/>
  </r>
  <r>
    <x v="0"/>
    <x v="12"/>
    <x v="12"/>
    <x v="80"/>
    <n v="700.12"/>
    <x v="489"/>
    <d v="2025-09-15T00:00:00"/>
  </r>
  <r>
    <x v="0"/>
    <x v="12"/>
    <x v="12"/>
    <x v="80"/>
    <n v="385.74"/>
    <x v="490"/>
    <d v="2025-09-15T00:00:00"/>
  </r>
  <r>
    <x v="0"/>
    <x v="12"/>
    <x v="12"/>
    <x v="80"/>
    <n v="557.74"/>
    <x v="491"/>
    <d v="2025-09-15T00:00:00"/>
  </r>
  <r>
    <x v="0"/>
    <x v="12"/>
    <x v="12"/>
    <x v="80"/>
    <n v="656"/>
    <x v="492"/>
    <d v="2025-09-15T00:00:00"/>
  </r>
  <r>
    <x v="0"/>
    <x v="12"/>
    <x v="12"/>
    <x v="80"/>
    <n v="1365.6"/>
    <x v="493"/>
    <d v="2025-09-15T00:00:00"/>
  </r>
  <r>
    <x v="0"/>
    <x v="12"/>
    <x v="12"/>
    <x v="80"/>
    <n v="1330.72"/>
    <x v="494"/>
    <d v="2025-09-22T00:00:00"/>
  </r>
  <r>
    <x v="0"/>
    <x v="12"/>
    <x v="12"/>
    <x v="80"/>
    <n v="481.73"/>
    <x v="495"/>
    <d v="2025-09-15T00:00:00"/>
  </r>
  <r>
    <x v="0"/>
    <x v="12"/>
    <x v="12"/>
    <x v="80"/>
    <n v="562.25"/>
    <x v="496"/>
    <d v="2025-09-15T00:00:00"/>
  </r>
  <r>
    <x v="0"/>
    <x v="12"/>
    <x v="12"/>
    <x v="80"/>
    <n v="277.83"/>
    <x v="497"/>
    <d v="2025-09-15T00:00:00"/>
  </r>
  <r>
    <x v="0"/>
    <x v="12"/>
    <x v="12"/>
    <x v="80"/>
    <n v="328.03"/>
    <x v="498"/>
    <d v="2025-09-15T00:00:00"/>
  </r>
  <r>
    <x v="0"/>
    <x v="12"/>
    <x v="12"/>
    <x v="80"/>
    <n v="881.76"/>
    <x v="499"/>
    <d v="2025-09-15T00:00:00"/>
  </r>
  <r>
    <x v="0"/>
    <x v="12"/>
    <x v="12"/>
    <x v="80"/>
    <n v="354.71"/>
    <x v="500"/>
    <d v="2025-09-15T00:00:00"/>
  </r>
  <r>
    <x v="0"/>
    <x v="12"/>
    <x v="12"/>
    <x v="80"/>
    <n v="518.02"/>
    <x v="501"/>
    <d v="2025-09-22T00:00:00"/>
  </r>
  <r>
    <x v="0"/>
    <x v="12"/>
    <x v="12"/>
    <x v="80"/>
    <n v="689.88"/>
    <x v="502"/>
    <d v="2025-09-15T00:00:00"/>
  </r>
  <r>
    <x v="0"/>
    <x v="3"/>
    <x v="3"/>
    <x v="115"/>
    <n v="1428.4"/>
    <x v="503"/>
    <d v="2025-09-16T00:00:00"/>
  </r>
  <r>
    <x v="0"/>
    <x v="3"/>
    <x v="3"/>
    <x v="290"/>
    <n v="154.97"/>
    <x v="504"/>
    <d v="2025-09-17T00:00:00"/>
  </r>
  <r>
    <x v="0"/>
    <x v="3"/>
    <x v="3"/>
    <x v="290"/>
    <n v="839.17"/>
    <x v="504"/>
    <d v="2025-09-17T00:00:00"/>
  </r>
  <r>
    <x v="0"/>
    <x v="12"/>
    <x v="12"/>
    <x v="80"/>
    <n v="799.1"/>
    <x v="505"/>
    <d v="2025-09-22T00:00:00"/>
  </r>
  <r>
    <x v="0"/>
    <x v="3"/>
    <x v="3"/>
    <x v="5"/>
    <n v="1892.38"/>
    <x v="337"/>
    <d v="2025-09-18T00:00:00"/>
  </r>
  <r>
    <x v="0"/>
    <x v="3"/>
    <x v="3"/>
    <x v="9"/>
    <n v="1432.39"/>
    <x v="506"/>
    <d v="2025-09-17T00:00:00"/>
  </r>
  <r>
    <x v="0"/>
    <x v="12"/>
    <x v="12"/>
    <x v="80"/>
    <n v="1286.56"/>
    <x v="507"/>
    <d v="2025-09-22T00:00:00"/>
  </r>
  <r>
    <x v="0"/>
    <x v="8"/>
    <x v="8"/>
    <x v="291"/>
    <n v="368.9"/>
    <x v="508"/>
    <d v="2025-09-22T00:00:00"/>
  </r>
  <r>
    <x v="0"/>
    <x v="3"/>
    <x v="3"/>
    <x v="14"/>
    <n v="1784.74"/>
    <x v="509"/>
    <d v="2025-09-16T00:00:00"/>
  </r>
  <r>
    <x v="0"/>
    <x v="0"/>
    <x v="0"/>
    <x v="186"/>
    <n v="1000.4"/>
    <x v="485"/>
    <d v="2025-09-15T00:00:00"/>
  </r>
  <r>
    <x v="0"/>
    <x v="12"/>
    <x v="12"/>
    <x v="80"/>
    <n v="917.07"/>
    <x v="510"/>
    <d v="2025-09-22T00:00:00"/>
  </r>
  <r>
    <x v="0"/>
    <x v="0"/>
    <x v="0"/>
    <x v="148"/>
    <n v="49.51"/>
    <x v="451"/>
    <d v="2025-09-15T00:00:00"/>
  </r>
  <r>
    <x v="0"/>
    <x v="0"/>
    <x v="0"/>
    <x v="148"/>
    <n v="655.67"/>
    <x v="451"/>
    <d v="2025-09-15T00:00:00"/>
  </r>
  <r>
    <x v="0"/>
    <x v="8"/>
    <x v="8"/>
    <x v="292"/>
    <n v="737.8"/>
    <x v="511"/>
    <d v="2025-09-19T00:00:00"/>
  </r>
  <r>
    <x v="0"/>
    <x v="8"/>
    <x v="8"/>
    <x v="292"/>
    <n v="737.8"/>
    <x v="511"/>
    <d v="2025-09-19T00:00:00"/>
  </r>
  <r>
    <x v="0"/>
    <x v="4"/>
    <x v="4"/>
    <x v="14"/>
    <n v="644.79999999999995"/>
    <x v="473"/>
    <d v="2025-09-18T00:00:00"/>
  </r>
  <r>
    <x v="0"/>
    <x v="3"/>
    <x v="3"/>
    <x v="293"/>
    <n v="360.72"/>
    <x v="512"/>
    <d v="2025-09-18T00:00:00"/>
  </r>
  <r>
    <x v="0"/>
    <x v="8"/>
    <x v="8"/>
    <x v="294"/>
    <n v="737.8"/>
    <x v="513"/>
    <d v="2025-09-18T00:00:00"/>
  </r>
  <r>
    <x v="0"/>
    <x v="8"/>
    <x v="8"/>
    <x v="295"/>
    <n v="5152.7"/>
    <x v="514"/>
    <d v="2025-09-18T00:00:00"/>
  </r>
  <r>
    <x v="0"/>
    <x v="4"/>
    <x v="4"/>
    <x v="205"/>
    <n v="52.87"/>
    <x v="317"/>
    <d v="2025-09-18T00:00:00"/>
  </r>
  <r>
    <x v="0"/>
    <x v="8"/>
    <x v="8"/>
    <x v="75"/>
    <n v="1475.6"/>
    <x v="300"/>
    <d v="2025-09-19T00:00:00"/>
  </r>
  <r>
    <x v="0"/>
    <x v="8"/>
    <x v="8"/>
    <x v="75"/>
    <n v="2499"/>
    <x v="300"/>
    <d v="2025-09-19T00:00:00"/>
  </r>
  <r>
    <x v="0"/>
    <x v="4"/>
    <x v="4"/>
    <x v="205"/>
    <n v="190.86"/>
    <x v="317"/>
    <d v="2025-09-18T00:00:00"/>
  </r>
  <r>
    <x v="0"/>
    <x v="4"/>
    <x v="4"/>
    <x v="205"/>
    <n v="52.87"/>
    <x v="317"/>
    <d v="2025-09-18T00:00:00"/>
  </r>
  <r>
    <x v="0"/>
    <x v="4"/>
    <x v="4"/>
    <x v="205"/>
    <n v="52.87"/>
    <x v="317"/>
    <d v="2025-09-18T00:00:00"/>
  </r>
  <r>
    <x v="0"/>
    <x v="10"/>
    <x v="10"/>
    <x v="296"/>
    <n v="825"/>
    <x v="515"/>
    <d v="2025-09-17T00:00:00"/>
  </r>
  <r>
    <x v="0"/>
    <x v="4"/>
    <x v="4"/>
    <x v="205"/>
    <n v="52.87"/>
    <x v="317"/>
    <d v="2025-09-18T00:00:00"/>
  </r>
  <r>
    <x v="0"/>
    <x v="4"/>
    <x v="4"/>
    <x v="205"/>
    <n v="52.87"/>
    <x v="317"/>
    <d v="2025-09-18T00:00:00"/>
  </r>
  <r>
    <x v="0"/>
    <x v="4"/>
    <x v="4"/>
    <x v="205"/>
    <n v="190.86"/>
    <x v="317"/>
    <d v="2025-09-18T00:00:00"/>
  </r>
  <r>
    <x v="0"/>
    <x v="4"/>
    <x v="4"/>
    <x v="205"/>
    <n v="52.87"/>
    <x v="317"/>
    <d v="2025-09-18T00:00:00"/>
  </r>
  <r>
    <x v="0"/>
    <x v="0"/>
    <x v="0"/>
    <x v="207"/>
    <n v="1799.2"/>
    <x v="302"/>
    <d v="2025-09-19T00:00:00"/>
  </r>
  <r>
    <x v="0"/>
    <x v="4"/>
    <x v="4"/>
    <x v="205"/>
    <n v="52.87"/>
    <x v="317"/>
    <d v="2025-09-18T00:00:00"/>
  </r>
  <r>
    <x v="0"/>
    <x v="4"/>
    <x v="4"/>
    <x v="205"/>
    <n v="52.87"/>
    <x v="317"/>
    <d v="2025-09-18T00:00:00"/>
  </r>
  <r>
    <x v="0"/>
    <x v="0"/>
    <x v="0"/>
    <x v="178"/>
    <n v="305"/>
    <x v="516"/>
    <d v="2025-09-17T00:00:00"/>
  </r>
  <r>
    <x v="0"/>
    <x v="10"/>
    <x v="10"/>
    <x v="297"/>
    <n v="1255.0999999999999"/>
    <x v="517"/>
    <d v="2025-09-19T00:00:00"/>
  </r>
  <r>
    <x v="0"/>
    <x v="4"/>
    <x v="4"/>
    <x v="205"/>
    <n v="17.059999999999999"/>
    <x v="317"/>
    <d v="2025-09-18T00:00:00"/>
  </r>
  <r>
    <x v="0"/>
    <x v="31"/>
    <x v="31"/>
    <x v="298"/>
    <n v="956.48"/>
    <x v="518"/>
    <d v="2025-09-22T00:00:00"/>
  </r>
  <r>
    <x v="0"/>
    <x v="0"/>
    <x v="0"/>
    <x v="207"/>
    <n v="1799.2"/>
    <x v="468"/>
    <d v="2025-09-17T00:00:00"/>
  </r>
  <r>
    <x v="0"/>
    <x v="4"/>
    <x v="4"/>
    <x v="205"/>
    <n v="57.99"/>
    <x v="317"/>
    <d v="2025-09-18T00:00:00"/>
  </r>
  <r>
    <x v="0"/>
    <x v="0"/>
    <x v="0"/>
    <x v="240"/>
    <n v="136.03"/>
    <x v="428"/>
    <d v="2025-09-17T00:00:00"/>
  </r>
  <r>
    <x v="0"/>
    <x v="0"/>
    <x v="0"/>
    <x v="240"/>
    <n v="126.67"/>
    <x v="428"/>
    <d v="2025-09-17T00:00:00"/>
  </r>
  <r>
    <x v="0"/>
    <x v="0"/>
    <x v="0"/>
    <x v="240"/>
    <n v="236.6"/>
    <x v="428"/>
    <d v="2025-09-17T00:00:00"/>
  </r>
  <r>
    <x v="0"/>
    <x v="12"/>
    <x v="12"/>
    <x v="80"/>
    <n v="1294.25"/>
    <x v="519"/>
    <d v="2025-09-22T00:00:00"/>
  </r>
  <r>
    <x v="0"/>
    <x v="0"/>
    <x v="0"/>
    <x v="240"/>
    <n v="136.03"/>
    <x v="428"/>
    <d v="2025-09-17T00:00:00"/>
  </r>
  <r>
    <x v="0"/>
    <x v="0"/>
    <x v="0"/>
    <x v="240"/>
    <n v="184.08"/>
    <x v="428"/>
    <d v="2025-09-17T00:00:00"/>
  </r>
  <r>
    <x v="0"/>
    <x v="8"/>
    <x v="8"/>
    <x v="292"/>
    <n v="368.9"/>
    <x v="520"/>
    <d v="2025-09-16T00:00:00"/>
  </r>
  <r>
    <x v="0"/>
    <x v="3"/>
    <x v="3"/>
    <x v="214"/>
    <n v="1432.7"/>
    <x v="324"/>
    <d v="2025-09-22T00:00:00"/>
  </r>
  <r>
    <x v="0"/>
    <x v="4"/>
    <x v="4"/>
    <x v="205"/>
    <n v="52.87"/>
    <x v="317"/>
    <d v="2025-09-18T00:00:00"/>
  </r>
  <r>
    <x v="0"/>
    <x v="8"/>
    <x v="8"/>
    <x v="292"/>
    <n v="357"/>
    <x v="520"/>
    <d v="2025-09-16T00:00:00"/>
  </r>
  <r>
    <x v="0"/>
    <x v="4"/>
    <x v="4"/>
    <x v="205"/>
    <n v="52.87"/>
    <x v="317"/>
    <d v="2025-09-18T00:00:00"/>
  </r>
  <r>
    <x v="0"/>
    <x v="4"/>
    <x v="4"/>
    <x v="205"/>
    <n v="10.64"/>
    <x v="317"/>
    <d v="2025-09-18T00:00:00"/>
  </r>
  <r>
    <x v="0"/>
    <x v="3"/>
    <x v="3"/>
    <x v="299"/>
    <n v="931.96"/>
    <x v="521"/>
    <d v="2025-09-19T00:00:00"/>
  </r>
  <r>
    <x v="0"/>
    <x v="4"/>
    <x v="4"/>
    <x v="205"/>
    <n v="12.57"/>
    <x v="317"/>
    <d v="2025-09-18T00:00:00"/>
  </r>
  <r>
    <x v="0"/>
    <x v="9"/>
    <x v="9"/>
    <x v="300"/>
    <n v="3733.33"/>
    <x v="522"/>
    <d v="2025-09-16T00:00:00"/>
  </r>
  <r>
    <x v="0"/>
    <x v="4"/>
    <x v="4"/>
    <x v="205"/>
    <n v="52.87"/>
    <x v="317"/>
    <d v="2025-09-18T00:00:00"/>
  </r>
  <r>
    <x v="0"/>
    <x v="4"/>
    <x v="4"/>
    <x v="205"/>
    <n v="52.87"/>
    <x v="317"/>
    <d v="2025-09-18T00:00:00"/>
  </r>
  <r>
    <x v="0"/>
    <x v="12"/>
    <x v="12"/>
    <x v="80"/>
    <n v="605.54"/>
    <x v="523"/>
    <d v="2025-09-22T00:00:00"/>
  </r>
  <r>
    <x v="0"/>
    <x v="4"/>
    <x v="4"/>
    <x v="205"/>
    <n v="44.35"/>
    <x v="317"/>
    <d v="2025-09-18T00:00:00"/>
  </r>
  <r>
    <x v="0"/>
    <x v="4"/>
    <x v="4"/>
    <x v="205"/>
    <n v="44.35"/>
    <x v="317"/>
    <d v="2025-09-18T00:00:00"/>
  </r>
  <r>
    <x v="0"/>
    <x v="8"/>
    <x v="8"/>
    <x v="244"/>
    <n v="368.9"/>
    <x v="397"/>
    <d v="2025-09-17T00:00:00"/>
  </r>
  <r>
    <x v="0"/>
    <x v="8"/>
    <x v="8"/>
    <x v="244"/>
    <n v="2"/>
    <x v="397"/>
    <d v="2025-09-17T00:00:00"/>
  </r>
  <r>
    <x v="0"/>
    <x v="9"/>
    <x v="9"/>
    <x v="167"/>
    <n v="3733.33"/>
    <x v="524"/>
    <d v="2025-09-16T00:00:00"/>
  </r>
  <r>
    <x v="0"/>
    <x v="12"/>
    <x v="12"/>
    <x v="80"/>
    <n v="676.96"/>
    <x v="525"/>
    <d v="2025-09-22T00:00:00"/>
  </r>
  <r>
    <x v="0"/>
    <x v="14"/>
    <x v="14"/>
    <x v="301"/>
    <n v="9760"/>
    <x v="526"/>
    <d v="2025-09-15T00:00:00"/>
  </r>
  <r>
    <x v="0"/>
    <x v="4"/>
    <x v="4"/>
    <x v="205"/>
    <n v="190.86"/>
    <x v="408"/>
    <d v="2025-09-17T00:00:00"/>
  </r>
  <r>
    <x v="0"/>
    <x v="4"/>
    <x v="4"/>
    <x v="205"/>
    <n v="52.87"/>
    <x v="408"/>
    <d v="2025-09-17T00:00:00"/>
  </r>
  <r>
    <x v="0"/>
    <x v="0"/>
    <x v="0"/>
    <x v="163"/>
    <n v="3042"/>
    <x v="527"/>
    <d v="2025-09-17T00:00:00"/>
  </r>
  <r>
    <x v="0"/>
    <x v="4"/>
    <x v="4"/>
    <x v="205"/>
    <n v="52.87"/>
    <x v="408"/>
    <d v="2025-09-17T00:00:00"/>
  </r>
  <r>
    <x v="0"/>
    <x v="0"/>
    <x v="0"/>
    <x v="302"/>
    <n v="252.78"/>
    <x v="528"/>
    <d v="2025-09-18T00:00:00"/>
  </r>
  <r>
    <x v="0"/>
    <x v="4"/>
    <x v="4"/>
    <x v="205"/>
    <n v="52.87"/>
    <x v="408"/>
    <d v="2025-09-17T00:00:00"/>
  </r>
  <r>
    <x v="0"/>
    <x v="11"/>
    <x v="11"/>
    <x v="303"/>
    <n v="2077"/>
    <x v="529"/>
    <d v="2025-09-22T00:00:00"/>
  </r>
  <r>
    <x v="0"/>
    <x v="11"/>
    <x v="11"/>
    <x v="279"/>
    <n v="2077.02"/>
    <x v="455"/>
    <d v="2025-09-22T00:00:00"/>
  </r>
  <r>
    <x v="0"/>
    <x v="0"/>
    <x v="0"/>
    <x v="195"/>
    <n v="52"/>
    <x v="456"/>
    <d v="2025-09-15T00:00:00"/>
  </r>
  <r>
    <x v="0"/>
    <x v="0"/>
    <x v="0"/>
    <x v="195"/>
    <n v="62.4"/>
    <x v="456"/>
    <d v="2025-09-15T00:00:00"/>
  </r>
  <r>
    <x v="0"/>
    <x v="0"/>
    <x v="0"/>
    <x v="195"/>
    <n v="762.53"/>
    <x v="456"/>
    <d v="2025-09-15T00:00:00"/>
  </r>
  <r>
    <x v="0"/>
    <x v="0"/>
    <x v="0"/>
    <x v="195"/>
    <n v="26"/>
    <x v="456"/>
    <d v="2025-09-15T00:00:00"/>
  </r>
  <r>
    <x v="0"/>
    <x v="0"/>
    <x v="0"/>
    <x v="195"/>
    <n v="31.2"/>
    <x v="456"/>
    <d v="2025-09-15T00:00:00"/>
  </r>
  <r>
    <x v="0"/>
    <x v="0"/>
    <x v="0"/>
    <x v="195"/>
    <n v="120.43"/>
    <x v="456"/>
    <d v="2025-09-15T00:00:00"/>
  </r>
  <r>
    <x v="0"/>
    <x v="0"/>
    <x v="0"/>
    <x v="195"/>
    <n v="62.4"/>
    <x v="456"/>
    <d v="2025-09-15T00:00:00"/>
  </r>
  <r>
    <x v="0"/>
    <x v="0"/>
    <x v="0"/>
    <x v="195"/>
    <n v="190.53"/>
    <x v="456"/>
    <d v="2025-09-15T00:00:00"/>
  </r>
  <r>
    <x v="0"/>
    <x v="0"/>
    <x v="0"/>
    <x v="195"/>
    <n v="207.79"/>
    <x v="456"/>
    <d v="2025-09-15T00:00:00"/>
  </r>
  <r>
    <x v="0"/>
    <x v="0"/>
    <x v="0"/>
    <x v="195"/>
    <n v="138.53"/>
    <x v="456"/>
    <d v="2025-09-15T00:00:00"/>
  </r>
  <r>
    <x v="0"/>
    <x v="0"/>
    <x v="0"/>
    <x v="195"/>
    <n v="18.72"/>
    <x v="456"/>
    <d v="2025-09-15T00:00:00"/>
  </r>
  <r>
    <x v="0"/>
    <x v="0"/>
    <x v="0"/>
    <x v="195"/>
    <n v="253.34"/>
    <x v="456"/>
    <d v="2025-09-15T00:00:00"/>
  </r>
  <r>
    <x v="0"/>
    <x v="0"/>
    <x v="0"/>
    <x v="195"/>
    <n v="12.48"/>
    <x v="456"/>
    <d v="2025-09-15T00:00:00"/>
  </r>
  <r>
    <x v="0"/>
    <x v="0"/>
    <x v="0"/>
    <x v="195"/>
    <n v="92.04"/>
    <x v="456"/>
    <d v="2025-09-15T00:00:00"/>
  </r>
  <r>
    <x v="0"/>
    <x v="0"/>
    <x v="0"/>
    <x v="195"/>
    <n v="240.86"/>
    <x v="456"/>
    <d v="2025-09-15T00:00:00"/>
  </r>
  <r>
    <x v="0"/>
    <x v="0"/>
    <x v="0"/>
    <x v="195"/>
    <n v="94.85"/>
    <x v="456"/>
    <d v="2025-09-15T00:00:00"/>
  </r>
  <r>
    <x v="0"/>
    <x v="0"/>
    <x v="0"/>
    <x v="195"/>
    <n v="88.61"/>
    <x v="456"/>
    <d v="2025-09-15T00:00:00"/>
  </r>
  <r>
    <x v="0"/>
    <x v="0"/>
    <x v="0"/>
    <x v="195"/>
    <n v="83.2"/>
    <x v="456"/>
    <d v="2025-09-15T00:00:00"/>
  </r>
  <r>
    <x v="0"/>
    <x v="0"/>
    <x v="0"/>
    <x v="195"/>
    <n v="52"/>
    <x v="456"/>
    <d v="2025-09-15T00:00:00"/>
  </r>
  <r>
    <x v="0"/>
    <x v="0"/>
    <x v="0"/>
    <x v="195"/>
    <n v="24.96"/>
    <x v="456"/>
    <d v="2025-09-15T00:00:00"/>
  </r>
  <r>
    <x v="0"/>
    <x v="0"/>
    <x v="0"/>
    <x v="195"/>
    <n v="78"/>
    <x v="456"/>
    <d v="2025-09-15T00:00:00"/>
  </r>
  <r>
    <x v="0"/>
    <x v="0"/>
    <x v="0"/>
    <x v="195"/>
    <n v="62.4"/>
    <x v="456"/>
    <d v="2025-09-15T00:00:00"/>
  </r>
  <r>
    <x v="0"/>
    <x v="0"/>
    <x v="0"/>
    <x v="195"/>
    <n v="184.08"/>
    <x v="456"/>
    <d v="2025-09-15T00:00:00"/>
  </r>
  <r>
    <x v="0"/>
    <x v="0"/>
    <x v="0"/>
    <x v="195"/>
    <n v="207.79"/>
    <x v="456"/>
    <d v="2025-09-15T00:00:00"/>
  </r>
  <r>
    <x v="0"/>
    <x v="0"/>
    <x v="0"/>
    <x v="195"/>
    <n v="1143.79"/>
    <x v="456"/>
    <d v="2025-09-15T00:00:00"/>
  </r>
  <r>
    <x v="0"/>
    <x v="0"/>
    <x v="0"/>
    <x v="195"/>
    <n v="52"/>
    <x v="456"/>
    <d v="2025-09-15T00:00:00"/>
  </r>
  <r>
    <x v="0"/>
    <x v="0"/>
    <x v="0"/>
    <x v="195"/>
    <n v="240.86"/>
    <x v="530"/>
    <d v="2025-09-15T00:00:00"/>
  </r>
  <r>
    <x v="0"/>
    <x v="0"/>
    <x v="0"/>
    <x v="195"/>
    <n v="122.72"/>
    <x v="530"/>
    <d v="2025-09-15T00:00:00"/>
  </r>
  <r>
    <x v="0"/>
    <x v="0"/>
    <x v="0"/>
    <x v="195"/>
    <n v="240.87"/>
    <x v="530"/>
    <d v="2025-09-15T00:00:00"/>
  </r>
  <r>
    <x v="0"/>
    <x v="0"/>
    <x v="0"/>
    <x v="195"/>
    <n v="118.14"/>
    <x v="530"/>
    <d v="2025-09-15T00:00:00"/>
  </r>
  <r>
    <x v="0"/>
    <x v="0"/>
    <x v="0"/>
    <x v="195"/>
    <n v="52"/>
    <x v="530"/>
    <d v="2025-09-15T00:00:00"/>
  </r>
  <r>
    <x v="0"/>
    <x v="0"/>
    <x v="0"/>
    <x v="195"/>
    <n v="62.4"/>
    <x v="530"/>
    <d v="2025-09-15T00:00:00"/>
  </r>
  <r>
    <x v="0"/>
    <x v="0"/>
    <x v="0"/>
    <x v="195"/>
    <n v="207.79"/>
    <x v="530"/>
    <d v="2025-09-15T00:00:00"/>
  </r>
  <r>
    <x v="0"/>
    <x v="0"/>
    <x v="0"/>
    <x v="195"/>
    <n v="52"/>
    <x v="530"/>
    <d v="2025-09-15T00:00:00"/>
  </r>
  <r>
    <x v="0"/>
    <x v="0"/>
    <x v="0"/>
    <x v="195"/>
    <n v="136.03"/>
    <x v="530"/>
    <d v="2025-09-15T00:00:00"/>
  </r>
  <r>
    <x v="0"/>
    <x v="0"/>
    <x v="0"/>
    <x v="195"/>
    <n v="190.53"/>
    <x v="530"/>
    <d v="2025-09-15T00:00:00"/>
  </r>
  <r>
    <x v="0"/>
    <x v="0"/>
    <x v="0"/>
    <x v="195"/>
    <n v="52"/>
    <x v="530"/>
    <d v="2025-09-15T00:00:00"/>
  </r>
  <r>
    <x v="0"/>
    <x v="0"/>
    <x v="0"/>
    <x v="195"/>
    <n v="62.4"/>
    <x v="530"/>
    <d v="2025-09-15T00:00:00"/>
  </r>
  <r>
    <x v="0"/>
    <x v="0"/>
    <x v="0"/>
    <x v="195"/>
    <n v="762.53"/>
    <x v="530"/>
    <d v="2025-09-15T00:00:00"/>
  </r>
  <r>
    <x v="0"/>
    <x v="0"/>
    <x v="0"/>
    <x v="195"/>
    <n v="52"/>
    <x v="530"/>
    <d v="2025-09-15T00:00:00"/>
  </r>
  <r>
    <x v="0"/>
    <x v="0"/>
    <x v="0"/>
    <x v="195"/>
    <n v="62.4"/>
    <x v="530"/>
    <d v="2025-09-15T00:00:00"/>
  </r>
  <r>
    <x v="0"/>
    <x v="0"/>
    <x v="0"/>
    <x v="195"/>
    <n v="762.53"/>
    <x v="530"/>
    <d v="2025-09-15T00:00:00"/>
  </r>
  <r>
    <x v="0"/>
    <x v="0"/>
    <x v="0"/>
    <x v="195"/>
    <n v="104"/>
    <x v="530"/>
    <d v="2025-09-15T00:00:00"/>
  </r>
  <r>
    <x v="0"/>
    <x v="0"/>
    <x v="0"/>
    <x v="195"/>
    <n v="62.4"/>
    <x v="530"/>
    <d v="2025-09-15T00:00:00"/>
  </r>
  <r>
    <x v="0"/>
    <x v="0"/>
    <x v="0"/>
    <x v="195"/>
    <n v="122.72"/>
    <x v="530"/>
    <d v="2025-09-15T00:00:00"/>
  </r>
  <r>
    <x v="0"/>
    <x v="0"/>
    <x v="0"/>
    <x v="195"/>
    <n v="207.79"/>
    <x v="530"/>
    <d v="2025-09-15T00:00:00"/>
  </r>
  <r>
    <x v="0"/>
    <x v="0"/>
    <x v="0"/>
    <x v="195"/>
    <n v="78"/>
    <x v="530"/>
    <d v="2025-09-15T00:00:00"/>
  </r>
  <r>
    <x v="0"/>
    <x v="0"/>
    <x v="0"/>
    <x v="195"/>
    <n v="62.4"/>
    <x v="530"/>
    <d v="2025-09-15T00:00:00"/>
  </r>
  <r>
    <x v="0"/>
    <x v="0"/>
    <x v="0"/>
    <x v="195"/>
    <n v="136.03"/>
    <x v="530"/>
    <d v="2025-09-15T00:00:00"/>
  </r>
  <r>
    <x v="0"/>
    <x v="0"/>
    <x v="0"/>
    <x v="195"/>
    <n v="122.72"/>
    <x v="530"/>
    <d v="2025-09-15T00:00:00"/>
  </r>
  <r>
    <x v="0"/>
    <x v="0"/>
    <x v="0"/>
    <x v="195"/>
    <n v="111.7"/>
    <x v="530"/>
    <d v="2025-09-15T00:00:00"/>
  </r>
  <r>
    <x v="0"/>
    <x v="0"/>
    <x v="0"/>
    <x v="195"/>
    <n v="26"/>
    <x v="530"/>
    <d v="2025-09-15T00:00:00"/>
  </r>
  <r>
    <x v="0"/>
    <x v="0"/>
    <x v="0"/>
    <x v="195"/>
    <n v="31.2"/>
    <x v="530"/>
    <d v="2025-09-15T00:00:00"/>
  </r>
  <r>
    <x v="0"/>
    <x v="0"/>
    <x v="0"/>
    <x v="195"/>
    <n v="381.26"/>
    <x v="530"/>
    <d v="2025-09-15T00:00:00"/>
  </r>
  <r>
    <x v="0"/>
    <x v="32"/>
    <x v="32"/>
    <x v="154"/>
    <n v="274.94"/>
    <x v="531"/>
    <d v="2025-09-22T00:00:00"/>
  </r>
  <r>
    <x v="0"/>
    <x v="32"/>
    <x v="32"/>
    <x v="154"/>
    <n v="164.96"/>
    <x v="531"/>
    <d v="2025-09-22T00:00:00"/>
  </r>
  <r>
    <x v="0"/>
    <x v="0"/>
    <x v="0"/>
    <x v="304"/>
    <n v="968.44"/>
    <x v="532"/>
    <d v="2025-09-16T00:00:00"/>
  </r>
  <r>
    <x v="0"/>
    <x v="14"/>
    <x v="14"/>
    <x v="301"/>
    <n v="4531.08"/>
    <x v="533"/>
    <d v="2025-09-12T00:00:00"/>
  </r>
  <r>
    <x v="0"/>
    <x v="8"/>
    <x v="8"/>
    <x v="53"/>
    <n v="368.9"/>
    <x v="210"/>
    <d v="2025-09-25T00:00:00"/>
  </r>
  <r>
    <x v="0"/>
    <x v="33"/>
    <x v="33"/>
    <x v="301"/>
    <n v="7937.32"/>
    <x v="533"/>
    <d v="2025-09-12T00:00:00"/>
  </r>
  <r>
    <x v="0"/>
    <x v="8"/>
    <x v="8"/>
    <x v="305"/>
    <n v="368.9"/>
    <x v="534"/>
    <d v="2025-09-22T00:00:00"/>
  </r>
  <r>
    <x v="0"/>
    <x v="3"/>
    <x v="3"/>
    <x v="125"/>
    <n v="94.31"/>
    <x v="535"/>
    <d v="2025-09-18T00:00:00"/>
  </r>
  <r>
    <x v="0"/>
    <x v="3"/>
    <x v="3"/>
    <x v="116"/>
    <n v="1954.38"/>
    <x v="536"/>
    <d v="2025-09-16T00:00:00"/>
  </r>
  <r>
    <x v="0"/>
    <x v="3"/>
    <x v="3"/>
    <x v="116"/>
    <n v="7443.9"/>
    <x v="536"/>
    <d v="2025-09-16T00:00:00"/>
  </r>
  <r>
    <x v="0"/>
    <x v="3"/>
    <x v="3"/>
    <x v="306"/>
    <n v="136.19999999999999"/>
    <x v="537"/>
    <d v="2025-09-18T00:00:00"/>
  </r>
  <r>
    <x v="0"/>
    <x v="3"/>
    <x v="3"/>
    <x v="59"/>
    <n v="127.25"/>
    <x v="287"/>
    <d v="2025-09-22T00:00:00"/>
  </r>
  <r>
    <x v="0"/>
    <x v="3"/>
    <x v="3"/>
    <x v="138"/>
    <n v="44.66"/>
    <x v="538"/>
    <d v="2025-09-18T00:00:00"/>
  </r>
  <r>
    <x v="0"/>
    <x v="3"/>
    <x v="3"/>
    <x v="138"/>
    <n v="44.66"/>
    <x v="538"/>
    <d v="2025-09-18T00:00:00"/>
  </r>
  <r>
    <x v="0"/>
    <x v="4"/>
    <x v="4"/>
    <x v="205"/>
    <n v="17.059999999999999"/>
    <x v="317"/>
    <d v="2025-09-18T00:00:00"/>
  </r>
  <r>
    <x v="0"/>
    <x v="25"/>
    <x v="25"/>
    <x v="307"/>
    <n v="401.38"/>
    <x v="539"/>
    <d v="2025-09-22T00:00:00"/>
  </r>
  <r>
    <x v="0"/>
    <x v="4"/>
    <x v="4"/>
    <x v="205"/>
    <n v="17.059999999999999"/>
    <x v="317"/>
    <d v="2025-09-18T00:00:00"/>
  </r>
  <r>
    <x v="0"/>
    <x v="4"/>
    <x v="4"/>
    <x v="205"/>
    <n v="6.82"/>
    <x v="317"/>
    <d v="2025-09-18T00:00:00"/>
  </r>
  <r>
    <x v="0"/>
    <x v="4"/>
    <x v="4"/>
    <x v="205"/>
    <n v="5.12"/>
    <x v="317"/>
    <d v="2025-09-18T00:00:00"/>
  </r>
  <r>
    <x v="0"/>
    <x v="0"/>
    <x v="0"/>
    <x v="226"/>
    <n v="1072.24"/>
    <x v="378"/>
    <d v="2025-09-17T00:00:00"/>
  </r>
  <r>
    <x v="0"/>
    <x v="4"/>
    <x v="4"/>
    <x v="205"/>
    <n v="40.93"/>
    <x v="317"/>
    <d v="2025-09-18T00:00:00"/>
  </r>
  <r>
    <x v="0"/>
    <x v="4"/>
    <x v="4"/>
    <x v="205"/>
    <n v="52.87"/>
    <x v="317"/>
    <d v="2025-09-18T00:00:00"/>
  </r>
  <r>
    <x v="0"/>
    <x v="4"/>
    <x v="4"/>
    <x v="205"/>
    <n v="190.86"/>
    <x v="317"/>
    <d v="2025-09-18T00:00:00"/>
  </r>
  <r>
    <x v="0"/>
    <x v="4"/>
    <x v="4"/>
    <x v="205"/>
    <n v="190.86"/>
    <x v="317"/>
    <d v="2025-09-18T00:00:00"/>
  </r>
  <r>
    <x v="0"/>
    <x v="4"/>
    <x v="4"/>
    <x v="205"/>
    <n v="52.87"/>
    <x v="317"/>
    <d v="2025-09-18T00:00:00"/>
  </r>
  <r>
    <x v="0"/>
    <x v="0"/>
    <x v="0"/>
    <x v="146"/>
    <n v="78"/>
    <x v="464"/>
    <d v="2025-09-17T00:00:00"/>
  </r>
  <r>
    <x v="0"/>
    <x v="0"/>
    <x v="0"/>
    <x v="146"/>
    <n v="122.3"/>
    <x v="464"/>
    <d v="2025-09-17T00:00:00"/>
  </r>
  <r>
    <x v="0"/>
    <x v="0"/>
    <x v="0"/>
    <x v="146"/>
    <n v="266.45"/>
    <x v="464"/>
    <d v="2025-09-17T00:00:00"/>
  </r>
  <r>
    <x v="0"/>
    <x v="0"/>
    <x v="0"/>
    <x v="146"/>
    <n v="83.2"/>
    <x v="464"/>
    <d v="2025-09-17T00:00:00"/>
  </r>
  <r>
    <x v="0"/>
    <x v="0"/>
    <x v="0"/>
    <x v="146"/>
    <n v="707.62"/>
    <x v="464"/>
    <d v="2025-09-17T00:00:00"/>
  </r>
  <r>
    <x v="0"/>
    <x v="0"/>
    <x v="0"/>
    <x v="146"/>
    <n v="52"/>
    <x v="464"/>
    <d v="2025-09-17T00:00:00"/>
  </r>
  <r>
    <x v="0"/>
    <x v="0"/>
    <x v="0"/>
    <x v="146"/>
    <n v="37.44"/>
    <x v="464"/>
    <d v="2025-09-17T00:00:00"/>
  </r>
  <r>
    <x v="0"/>
    <x v="0"/>
    <x v="0"/>
    <x v="146"/>
    <n v="177.63"/>
    <x v="464"/>
    <d v="2025-09-17T00:00:00"/>
  </r>
  <r>
    <x v="0"/>
    <x v="0"/>
    <x v="0"/>
    <x v="146"/>
    <n v="187.2"/>
    <x v="464"/>
    <d v="2025-09-17T00:00:00"/>
  </r>
  <r>
    <x v="0"/>
    <x v="0"/>
    <x v="0"/>
    <x v="146"/>
    <n v="41.6"/>
    <x v="464"/>
    <d v="2025-09-17T00:00:00"/>
  </r>
  <r>
    <x v="0"/>
    <x v="3"/>
    <x v="3"/>
    <x v="214"/>
    <n v="832"/>
    <x v="324"/>
    <d v="2025-09-22T00:00:00"/>
  </r>
  <r>
    <x v="0"/>
    <x v="0"/>
    <x v="0"/>
    <x v="146"/>
    <n v="41.6"/>
    <x v="464"/>
    <d v="2025-09-17T00:00:00"/>
  </r>
  <r>
    <x v="0"/>
    <x v="0"/>
    <x v="0"/>
    <x v="146"/>
    <n v="168.48"/>
    <x v="464"/>
    <d v="2025-09-17T00:00:00"/>
  </r>
  <r>
    <x v="0"/>
    <x v="0"/>
    <x v="0"/>
    <x v="146"/>
    <n v="26"/>
    <x v="464"/>
    <d v="2025-09-17T00:00:00"/>
  </r>
  <r>
    <x v="0"/>
    <x v="0"/>
    <x v="0"/>
    <x v="146"/>
    <n v="177.63"/>
    <x v="464"/>
    <d v="2025-09-17T00:00:00"/>
  </r>
  <r>
    <x v="0"/>
    <x v="0"/>
    <x v="0"/>
    <x v="146"/>
    <n v="187.2"/>
    <x v="464"/>
    <d v="2025-09-17T00:00:00"/>
  </r>
  <r>
    <x v="0"/>
    <x v="0"/>
    <x v="0"/>
    <x v="146"/>
    <n v="52"/>
    <x v="464"/>
    <d v="2025-09-17T00:00:00"/>
  </r>
  <r>
    <x v="0"/>
    <x v="0"/>
    <x v="0"/>
    <x v="146"/>
    <n v="37.44"/>
    <x v="464"/>
    <d v="2025-09-17T00:00:00"/>
  </r>
  <r>
    <x v="0"/>
    <x v="0"/>
    <x v="0"/>
    <x v="146"/>
    <n v="177.63"/>
    <x v="464"/>
    <d v="2025-09-17T00:00:00"/>
  </r>
  <r>
    <x v="0"/>
    <x v="0"/>
    <x v="0"/>
    <x v="146"/>
    <n v="187.2"/>
    <x v="464"/>
    <d v="2025-09-17T00:00:00"/>
  </r>
  <r>
    <x v="0"/>
    <x v="0"/>
    <x v="0"/>
    <x v="146"/>
    <n v="227.14"/>
    <x v="464"/>
    <d v="2025-09-17T00:00:00"/>
  </r>
  <r>
    <x v="0"/>
    <x v="0"/>
    <x v="0"/>
    <x v="146"/>
    <n v="52"/>
    <x v="464"/>
    <d v="2025-09-17T00:00:00"/>
  </r>
  <r>
    <x v="0"/>
    <x v="0"/>
    <x v="0"/>
    <x v="146"/>
    <n v="705.12"/>
    <x v="464"/>
    <d v="2025-09-17T00:00:00"/>
  </r>
  <r>
    <x v="0"/>
    <x v="0"/>
    <x v="0"/>
    <x v="146"/>
    <n v="24.96"/>
    <x v="464"/>
    <d v="2025-09-17T00:00:00"/>
  </r>
  <r>
    <x v="0"/>
    <x v="8"/>
    <x v="8"/>
    <x v="308"/>
    <n v="368.9"/>
    <x v="540"/>
    <d v="2025-09-19T00:00:00"/>
  </r>
  <r>
    <x v="0"/>
    <x v="8"/>
    <x v="8"/>
    <x v="308"/>
    <n v="2"/>
    <x v="540"/>
    <d v="2025-09-19T00:00:00"/>
  </r>
  <r>
    <x v="0"/>
    <x v="3"/>
    <x v="3"/>
    <x v="95"/>
    <n v="8013.57"/>
    <x v="541"/>
    <d v="2025-09-17T00:00:00"/>
  </r>
  <r>
    <x v="0"/>
    <x v="3"/>
    <x v="3"/>
    <x v="214"/>
    <n v="1092.3399999999999"/>
    <x v="324"/>
    <d v="2025-09-22T00:00:00"/>
  </r>
  <r>
    <x v="0"/>
    <x v="9"/>
    <x v="9"/>
    <x v="236"/>
    <n v="3733.33"/>
    <x v="542"/>
    <d v="2025-09-16T00:00:00"/>
  </r>
  <r>
    <x v="0"/>
    <x v="29"/>
    <x v="29"/>
    <x v="246"/>
    <n v="9458.92"/>
    <x v="403"/>
    <d v="2025-09-18T00:00:00"/>
  </r>
  <r>
    <x v="0"/>
    <x v="0"/>
    <x v="0"/>
    <x v="309"/>
    <n v="4535.76"/>
    <x v="543"/>
    <d v="2025-09-16T00:00:00"/>
  </r>
  <r>
    <x v="0"/>
    <x v="0"/>
    <x v="0"/>
    <x v="310"/>
    <n v="1489.28"/>
    <x v="544"/>
    <d v="2025-09-16T00:00:00"/>
  </r>
  <r>
    <x v="0"/>
    <x v="10"/>
    <x v="10"/>
    <x v="147"/>
    <n v="712.8"/>
    <x v="545"/>
    <d v="2025-09-17T00:00:00"/>
  </r>
  <r>
    <x v="0"/>
    <x v="14"/>
    <x v="14"/>
    <x v="147"/>
    <n v="27.5"/>
    <x v="545"/>
    <d v="2025-09-17T00:00:00"/>
  </r>
  <r>
    <x v="0"/>
    <x v="0"/>
    <x v="0"/>
    <x v="157"/>
    <n v="120.78"/>
    <x v="546"/>
    <d v="2025-09-16T00:00:00"/>
  </r>
  <r>
    <x v="0"/>
    <x v="10"/>
    <x v="10"/>
    <x v="311"/>
    <n v="94.8"/>
    <x v="547"/>
    <d v="2025-09-16T00:00:00"/>
  </r>
  <r>
    <x v="0"/>
    <x v="0"/>
    <x v="0"/>
    <x v="157"/>
    <n v="30.74"/>
    <x v="546"/>
    <d v="2025-09-16T00:00:00"/>
  </r>
  <r>
    <x v="0"/>
    <x v="10"/>
    <x v="10"/>
    <x v="147"/>
    <n v="57.92"/>
    <x v="545"/>
    <d v="2025-09-17T00:00:00"/>
  </r>
  <r>
    <x v="0"/>
    <x v="14"/>
    <x v="14"/>
    <x v="147"/>
    <n v="27.5"/>
    <x v="545"/>
    <d v="2025-09-17T00:00:00"/>
  </r>
  <r>
    <x v="0"/>
    <x v="0"/>
    <x v="0"/>
    <x v="312"/>
    <n v="630"/>
    <x v="548"/>
    <d v="2025-09-12T00:00:00"/>
  </r>
  <r>
    <x v="0"/>
    <x v="14"/>
    <x v="14"/>
    <x v="141"/>
    <n v="7.32"/>
    <x v="549"/>
    <d v="2025-09-11T00:00:00"/>
  </r>
  <r>
    <x v="0"/>
    <x v="10"/>
    <x v="10"/>
    <x v="141"/>
    <n v="12.62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9.22"/>
    <x v="549"/>
    <d v="2025-09-11T00:00:00"/>
  </r>
  <r>
    <x v="0"/>
    <x v="34"/>
    <x v="34"/>
    <x v="141"/>
    <n v="16.2"/>
    <x v="549"/>
    <d v="2025-09-11T00:00:00"/>
  </r>
  <r>
    <x v="0"/>
    <x v="14"/>
    <x v="14"/>
    <x v="141"/>
    <n v="7.32"/>
    <x v="549"/>
    <d v="2025-09-11T00:00:00"/>
  </r>
  <r>
    <x v="0"/>
    <x v="34"/>
    <x v="34"/>
    <x v="141"/>
    <n v="94.16"/>
    <x v="549"/>
    <d v="2025-09-11T00:00:00"/>
  </r>
  <r>
    <x v="0"/>
    <x v="10"/>
    <x v="10"/>
    <x v="141"/>
    <n v="119.16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9.8699999999999992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05.51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92.53"/>
    <x v="549"/>
    <d v="2025-09-11T00:00:00"/>
  </r>
  <r>
    <x v="0"/>
    <x v="10"/>
    <x v="10"/>
    <x v="141"/>
    <n v="68.150000000000006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72.62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80.8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47.06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66.71"/>
    <x v="549"/>
    <d v="2025-09-11T00:00:00"/>
  </r>
  <r>
    <x v="0"/>
    <x v="34"/>
    <x v="34"/>
    <x v="141"/>
    <n v="5.61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105.73"/>
    <x v="549"/>
    <d v="2025-09-11T00:00:00"/>
  </r>
  <r>
    <x v="0"/>
    <x v="34"/>
    <x v="34"/>
    <x v="141"/>
    <n v="16.760000000000002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52.04"/>
    <x v="549"/>
    <d v="2025-09-11T00:00:00"/>
  </r>
  <r>
    <x v="0"/>
    <x v="34"/>
    <x v="34"/>
    <x v="141"/>
    <n v="33.53"/>
    <x v="549"/>
    <d v="2025-09-11T00:00:00"/>
  </r>
  <r>
    <x v="0"/>
    <x v="14"/>
    <x v="14"/>
    <x v="141"/>
    <n v="7.32"/>
    <x v="549"/>
    <d v="2025-09-11T00:00:00"/>
  </r>
  <r>
    <x v="0"/>
    <x v="10"/>
    <x v="10"/>
    <x v="141"/>
    <n v="42.78"/>
    <x v="549"/>
    <d v="2025-09-11T00:00:00"/>
  </r>
  <r>
    <x v="0"/>
    <x v="17"/>
    <x v="17"/>
    <x v="313"/>
    <n v="544"/>
    <x v="550"/>
    <d v="2025-09-10T00:00:00"/>
  </r>
  <r>
    <x v="0"/>
    <x v="9"/>
    <x v="9"/>
    <x v="314"/>
    <n v="3733.33"/>
    <x v="551"/>
    <d v="2025-09-11T00:00:00"/>
  </r>
  <r>
    <x v="0"/>
    <x v="0"/>
    <x v="0"/>
    <x v="173"/>
    <n v="424.56"/>
    <x v="552"/>
    <d v="2025-09-11T00:00:00"/>
  </r>
  <r>
    <x v="0"/>
    <x v="9"/>
    <x v="9"/>
    <x v="315"/>
    <n v="3546.66"/>
    <x v="553"/>
    <d v="2025-09-12T00:00:00"/>
  </r>
  <r>
    <x v="0"/>
    <x v="8"/>
    <x v="8"/>
    <x v="295"/>
    <n v="5866.7"/>
    <x v="554"/>
    <d v="2025-09-12T00:00:00"/>
  </r>
  <r>
    <x v="0"/>
    <x v="3"/>
    <x v="3"/>
    <x v="181"/>
    <n v="322.39999999999998"/>
    <x v="555"/>
    <d v="2025-09-12T00:00:00"/>
  </r>
  <r>
    <x v="0"/>
    <x v="3"/>
    <x v="3"/>
    <x v="316"/>
    <n v="70.2"/>
    <x v="556"/>
    <d v="2025-09-11T00:00:00"/>
  </r>
  <r>
    <x v="0"/>
    <x v="3"/>
    <x v="3"/>
    <x v="217"/>
    <n v="2685.21"/>
    <x v="557"/>
    <d v="2025-09-11T00:00:00"/>
  </r>
  <r>
    <x v="0"/>
    <x v="3"/>
    <x v="3"/>
    <x v="217"/>
    <n v="1177.24"/>
    <x v="557"/>
    <d v="2025-09-11T00:00:00"/>
  </r>
  <r>
    <x v="0"/>
    <x v="3"/>
    <x v="3"/>
    <x v="217"/>
    <n v="83.74"/>
    <x v="557"/>
    <d v="2025-09-11T00:00:00"/>
  </r>
  <r>
    <x v="0"/>
    <x v="3"/>
    <x v="3"/>
    <x v="217"/>
    <n v="137.18"/>
    <x v="557"/>
    <d v="2025-09-11T00:00:00"/>
  </r>
  <r>
    <x v="0"/>
    <x v="3"/>
    <x v="3"/>
    <x v="217"/>
    <n v="2080"/>
    <x v="557"/>
    <d v="2025-09-11T00:00:00"/>
  </r>
  <r>
    <x v="0"/>
    <x v="3"/>
    <x v="3"/>
    <x v="217"/>
    <n v="3486.7"/>
    <x v="557"/>
    <d v="2025-09-11T00:00:00"/>
  </r>
  <r>
    <x v="0"/>
    <x v="3"/>
    <x v="3"/>
    <x v="217"/>
    <n v="158.66"/>
    <x v="557"/>
    <d v="2025-09-11T00:00:00"/>
  </r>
  <r>
    <x v="0"/>
    <x v="3"/>
    <x v="3"/>
    <x v="217"/>
    <n v="592.49"/>
    <x v="557"/>
    <d v="2025-09-11T00:00:00"/>
  </r>
  <r>
    <x v="0"/>
    <x v="0"/>
    <x v="0"/>
    <x v="72"/>
    <n v="119.81"/>
    <x v="558"/>
    <d v="2025-09-11T00:00:00"/>
  </r>
  <r>
    <x v="0"/>
    <x v="0"/>
    <x v="0"/>
    <x v="72"/>
    <n v="24.96"/>
    <x v="558"/>
    <d v="2025-09-11T00:00:00"/>
  </r>
  <r>
    <x v="0"/>
    <x v="0"/>
    <x v="0"/>
    <x v="72"/>
    <n v="761.28"/>
    <x v="558"/>
    <d v="2025-09-11T00:00:00"/>
  </r>
  <r>
    <x v="0"/>
    <x v="0"/>
    <x v="0"/>
    <x v="72"/>
    <n v="11.85"/>
    <x v="558"/>
    <d v="2025-09-11T00:00:00"/>
  </r>
  <r>
    <x v="0"/>
    <x v="3"/>
    <x v="3"/>
    <x v="217"/>
    <n v="5025.8999999999996"/>
    <x v="557"/>
    <d v="2025-09-11T00:00:00"/>
  </r>
  <r>
    <x v="0"/>
    <x v="3"/>
    <x v="3"/>
    <x v="217"/>
    <n v="637.52"/>
    <x v="557"/>
    <d v="2025-09-11T00:00:00"/>
  </r>
  <r>
    <x v="0"/>
    <x v="0"/>
    <x v="0"/>
    <x v="72"/>
    <n v="24.96"/>
    <x v="558"/>
    <d v="2025-09-11T00:00:00"/>
  </r>
  <r>
    <x v="0"/>
    <x v="0"/>
    <x v="0"/>
    <x v="72"/>
    <n v="494.21"/>
    <x v="558"/>
    <d v="2025-09-11T00:00:00"/>
  </r>
  <r>
    <x v="0"/>
    <x v="0"/>
    <x v="0"/>
    <x v="72"/>
    <n v="1141.92"/>
    <x v="558"/>
    <d v="2025-09-11T00:00:00"/>
  </r>
  <r>
    <x v="0"/>
    <x v="0"/>
    <x v="0"/>
    <x v="72"/>
    <n v="23.71"/>
    <x v="558"/>
    <d v="2025-09-11T00:00:00"/>
  </r>
  <r>
    <x v="0"/>
    <x v="3"/>
    <x v="3"/>
    <x v="217"/>
    <n v="969.82"/>
    <x v="557"/>
    <d v="2025-09-11T00:00:00"/>
  </r>
  <r>
    <x v="0"/>
    <x v="3"/>
    <x v="3"/>
    <x v="217"/>
    <n v="119.6"/>
    <x v="557"/>
    <d v="2025-09-11T00:00:00"/>
  </r>
  <r>
    <x v="0"/>
    <x v="3"/>
    <x v="3"/>
    <x v="14"/>
    <n v="791.17"/>
    <x v="509"/>
    <d v="2025-09-16T00:00:00"/>
  </r>
  <r>
    <x v="0"/>
    <x v="0"/>
    <x v="0"/>
    <x v="72"/>
    <n v="761.28"/>
    <x v="558"/>
    <d v="2025-09-11T00:00:00"/>
  </r>
  <r>
    <x v="0"/>
    <x v="0"/>
    <x v="0"/>
    <x v="72"/>
    <n v="23.71"/>
    <x v="558"/>
    <d v="2025-09-11T00:00:00"/>
  </r>
  <r>
    <x v="0"/>
    <x v="3"/>
    <x v="3"/>
    <x v="266"/>
    <n v="2533.54"/>
    <x v="559"/>
    <d v="2025-09-17T00:00:00"/>
  </r>
  <r>
    <x v="0"/>
    <x v="0"/>
    <x v="0"/>
    <x v="72"/>
    <n v="761.28"/>
    <x v="558"/>
    <d v="2025-09-11T00:00:00"/>
  </r>
  <r>
    <x v="0"/>
    <x v="3"/>
    <x v="3"/>
    <x v="6"/>
    <n v="4924.1899999999996"/>
    <x v="560"/>
    <d v="2025-09-11T00:00:00"/>
  </r>
  <r>
    <x v="0"/>
    <x v="0"/>
    <x v="0"/>
    <x v="72"/>
    <n v="239.62"/>
    <x v="558"/>
    <d v="2025-09-11T00:00:00"/>
  </r>
  <r>
    <x v="0"/>
    <x v="0"/>
    <x v="0"/>
    <x v="72"/>
    <n v="23.71"/>
    <x v="558"/>
    <d v="2025-09-11T00:00:00"/>
  </r>
  <r>
    <x v="0"/>
    <x v="0"/>
    <x v="0"/>
    <x v="72"/>
    <n v="247.1"/>
    <x v="558"/>
    <d v="2025-09-11T00:00:00"/>
  </r>
  <r>
    <x v="0"/>
    <x v="0"/>
    <x v="0"/>
    <x v="72"/>
    <n v="126.05"/>
    <x v="558"/>
    <d v="2025-09-11T00:00:00"/>
  </r>
  <r>
    <x v="0"/>
    <x v="0"/>
    <x v="0"/>
    <x v="72"/>
    <n v="119.81"/>
    <x v="558"/>
    <d v="2025-09-11T00:00:00"/>
  </r>
  <r>
    <x v="0"/>
    <x v="0"/>
    <x v="0"/>
    <x v="72"/>
    <n v="24.96"/>
    <x v="558"/>
    <d v="2025-09-11T00:00:00"/>
  </r>
  <r>
    <x v="0"/>
    <x v="0"/>
    <x v="0"/>
    <x v="72"/>
    <n v="18.100000000000001"/>
    <x v="558"/>
    <d v="2025-09-11T00:00:00"/>
  </r>
  <r>
    <x v="0"/>
    <x v="0"/>
    <x v="0"/>
    <x v="72"/>
    <n v="190.11"/>
    <x v="558"/>
    <d v="2025-09-11T00:00:00"/>
  </r>
  <r>
    <x v="0"/>
    <x v="0"/>
    <x v="0"/>
    <x v="72"/>
    <n v="205.92"/>
    <x v="558"/>
    <d v="2025-09-11T00:00:00"/>
  </r>
  <r>
    <x v="0"/>
    <x v="0"/>
    <x v="0"/>
    <x v="72"/>
    <n v="11.85"/>
    <x v="558"/>
    <d v="2025-09-11T00:00:00"/>
  </r>
  <r>
    <x v="0"/>
    <x v="0"/>
    <x v="0"/>
    <x v="72"/>
    <n v="239.62"/>
    <x v="558"/>
    <d v="2025-09-11T00:00:00"/>
  </r>
  <r>
    <x v="0"/>
    <x v="25"/>
    <x v="25"/>
    <x v="307"/>
    <n v="151.28"/>
    <x v="539"/>
    <d v="2025-09-22T00:00:00"/>
  </r>
  <r>
    <x v="0"/>
    <x v="0"/>
    <x v="0"/>
    <x v="146"/>
    <n v="104"/>
    <x v="472"/>
    <d v="2025-09-18T00:00:00"/>
  </r>
  <r>
    <x v="0"/>
    <x v="0"/>
    <x v="0"/>
    <x v="146"/>
    <n v="454.27"/>
    <x v="472"/>
    <d v="2025-09-18T00:00:00"/>
  </r>
  <r>
    <x v="0"/>
    <x v="0"/>
    <x v="0"/>
    <x v="146"/>
    <n v="41.6"/>
    <x v="472"/>
    <d v="2025-09-18T00:00:00"/>
  </r>
  <r>
    <x v="0"/>
    <x v="35"/>
    <x v="35"/>
    <x v="32"/>
    <n v="-13.9"/>
    <x v="561"/>
    <d v="2025-09-16T00:00:00"/>
  </r>
  <r>
    <x v="0"/>
    <x v="35"/>
    <x v="35"/>
    <x v="32"/>
    <n v="-6.95"/>
    <x v="561"/>
    <d v="2025-09-16T00:00:00"/>
  </r>
  <r>
    <x v="0"/>
    <x v="4"/>
    <x v="4"/>
    <x v="205"/>
    <n v="1154.4000000000001"/>
    <x v="562"/>
    <d v="2025-09-12T00:00:00"/>
  </r>
  <r>
    <x v="0"/>
    <x v="0"/>
    <x v="0"/>
    <x v="146"/>
    <n v="454.27"/>
    <x v="563"/>
    <d v="2025-09-10T00:00:00"/>
  </r>
  <r>
    <x v="0"/>
    <x v="4"/>
    <x v="4"/>
    <x v="205"/>
    <n v="1123.2"/>
    <x v="562"/>
    <d v="2025-09-12T00:00:00"/>
  </r>
  <r>
    <x v="0"/>
    <x v="12"/>
    <x v="12"/>
    <x v="80"/>
    <n v="1496"/>
    <x v="564"/>
    <d v="2025-09-16T00:00:00"/>
  </r>
  <r>
    <x v="0"/>
    <x v="12"/>
    <x v="12"/>
    <x v="80"/>
    <n v="1496"/>
    <x v="564"/>
    <d v="2025-09-16T00:00:00"/>
  </r>
  <r>
    <x v="0"/>
    <x v="0"/>
    <x v="0"/>
    <x v="146"/>
    <n v="41.6"/>
    <x v="563"/>
    <d v="2025-09-10T00:00:00"/>
  </r>
  <r>
    <x v="0"/>
    <x v="0"/>
    <x v="0"/>
    <x v="146"/>
    <n v="353.81"/>
    <x v="563"/>
    <d v="2025-09-10T00:00:00"/>
  </r>
  <r>
    <x v="0"/>
    <x v="12"/>
    <x v="12"/>
    <x v="80"/>
    <n v="260"/>
    <x v="565"/>
    <d v="2025-09-16T00:00:00"/>
  </r>
  <r>
    <x v="0"/>
    <x v="4"/>
    <x v="4"/>
    <x v="317"/>
    <n v="7888.4"/>
    <x v="566"/>
    <d v="2025-09-22T00:00:00"/>
  </r>
  <r>
    <x v="0"/>
    <x v="12"/>
    <x v="12"/>
    <x v="80"/>
    <n v="249"/>
    <x v="567"/>
    <d v="2025-09-16T00:00:00"/>
  </r>
  <r>
    <x v="0"/>
    <x v="12"/>
    <x v="12"/>
    <x v="80"/>
    <n v="124"/>
    <x v="568"/>
    <d v="2025-09-16T00:00:00"/>
  </r>
  <r>
    <x v="0"/>
    <x v="0"/>
    <x v="0"/>
    <x v="146"/>
    <n v="52"/>
    <x v="563"/>
    <d v="2025-09-10T00:00:00"/>
  </r>
  <r>
    <x v="0"/>
    <x v="0"/>
    <x v="0"/>
    <x v="146"/>
    <n v="37.44"/>
    <x v="563"/>
    <d v="2025-09-10T00:00:00"/>
  </r>
  <r>
    <x v="0"/>
    <x v="0"/>
    <x v="0"/>
    <x v="146"/>
    <n v="705.12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122.3"/>
    <x v="563"/>
    <d v="2025-09-10T00:00:00"/>
  </r>
  <r>
    <x v="0"/>
    <x v="0"/>
    <x v="0"/>
    <x v="146"/>
    <n v="177.64"/>
    <x v="563"/>
    <d v="2025-09-10T00:00:00"/>
  </r>
  <r>
    <x v="0"/>
    <x v="0"/>
    <x v="0"/>
    <x v="146"/>
    <n v="24.96"/>
    <x v="563"/>
    <d v="2025-09-10T00:00:00"/>
  </r>
  <r>
    <x v="0"/>
    <x v="3"/>
    <x v="3"/>
    <x v="10"/>
    <n v="3584.88"/>
    <x v="569"/>
    <d v="2025-09-16T00:00:00"/>
  </r>
  <r>
    <x v="0"/>
    <x v="3"/>
    <x v="3"/>
    <x v="10"/>
    <n v="3583.29"/>
    <x v="569"/>
    <d v="2025-09-16T00:00:00"/>
  </r>
  <r>
    <x v="0"/>
    <x v="3"/>
    <x v="3"/>
    <x v="7"/>
    <n v="156"/>
    <x v="570"/>
    <d v="2025-09-16T00:00:00"/>
  </r>
  <r>
    <x v="0"/>
    <x v="0"/>
    <x v="0"/>
    <x v="146"/>
    <n v="114.4"/>
    <x v="563"/>
    <d v="2025-09-10T00:00:00"/>
  </r>
  <r>
    <x v="0"/>
    <x v="0"/>
    <x v="0"/>
    <x v="146"/>
    <n v="124.8"/>
    <x v="563"/>
    <d v="2025-09-10T00:00:00"/>
  </r>
  <r>
    <x v="0"/>
    <x v="0"/>
    <x v="0"/>
    <x v="146"/>
    <n v="87.36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37.44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187.2"/>
    <x v="563"/>
    <d v="2025-09-10T00:00:00"/>
  </r>
  <r>
    <x v="0"/>
    <x v="0"/>
    <x v="0"/>
    <x v="146"/>
    <n v="353.81"/>
    <x v="563"/>
    <d v="2025-09-10T00:00:00"/>
  </r>
  <r>
    <x v="0"/>
    <x v="0"/>
    <x v="0"/>
    <x v="146"/>
    <n v="220.48"/>
    <x v="563"/>
    <d v="2025-09-10T00:00:00"/>
  </r>
  <r>
    <x v="0"/>
    <x v="0"/>
    <x v="0"/>
    <x v="146"/>
    <n v="12.48"/>
    <x v="563"/>
    <d v="2025-09-10T00:00:00"/>
  </r>
  <r>
    <x v="0"/>
    <x v="0"/>
    <x v="0"/>
    <x v="146"/>
    <n v="26"/>
    <x v="563"/>
    <d v="2025-09-10T00:00:00"/>
  </r>
  <r>
    <x v="0"/>
    <x v="0"/>
    <x v="0"/>
    <x v="146"/>
    <n v="18.72"/>
    <x v="563"/>
    <d v="2025-09-10T00:00:00"/>
  </r>
  <r>
    <x v="0"/>
    <x v="0"/>
    <x v="0"/>
    <x v="146"/>
    <n v="122.3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20.8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124.8"/>
    <x v="563"/>
    <d v="2025-09-10T00:00:00"/>
  </r>
  <r>
    <x v="0"/>
    <x v="0"/>
    <x v="0"/>
    <x v="146"/>
    <n v="106.08"/>
    <x v="563"/>
    <d v="2025-09-10T00:00:00"/>
  </r>
  <r>
    <x v="0"/>
    <x v="0"/>
    <x v="0"/>
    <x v="146"/>
    <n v="114.4"/>
    <x v="563"/>
    <d v="2025-09-10T00:00:00"/>
  </r>
  <r>
    <x v="0"/>
    <x v="14"/>
    <x v="14"/>
    <x v="91"/>
    <n v="5563.2"/>
    <x v="105"/>
    <d v="2025-09-25T00:00:00"/>
  </r>
  <r>
    <x v="0"/>
    <x v="14"/>
    <x v="14"/>
    <x v="91"/>
    <n v="5563.2"/>
    <x v="105"/>
    <d v="2025-09-25T00:00:00"/>
  </r>
  <r>
    <x v="0"/>
    <x v="0"/>
    <x v="0"/>
    <x v="146"/>
    <n v="227.14"/>
    <x v="563"/>
    <d v="2025-09-10T00:00:00"/>
  </r>
  <r>
    <x v="0"/>
    <x v="3"/>
    <x v="3"/>
    <x v="318"/>
    <n v="238.71"/>
    <x v="571"/>
    <d v="2025-09-16T00:00:00"/>
  </r>
  <r>
    <x v="0"/>
    <x v="0"/>
    <x v="0"/>
    <x v="146"/>
    <n v="83.2"/>
    <x v="563"/>
    <d v="2025-09-10T00:00:00"/>
  </r>
  <r>
    <x v="0"/>
    <x v="0"/>
    <x v="0"/>
    <x v="146"/>
    <n v="227.14"/>
    <x v="563"/>
    <d v="2025-09-10T00:00:00"/>
  </r>
  <r>
    <x v="0"/>
    <x v="0"/>
    <x v="0"/>
    <x v="146"/>
    <n v="31.2"/>
    <x v="563"/>
    <d v="2025-09-10T00:00:00"/>
  </r>
  <r>
    <x v="0"/>
    <x v="0"/>
    <x v="0"/>
    <x v="146"/>
    <n v="106.08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20.8"/>
    <x v="563"/>
    <d v="2025-09-10T00:00:00"/>
  </r>
  <r>
    <x v="0"/>
    <x v="0"/>
    <x v="0"/>
    <x v="146"/>
    <n v="106.08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31.2"/>
    <x v="563"/>
    <d v="2025-09-10T00:00:00"/>
  </r>
  <r>
    <x v="0"/>
    <x v="0"/>
    <x v="0"/>
    <x v="146"/>
    <n v="106.08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106.08"/>
    <x v="563"/>
    <d v="2025-09-10T00:00:00"/>
  </r>
  <r>
    <x v="0"/>
    <x v="0"/>
    <x v="0"/>
    <x v="146"/>
    <n v="114.4"/>
    <x v="563"/>
    <d v="2025-09-10T00:00:00"/>
  </r>
  <r>
    <x v="0"/>
    <x v="0"/>
    <x v="0"/>
    <x v="72"/>
    <n v="239.62"/>
    <x v="558"/>
    <d v="2025-09-11T00:00:00"/>
  </r>
  <r>
    <x v="0"/>
    <x v="0"/>
    <x v="0"/>
    <x v="72"/>
    <n v="23.71"/>
    <x v="558"/>
    <d v="2025-09-11T00:00:00"/>
  </r>
  <r>
    <x v="0"/>
    <x v="0"/>
    <x v="0"/>
    <x v="146"/>
    <n v="124.8"/>
    <x v="563"/>
    <d v="2025-09-10T00:00:00"/>
  </r>
  <r>
    <x v="0"/>
    <x v="0"/>
    <x v="0"/>
    <x v="146"/>
    <n v="440.96"/>
    <x v="563"/>
    <d v="2025-09-10T00:00:00"/>
  </r>
  <r>
    <x v="0"/>
    <x v="0"/>
    <x v="0"/>
    <x v="146"/>
    <n v="83.2"/>
    <x v="563"/>
    <d v="2025-09-10T00:00:00"/>
  </r>
  <r>
    <x v="0"/>
    <x v="8"/>
    <x v="8"/>
    <x v="308"/>
    <n v="368.9"/>
    <x v="572"/>
    <d v="2025-09-12T00:00:00"/>
  </r>
  <r>
    <x v="0"/>
    <x v="8"/>
    <x v="8"/>
    <x v="308"/>
    <n v="2"/>
    <x v="572"/>
    <d v="2025-09-12T00:00:00"/>
  </r>
  <r>
    <x v="0"/>
    <x v="0"/>
    <x v="0"/>
    <x v="146"/>
    <n v="41.6"/>
    <x v="563"/>
    <d v="2025-09-10T00:00:00"/>
  </r>
  <r>
    <x v="0"/>
    <x v="0"/>
    <x v="0"/>
    <x v="146"/>
    <n v="41.6"/>
    <x v="563"/>
    <d v="2025-09-10T00:00:00"/>
  </r>
  <r>
    <x v="0"/>
    <x v="0"/>
    <x v="0"/>
    <x v="72"/>
    <n v="79.87"/>
    <x v="558"/>
    <d v="2025-09-11T00:00:00"/>
  </r>
  <r>
    <x v="0"/>
    <x v="0"/>
    <x v="0"/>
    <x v="72"/>
    <n v="24.96"/>
    <x v="558"/>
    <d v="2025-09-11T00:00:00"/>
  </r>
  <r>
    <x v="0"/>
    <x v="0"/>
    <x v="0"/>
    <x v="72"/>
    <n v="327.39"/>
    <x v="558"/>
    <d v="2025-09-11T00:00:00"/>
  </r>
  <r>
    <x v="0"/>
    <x v="0"/>
    <x v="0"/>
    <x v="146"/>
    <n v="52"/>
    <x v="563"/>
    <d v="2025-09-10T00:00:00"/>
  </r>
  <r>
    <x v="0"/>
    <x v="0"/>
    <x v="0"/>
    <x v="146"/>
    <n v="705.12"/>
    <x v="563"/>
    <d v="2025-09-10T00:00:00"/>
  </r>
  <r>
    <x v="0"/>
    <x v="0"/>
    <x v="0"/>
    <x v="146"/>
    <n v="24.96"/>
    <x v="563"/>
    <d v="2025-09-10T00:00:00"/>
  </r>
  <r>
    <x v="0"/>
    <x v="0"/>
    <x v="0"/>
    <x v="146"/>
    <n v="220.48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705.12"/>
    <x v="563"/>
    <d v="2025-09-10T00:00:00"/>
  </r>
  <r>
    <x v="0"/>
    <x v="0"/>
    <x v="0"/>
    <x v="146"/>
    <n v="24.96"/>
    <x v="563"/>
    <d v="2025-09-10T00:00:00"/>
  </r>
  <r>
    <x v="0"/>
    <x v="0"/>
    <x v="0"/>
    <x v="72"/>
    <n v="49.92"/>
    <x v="558"/>
    <d v="2025-09-11T00:00:00"/>
  </r>
  <r>
    <x v="0"/>
    <x v="0"/>
    <x v="0"/>
    <x v="72"/>
    <n v="25.48"/>
    <x v="558"/>
    <d v="2025-09-11T00:00:00"/>
  </r>
  <r>
    <x v="0"/>
    <x v="0"/>
    <x v="0"/>
    <x v="72"/>
    <n v="761.28"/>
    <x v="558"/>
    <d v="2025-09-11T00:00:00"/>
  </r>
  <r>
    <x v="0"/>
    <x v="0"/>
    <x v="0"/>
    <x v="72"/>
    <n v="23.71"/>
    <x v="558"/>
    <d v="2025-09-11T00:00:00"/>
  </r>
  <r>
    <x v="0"/>
    <x v="0"/>
    <x v="0"/>
    <x v="72"/>
    <n v="239.62"/>
    <x v="558"/>
    <d v="2025-09-11T00:00:00"/>
  </r>
  <r>
    <x v="0"/>
    <x v="0"/>
    <x v="0"/>
    <x v="146"/>
    <n v="114.4"/>
    <x v="563"/>
    <d v="2025-09-10T00:00:00"/>
  </r>
  <r>
    <x v="0"/>
    <x v="0"/>
    <x v="0"/>
    <x v="146"/>
    <n v="124.8"/>
    <x v="563"/>
    <d v="2025-09-10T00:00:00"/>
  </r>
  <r>
    <x v="0"/>
    <x v="0"/>
    <x v="0"/>
    <x v="146"/>
    <n v="37.44"/>
    <x v="563"/>
    <d v="2025-09-10T00:00:00"/>
  </r>
  <r>
    <x v="0"/>
    <x v="26"/>
    <x v="26"/>
    <x v="253"/>
    <n v="334.4"/>
    <x v="573"/>
    <d v="2025-09-19T00:00:00"/>
  </r>
  <r>
    <x v="0"/>
    <x v="8"/>
    <x v="8"/>
    <x v="308"/>
    <n v="166.6"/>
    <x v="572"/>
    <d v="2025-09-12T00:00:00"/>
  </r>
  <r>
    <x v="0"/>
    <x v="8"/>
    <x v="8"/>
    <x v="308"/>
    <n v="2"/>
    <x v="572"/>
    <d v="2025-09-12T00:00:00"/>
  </r>
  <r>
    <x v="0"/>
    <x v="3"/>
    <x v="3"/>
    <x v="319"/>
    <n v="772.98"/>
    <x v="574"/>
    <d v="2025-09-16T00:00:00"/>
  </r>
  <r>
    <x v="0"/>
    <x v="3"/>
    <x v="3"/>
    <x v="319"/>
    <n v="2132.2600000000002"/>
    <x v="574"/>
    <d v="2025-09-16T00:00:00"/>
  </r>
  <r>
    <x v="0"/>
    <x v="3"/>
    <x v="3"/>
    <x v="87"/>
    <n v="8117.37"/>
    <x v="575"/>
    <d v="2025-09-12T00:00:00"/>
  </r>
  <r>
    <x v="0"/>
    <x v="3"/>
    <x v="3"/>
    <x v="87"/>
    <n v="12490.34"/>
    <x v="575"/>
    <d v="2025-09-12T00:00:00"/>
  </r>
  <r>
    <x v="0"/>
    <x v="15"/>
    <x v="15"/>
    <x v="320"/>
    <n v="5048.6899999999996"/>
    <x v="576"/>
    <d v="2025-09-11T00:00:00"/>
  </r>
  <r>
    <x v="0"/>
    <x v="3"/>
    <x v="3"/>
    <x v="321"/>
    <n v="1569.46"/>
    <x v="577"/>
    <d v="2025-09-16T00:00:00"/>
  </r>
  <r>
    <x v="0"/>
    <x v="3"/>
    <x v="3"/>
    <x v="322"/>
    <n v="269.7"/>
    <x v="578"/>
    <d v="2025-09-10T00:00:00"/>
  </r>
  <r>
    <x v="0"/>
    <x v="0"/>
    <x v="0"/>
    <x v="240"/>
    <n v="1830"/>
    <x v="579"/>
    <d v="2025-09-11T00:00:00"/>
  </r>
  <r>
    <x v="0"/>
    <x v="3"/>
    <x v="3"/>
    <x v="220"/>
    <n v="287.87"/>
    <x v="580"/>
    <d v="2025-09-17T00:00:00"/>
  </r>
  <r>
    <x v="0"/>
    <x v="3"/>
    <x v="3"/>
    <x v="323"/>
    <n v="1365.25"/>
    <x v="581"/>
    <d v="2025-09-17T00:00:00"/>
  </r>
  <r>
    <x v="0"/>
    <x v="3"/>
    <x v="3"/>
    <x v="323"/>
    <n v="1206.69"/>
    <x v="581"/>
    <d v="2025-09-17T00:00:00"/>
  </r>
  <r>
    <x v="0"/>
    <x v="3"/>
    <x v="3"/>
    <x v="323"/>
    <n v="1365.25"/>
    <x v="581"/>
    <d v="2025-09-17T00:00:00"/>
  </r>
  <r>
    <x v="0"/>
    <x v="3"/>
    <x v="3"/>
    <x v="181"/>
    <n v="3952"/>
    <x v="555"/>
    <d v="2025-09-12T00:00:00"/>
  </r>
  <r>
    <x v="0"/>
    <x v="3"/>
    <x v="3"/>
    <x v="324"/>
    <n v="104"/>
    <x v="582"/>
    <d v="2025-09-12T00:00:00"/>
  </r>
  <r>
    <x v="0"/>
    <x v="3"/>
    <x v="3"/>
    <x v="324"/>
    <n v="1195.75"/>
    <x v="582"/>
    <d v="2025-09-12T00:00:00"/>
  </r>
  <r>
    <x v="0"/>
    <x v="3"/>
    <x v="3"/>
    <x v="324"/>
    <n v="1145.04"/>
    <x v="582"/>
    <d v="2025-09-12T00:00:00"/>
  </r>
  <r>
    <x v="0"/>
    <x v="3"/>
    <x v="3"/>
    <x v="324"/>
    <n v="660.4"/>
    <x v="582"/>
    <d v="2025-09-12T00:00:00"/>
  </r>
  <r>
    <x v="0"/>
    <x v="13"/>
    <x v="13"/>
    <x v="154"/>
    <n v="62564.06"/>
    <x v="583"/>
    <d v="2025-09-10T00:00:00"/>
  </r>
  <r>
    <x v="0"/>
    <x v="14"/>
    <x v="14"/>
    <x v="154"/>
    <n v="67587.039999999994"/>
    <x v="583"/>
    <d v="2025-09-10T00:00:00"/>
  </r>
  <r>
    <x v="0"/>
    <x v="0"/>
    <x v="0"/>
    <x v="153"/>
    <n v="6988.65"/>
    <x v="584"/>
    <d v="2025-09-11T00:00:00"/>
  </r>
  <r>
    <x v="0"/>
    <x v="13"/>
    <x v="13"/>
    <x v="154"/>
    <n v="7887.87"/>
    <x v="583"/>
    <d v="2025-09-10T00:00:00"/>
  </r>
  <r>
    <x v="0"/>
    <x v="13"/>
    <x v="13"/>
    <x v="154"/>
    <n v="5291.25"/>
    <x v="583"/>
    <d v="2025-09-10T00:00:00"/>
  </r>
  <r>
    <x v="0"/>
    <x v="8"/>
    <x v="8"/>
    <x v="325"/>
    <n v="368.9"/>
    <x v="585"/>
    <d v="2025-09-15T00:00:00"/>
  </r>
  <r>
    <x v="0"/>
    <x v="0"/>
    <x v="0"/>
    <x v="182"/>
    <n v="1046.76"/>
    <x v="586"/>
    <d v="2025-09-16T00:00:00"/>
  </r>
  <r>
    <x v="0"/>
    <x v="12"/>
    <x v="12"/>
    <x v="80"/>
    <n v="2306.1999999999998"/>
    <x v="587"/>
    <d v="2025-09-19T00:00:00"/>
  </r>
  <r>
    <x v="0"/>
    <x v="12"/>
    <x v="12"/>
    <x v="80"/>
    <n v="405"/>
    <x v="588"/>
    <d v="2025-09-19T00:00:00"/>
  </r>
  <r>
    <x v="0"/>
    <x v="12"/>
    <x v="12"/>
    <x v="80"/>
    <n v="401"/>
    <x v="589"/>
    <d v="2025-09-19T00:00:00"/>
  </r>
  <r>
    <x v="0"/>
    <x v="12"/>
    <x v="12"/>
    <x v="80"/>
    <n v="806"/>
    <x v="590"/>
    <d v="2025-09-19T00:00:00"/>
  </r>
  <r>
    <x v="0"/>
    <x v="12"/>
    <x v="12"/>
    <x v="80"/>
    <n v="1208.6099999999999"/>
    <x v="591"/>
    <d v="2025-09-19T00:00:00"/>
  </r>
  <r>
    <x v="0"/>
    <x v="12"/>
    <x v="12"/>
    <x v="80"/>
    <n v="786.08"/>
    <x v="592"/>
    <d v="2025-09-19T00:00:00"/>
  </r>
  <r>
    <x v="0"/>
    <x v="12"/>
    <x v="12"/>
    <x v="80"/>
    <n v="165.38"/>
    <x v="593"/>
    <d v="2025-09-19T00:00:00"/>
  </r>
  <r>
    <x v="0"/>
    <x v="4"/>
    <x v="4"/>
    <x v="205"/>
    <n v="1123.2"/>
    <x v="562"/>
    <d v="2025-09-12T00:00:00"/>
  </r>
  <r>
    <x v="0"/>
    <x v="25"/>
    <x v="25"/>
    <x v="307"/>
    <n v="714.92"/>
    <x v="594"/>
    <d v="2025-09-12T00:00:00"/>
  </r>
  <r>
    <x v="0"/>
    <x v="25"/>
    <x v="25"/>
    <x v="307"/>
    <n v="127.49"/>
    <x v="594"/>
    <d v="2025-09-12T00:00:00"/>
  </r>
  <r>
    <x v="0"/>
    <x v="3"/>
    <x v="3"/>
    <x v="32"/>
    <n v="25.75"/>
    <x v="561"/>
    <d v="2025-09-16T00:00:00"/>
  </r>
  <r>
    <x v="0"/>
    <x v="3"/>
    <x v="3"/>
    <x v="326"/>
    <n v="188.18"/>
    <x v="595"/>
    <d v="2025-09-11T00:00:00"/>
  </r>
  <r>
    <x v="0"/>
    <x v="8"/>
    <x v="8"/>
    <x v="262"/>
    <n v="7459.11"/>
    <x v="596"/>
    <d v="2025-09-12T00:00:00"/>
  </r>
  <r>
    <x v="0"/>
    <x v="8"/>
    <x v="8"/>
    <x v="262"/>
    <n v="8389.26"/>
    <x v="596"/>
    <d v="2025-09-12T00:00:00"/>
  </r>
  <r>
    <x v="0"/>
    <x v="8"/>
    <x v="8"/>
    <x v="262"/>
    <n v="5533.34"/>
    <x v="596"/>
    <d v="2025-09-12T00:00:00"/>
  </r>
  <r>
    <x v="0"/>
    <x v="8"/>
    <x v="8"/>
    <x v="325"/>
    <n v="368.9"/>
    <x v="585"/>
    <d v="2025-09-15T00:00:00"/>
  </r>
  <r>
    <x v="0"/>
    <x v="8"/>
    <x v="8"/>
    <x v="295"/>
    <n v="368.9"/>
    <x v="554"/>
    <d v="2025-09-12T00:00:00"/>
  </r>
  <r>
    <x v="0"/>
    <x v="12"/>
    <x v="12"/>
    <x v="80"/>
    <n v="408.42"/>
    <x v="597"/>
    <d v="2025-09-19T00:00:00"/>
  </r>
  <r>
    <x v="0"/>
    <x v="12"/>
    <x v="12"/>
    <x v="80"/>
    <n v="920.64"/>
    <x v="598"/>
    <d v="2025-09-19T00:00:00"/>
  </r>
  <r>
    <x v="0"/>
    <x v="0"/>
    <x v="0"/>
    <x v="195"/>
    <n v="26"/>
    <x v="599"/>
    <d v="2025-09-11T00:00:00"/>
  </r>
  <r>
    <x v="0"/>
    <x v="0"/>
    <x v="0"/>
    <x v="195"/>
    <n v="31.2"/>
    <x v="599"/>
    <d v="2025-09-11T00:00:00"/>
  </r>
  <r>
    <x v="0"/>
    <x v="0"/>
    <x v="0"/>
    <x v="195"/>
    <n v="762.53"/>
    <x v="599"/>
    <d v="2025-09-11T00:00:00"/>
  </r>
  <r>
    <x v="0"/>
    <x v="26"/>
    <x v="26"/>
    <x v="194"/>
    <n v="789.36"/>
    <x v="600"/>
    <d v="2025-09-19T00:00:00"/>
  </r>
  <r>
    <x v="0"/>
    <x v="0"/>
    <x v="0"/>
    <x v="217"/>
    <n v="169.52"/>
    <x v="557"/>
    <d v="2025-09-11T00:00:00"/>
  </r>
  <r>
    <x v="0"/>
    <x v="10"/>
    <x v="10"/>
    <x v="147"/>
    <n v="40.700000000000003"/>
    <x v="320"/>
    <d v="2025-09-18T00:00:00"/>
  </r>
  <r>
    <x v="0"/>
    <x v="14"/>
    <x v="14"/>
    <x v="147"/>
    <n v="27.5"/>
    <x v="320"/>
    <d v="2025-09-18T00:00:00"/>
  </r>
  <r>
    <x v="0"/>
    <x v="26"/>
    <x v="26"/>
    <x v="253"/>
    <n v="83.6"/>
    <x v="573"/>
    <d v="2025-09-19T00:00:00"/>
  </r>
  <r>
    <x v="0"/>
    <x v="9"/>
    <x v="9"/>
    <x v="230"/>
    <n v="3733.33"/>
    <x v="601"/>
    <d v="2025-09-12T00:00:00"/>
  </r>
  <r>
    <x v="0"/>
    <x v="0"/>
    <x v="0"/>
    <x v="143"/>
    <n v="318.24"/>
    <x v="602"/>
    <d v="2025-09-11T00:00:00"/>
  </r>
  <r>
    <x v="0"/>
    <x v="0"/>
    <x v="0"/>
    <x v="143"/>
    <n v="698.88"/>
    <x v="602"/>
    <d v="2025-09-11T00:00:00"/>
  </r>
  <r>
    <x v="0"/>
    <x v="0"/>
    <x v="0"/>
    <x v="143"/>
    <n v="95.68"/>
    <x v="602"/>
    <d v="2025-09-11T00:00:00"/>
  </r>
  <r>
    <x v="0"/>
    <x v="0"/>
    <x v="0"/>
    <x v="143"/>
    <n v="449.28"/>
    <x v="602"/>
    <d v="2025-09-11T00:00:00"/>
  </r>
  <r>
    <x v="0"/>
    <x v="3"/>
    <x v="3"/>
    <x v="327"/>
    <n v="885.04"/>
    <x v="603"/>
    <d v="2025-09-12T00:00:00"/>
  </r>
  <r>
    <x v="0"/>
    <x v="0"/>
    <x v="0"/>
    <x v="143"/>
    <n v="23.92"/>
    <x v="602"/>
    <d v="2025-09-11T00:00:00"/>
  </r>
  <r>
    <x v="0"/>
    <x v="0"/>
    <x v="0"/>
    <x v="143"/>
    <n v="29.12"/>
    <x v="602"/>
    <d v="2025-09-11T00:00:00"/>
  </r>
  <r>
    <x v="0"/>
    <x v="3"/>
    <x v="3"/>
    <x v="327"/>
    <n v="1232.5"/>
    <x v="603"/>
    <d v="2025-09-12T00:00:00"/>
  </r>
  <r>
    <x v="0"/>
    <x v="0"/>
    <x v="0"/>
    <x v="143"/>
    <n v="318.24"/>
    <x v="602"/>
    <d v="2025-09-11T00:00:00"/>
  </r>
  <r>
    <x v="0"/>
    <x v="0"/>
    <x v="0"/>
    <x v="143"/>
    <n v="318.24"/>
    <x v="602"/>
    <d v="2025-09-11T00:00:00"/>
  </r>
  <r>
    <x v="0"/>
    <x v="0"/>
    <x v="0"/>
    <x v="143"/>
    <n v="41.6"/>
    <x v="602"/>
    <d v="2025-09-11T00:00:00"/>
  </r>
  <r>
    <x v="0"/>
    <x v="3"/>
    <x v="3"/>
    <x v="327"/>
    <n v="988"/>
    <x v="603"/>
    <d v="2025-09-12T00:00:00"/>
  </r>
  <r>
    <x v="0"/>
    <x v="0"/>
    <x v="0"/>
    <x v="143"/>
    <n v="223.39"/>
    <x v="602"/>
    <d v="2025-09-11T00:00:00"/>
  </r>
  <r>
    <x v="0"/>
    <x v="0"/>
    <x v="0"/>
    <x v="143"/>
    <n v="29.12"/>
    <x v="602"/>
    <d v="2025-09-11T00:00:00"/>
  </r>
  <r>
    <x v="0"/>
    <x v="0"/>
    <x v="0"/>
    <x v="143"/>
    <n v="58.24"/>
    <x v="602"/>
    <d v="2025-09-11T00:00:00"/>
  </r>
  <r>
    <x v="0"/>
    <x v="14"/>
    <x v="14"/>
    <x v="301"/>
    <n v="359.9"/>
    <x v="604"/>
    <d v="2025-09-11T00:00:00"/>
  </r>
  <r>
    <x v="0"/>
    <x v="0"/>
    <x v="0"/>
    <x v="240"/>
    <n v="46.55"/>
    <x v="579"/>
    <d v="2025-09-11T00:00:00"/>
  </r>
  <r>
    <x v="0"/>
    <x v="0"/>
    <x v="0"/>
    <x v="240"/>
    <n v="52"/>
    <x v="579"/>
    <d v="2025-09-11T00:00:00"/>
  </r>
  <r>
    <x v="0"/>
    <x v="0"/>
    <x v="0"/>
    <x v="240"/>
    <n v="46.59"/>
    <x v="579"/>
    <d v="2025-09-11T00:00:00"/>
  </r>
  <r>
    <x v="0"/>
    <x v="0"/>
    <x v="0"/>
    <x v="240"/>
    <n v="136.03"/>
    <x v="579"/>
    <d v="2025-09-11T00:00:00"/>
  </r>
  <r>
    <x v="0"/>
    <x v="0"/>
    <x v="0"/>
    <x v="240"/>
    <n v="122.72"/>
    <x v="579"/>
    <d v="2025-09-11T00:00:00"/>
  </r>
  <r>
    <x v="0"/>
    <x v="0"/>
    <x v="0"/>
    <x v="143"/>
    <n v="81.12"/>
    <x v="602"/>
    <d v="2025-09-11T00:00:00"/>
  </r>
  <r>
    <x v="0"/>
    <x v="0"/>
    <x v="0"/>
    <x v="143"/>
    <n v="136.03"/>
    <x v="602"/>
    <d v="2025-09-11T00:00:00"/>
  </r>
  <r>
    <x v="0"/>
    <x v="0"/>
    <x v="0"/>
    <x v="143"/>
    <n v="23.92"/>
    <x v="602"/>
    <d v="2025-09-11T00:00:00"/>
  </r>
  <r>
    <x v="0"/>
    <x v="0"/>
    <x v="0"/>
    <x v="143"/>
    <n v="318.24"/>
    <x v="602"/>
    <d v="2025-09-11T00:00:00"/>
  </r>
  <r>
    <x v="0"/>
    <x v="25"/>
    <x v="25"/>
    <x v="328"/>
    <n v="7522.03"/>
    <x v="605"/>
    <d v="2025-09-16T00:00:00"/>
  </r>
  <r>
    <x v="0"/>
    <x v="3"/>
    <x v="3"/>
    <x v="214"/>
    <n v="988"/>
    <x v="606"/>
    <d v="2025-09-11T00:00:00"/>
  </r>
  <r>
    <x v="0"/>
    <x v="4"/>
    <x v="4"/>
    <x v="115"/>
    <n v="520"/>
    <x v="503"/>
    <d v="2025-09-16T00:00:00"/>
  </r>
  <r>
    <x v="0"/>
    <x v="3"/>
    <x v="3"/>
    <x v="181"/>
    <n v="579.98"/>
    <x v="555"/>
    <d v="2025-09-12T00:00:00"/>
  </r>
  <r>
    <x v="0"/>
    <x v="3"/>
    <x v="3"/>
    <x v="214"/>
    <n v="3198.62"/>
    <x v="606"/>
    <d v="2025-09-11T00:00:00"/>
  </r>
  <r>
    <x v="0"/>
    <x v="29"/>
    <x v="29"/>
    <x v="246"/>
    <n v="137234.10999999999"/>
    <x v="607"/>
    <d v="2025-09-10T00:00:00"/>
  </r>
  <r>
    <x v="0"/>
    <x v="29"/>
    <x v="29"/>
    <x v="246"/>
    <n v="8251.9500000000007"/>
    <x v="607"/>
    <d v="2025-09-10T00:00:00"/>
  </r>
  <r>
    <x v="0"/>
    <x v="29"/>
    <x v="29"/>
    <x v="246"/>
    <n v="7914.53"/>
    <x v="607"/>
    <d v="2025-09-10T00:00:00"/>
  </r>
  <r>
    <x v="0"/>
    <x v="14"/>
    <x v="14"/>
    <x v="154"/>
    <n v="55298.49"/>
    <x v="583"/>
    <d v="2025-09-10T00:00:00"/>
  </r>
  <r>
    <x v="0"/>
    <x v="13"/>
    <x v="13"/>
    <x v="329"/>
    <n v="317.43"/>
    <x v="608"/>
    <d v="2025-09-11T00:00:00"/>
  </r>
  <r>
    <x v="0"/>
    <x v="29"/>
    <x v="29"/>
    <x v="246"/>
    <n v="4047.81"/>
    <x v="607"/>
    <d v="2025-09-10T00:00:00"/>
  </r>
  <r>
    <x v="0"/>
    <x v="13"/>
    <x v="13"/>
    <x v="88"/>
    <n v="9094.33"/>
    <x v="609"/>
    <d v="2025-09-15T00:00:00"/>
  </r>
  <r>
    <x v="0"/>
    <x v="13"/>
    <x v="13"/>
    <x v="329"/>
    <n v="2408.38"/>
    <x v="608"/>
    <d v="2025-09-11T00:00:00"/>
  </r>
  <r>
    <x v="0"/>
    <x v="13"/>
    <x v="13"/>
    <x v="329"/>
    <n v="656.04"/>
    <x v="608"/>
    <d v="2025-09-11T00:00:00"/>
  </r>
  <r>
    <x v="0"/>
    <x v="33"/>
    <x v="33"/>
    <x v="301"/>
    <n v="1106.54"/>
    <x v="604"/>
    <d v="2025-09-11T00:00:00"/>
  </r>
  <r>
    <x v="0"/>
    <x v="13"/>
    <x v="13"/>
    <x v="329"/>
    <n v="656.04"/>
    <x v="608"/>
    <d v="2025-09-11T00:00:00"/>
  </r>
  <r>
    <x v="0"/>
    <x v="13"/>
    <x v="13"/>
    <x v="329"/>
    <n v="1413.96"/>
    <x v="608"/>
    <d v="2025-09-11T00:00:00"/>
  </r>
  <r>
    <x v="0"/>
    <x v="13"/>
    <x v="13"/>
    <x v="329"/>
    <n v="67935.31"/>
    <x v="608"/>
    <d v="2025-09-11T00:00:00"/>
  </r>
  <r>
    <x v="0"/>
    <x v="4"/>
    <x v="4"/>
    <x v="329"/>
    <n v="2537.0500000000002"/>
    <x v="608"/>
    <d v="2025-09-11T00:00:00"/>
  </r>
  <r>
    <x v="0"/>
    <x v="13"/>
    <x v="13"/>
    <x v="329"/>
    <n v="1165.3399999999999"/>
    <x v="608"/>
    <d v="2025-09-11T00:00:00"/>
  </r>
  <r>
    <x v="0"/>
    <x v="13"/>
    <x v="13"/>
    <x v="329"/>
    <n v="2703.59"/>
    <x v="608"/>
    <d v="2025-09-11T00:00:00"/>
  </r>
  <r>
    <x v="0"/>
    <x v="13"/>
    <x v="13"/>
    <x v="329"/>
    <n v="2457.31"/>
    <x v="608"/>
    <d v="2025-09-11T00:00:00"/>
  </r>
  <r>
    <x v="0"/>
    <x v="13"/>
    <x v="13"/>
    <x v="329"/>
    <n v="9020.9599999999991"/>
    <x v="608"/>
    <d v="2025-09-11T00:00:00"/>
  </r>
  <r>
    <x v="0"/>
    <x v="13"/>
    <x v="13"/>
    <x v="329"/>
    <n v="2768.64"/>
    <x v="608"/>
    <d v="2025-09-11T00:00:00"/>
  </r>
  <r>
    <x v="0"/>
    <x v="4"/>
    <x v="4"/>
    <x v="329"/>
    <n v="12685.26"/>
    <x v="608"/>
    <d v="2025-09-11T00:00:00"/>
  </r>
  <r>
    <x v="0"/>
    <x v="13"/>
    <x v="13"/>
    <x v="329"/>
    <n v="10163.879999999999"/>
    <x v="608"/>
    <d v="2025-09-11T00:00:00"/>
  </r>
  <r>
    <x v="0"/>
    <x v="13"/>
    <x v="13"/>
    <x v="329"/>
    <n v="2350.7199999999998"/>
    <x v="608"/>
    <d v="2025-09-11T00:00:00"/>
  </r>
  <r>
    <x v="0"/>
    <x v="4"/>
    <x v="4"/>
    <x v="329"/>
    <n v="2537.0500000000002"/>
    <x v="608"/>
    <d v="2025-09-11T00:00:00"/>
  </r>
  <r>
    <x v="0"/>
    <x v="13"/>
    <x v="13"/>
    <x v="329"/>
    <n v="8629.66"/>
    <x v="608"/>
    <d v="2025-09-11T00:00:00"/>
  </r>
  <r>
    <x v="0"/>
    <x v="13"/>
    <x v="13"/>
    <x v="329"/>
    <n v="5270.64"/>
    <x v="608"/>
    <d v="2025-09-11T00:00:00"/>
  </r>
  <r>
    <x v="0"/>
    <x v="13"/>
    <x v="13"/>
    <x v="329"/>
    <n v="19348.93"/>
    <x v="608"/>
    <d v="2025-09-11T00:00:00"/>
  </r>
  <r>
    <x v="0"/>
    <x v="13"/>
    <x v="13"/>
    <x v="329"/>
    <n v="18505.580000000002"/>
    <x v="608"/>
    <d v="2025-09-11T00:00:00"/>
  </r>
  <r>
    <x v="0"/>
    <x v="13"/>
    <x v="13"/>
    <x v="329"/>
    <n v="67935.31"/>
    <x v="608"/>
    <d v="2025-09-11T00:00:00"/>
  </r>
  <r>
    <x v="0"/>
    <x v="4"/>
    <x v="4"/>
    <x v="329"/>
    <n v="2537.0500000000002"/>
    <x v="608"/>
    <d v="2025-09-11T00:00:00"/>
  </r>
  <r>
    <x v="0"/>
    <x v="4"/>
    <x v="4"/>
    <x v="329"/>
    <n v="12685.26"/>
    <x v="608"/>
    <d v="2025-09-11T00:00:00"/>
  </r>
  <r>
    <x v="0"/>
    <x v="4"/>
    <x v="4"/>
    <x v="329"/>
    <n v="2537.0500000000002"/>
    <x v="608"/>
    <d v="2025-09-11T00:00:00"/>
  </r>
  <r>
    <x v="0"/>
    <x v="4"/>
    <x v="4"/>
    <x v="329"/>
    <n v="2537.0500000000002"/>
    <x v="608"/>
    <d v="2025-09-11T00:00:00"/>
  </r>
  <r>
    <x v="0"/>
    <x v="8"/>
    <x v="8"/>
    <x v="53"/>
    <n v="4426.8"/>
    <x v="210"/>
    <d v="2025-09-25T00:00:00"/>
  </r>
  <r>
    <x v="0"/>
    <x v="13"/>
    <x v="13"/>
    <x v="329"/>
    <n v="317.43"/>
    <x v="608"/>
    <d v="2025-09-11T00:00:00"/>
  </r>
  <r>
    <x v="0"/>
    <x v="13"/>
    <x v="13"/>
    <x v="329"/>
    <n v="736.47"/>
    <x v="608"/>
    <d v="2025-09-11T00:00:00"/>
  </r>
  <r>
    <x v="0"/>
    <x v="13"/>
    <x v="13"/>
    <x v="329"/>
    <n v="1413.96"/>
    <x v="608"/>
    <d v="2025-09-11T00:00:00"/>
  </r>
  <r>
    <x v="0"/>
    <x v="0"/>
    <x v="0"/>
    <x v="72"/>
    <n v="49.92"/>
    <x v="558"/>
    <d v="2025-09-11T00:00:00"/>
  </r>
  <r>
    <x v="0"/>
    <x v="0"/>
    <x v="0"/>
    <x v="72"/>
    <n v="761.28"/>
    <x v="558"/>
    <d v="2025-09-11T00:00:00"/>
  </r>
  <r>
    <x v="0"/>
    <x v="13"/>
    <x v="13"/>
    <x v="329"/>
    <n v="385.15"/>
    <x v="608"/>
    <d v="2025-09-11T00:00:00"/>
  </r>
  <r>
    <x v="0"/>
    <x v="13"/>
    <x v="13"/>
    <x v="329"/>
    <n v="2392.83"/>
    <x v="608"/>
    <d v="2025-09-11T00:00:00"/>
  </r>
  <r>
    <x v="0"/>
    <x v="8"/>
    <x v="8"/>
    <x v="330"/>
    <n v="368.9"/>
    <x v="610"/>
    <d v="2025-09-15T00:00:00"/>
  </r>
  <r>
    <x v="0"/>
    <x v="13"/>
    <x v="13"/>
    <x v="329"/>
    <n v="651.80999999999995"/>
    <x v="608"/>
    <d v="2025-09-11T00:00:00"/>
  </r>
  <r>
    <x v="0"/>
    <x v="0"/>
    <x v="0"/>
    <x v="72"/>
    <n v="79.87"/>
    <x v="558"/>
    <d v="2025-09-11T00:00:00"/>
  </r>
  <r>
    <x v="0"/>
    <x v="0"/>
    <x v="0"/>
    <x v="72"/>
    <n v="49.92"/>
    <x v="558"/>
    <d v="2025-09-11T00:00:00"/>
  </r>
  <r>
    <x v="0"/>
    <x v="0"/>
    <x v="0"/>
    <x v="72"/>
    <n v="81.12"/>
    <x v="558"/>
    <d v="2025-09-11T00:00:00"/>
  </r>
  <r>
    <x v="0"/>
    <x v="8"/>
    <x v="8"/>
    <x v="330"/>
    <n v="368.9"/>
    <x v="610"/>
    <d v="2025-09-15T00:00:00"/>
  </r>
  <r>
    <x v="0"/>
    <x v="24"/>
    <x v="24"/>
    <x v="217"/>
    <n v="1185.5999999999999"/>
    <x v="557"/>
    <d v="2025-09-11T00:00:00"/>
  </r>
  <r>
    <x v="0"/>
    <x v="26"/>
    <x v="26"/>
    <x v="283"/>
    <n v="231"/>
    <x v="466"/>
    <d v="2025-09-16T00:00:00"/>
  </r>
  <r>
    <x v="0"/>
    <x v="0"/>
    <x v="0"/>
    <x v="168"/>
    <n v="146.4"/>
    <x v="611"/>
    <d v="2025-09-16T00:00:00"/>
  </r>
  <r>
    <x v="0"/>
    <x v="8"/>
    <x v="8"/>
    <x v="331"/>
    <n v="8568"/>
    <x v="612"/>
    <d v="2025-09-10T00:00:00"/>
  </r>
  <r>
    <x v="0"/>
    <x v="0"/>
    <x v="0"/>
    <x v="72"/>
    <n v="126.05"/>
    <x v="558"/>
    <d v="2025-09-11T00:00:00"/>
  </r>
  <r>
    <x v="0"/>
    <x v="0"/>
    <x v="0"/>
    <x v="72"/>
    <n v="122.3"/>
    <x v="558"/>
    <d v="2025-09-11T00:00:00"/>
  </r>
  <r>
    <x v="0"/>
    <x v="0"/>
    <x v="0"/>
    <x v="72"/>
    <n v="40.56"/>
    <x v="558"/>
    <d v="2025-09-11T00:00:00"/>
  </r>
  <r>
    <x v="0"/>
    <x v="0"/>
    <x v="0"/>
    <x v="72"/>
    <n v="239.62"/>
    <x v="558"/>
    <d v="2025-09-11T00:00:00"/>
  </r>
  <r>
    <x v="0"/>
    <x v="0"/>
    <x v="0"/>
    <x v="72"/>
    <n v="23.71"/>
    <x v="558"/>
    <d v="2025-09-11T00:00:00"/>
  </r>
  <r>
    <x v="0"/>
    <x v="8"/>
    <x v="8"/>
    <x v="262"/>
    <n v="1070.97"/>
    <x v="596"/>
    <d v="2025-09-12T00:00:00"/>
  </r>
  <r>
    <x v="0"/>
    <x v="0"/>
    <x v="0"/>
    <x v="72"/>
    <n v="17.47"/>
    <x v="558"/>
    <d v="2025-09-11T00:00:00"/>
  </r>
  <r>
    <x v="0"/>
    <x v="0"/>
    <x v="0"/>
    <x v="72"/>
    <n v="61.15"/>
    <x v="558"/>
    <d v="2025-09-11T00:00:00"/>
  </r>
  <r>
    <x v="0"/>
    <x v="0"/>
    <x v="0"/>
    <x v="72"/>
    <n v="102.96"/>
    <x v="558"/>
    <d v="2025-09-11T00:00:00"/>
  </r>
  <r>
    <x v="0"/>
    <x v="3"/>
    <x v="3"/>
    <x v="332"/>
    <n v="258"/>
    <x v="613"/>
    <d v="2025-09-16T00:00:00"/>
  </r>
  <r>
    <x v="0"/>
    <x v="0"/>
    <x v="0"/>
    <x v="72"/>
    <n v="24.96"/>
    <x v="558"/>
    <d v="2025-09-11T00:00:00"/>
  </r>
  <r>
    <x v="0"/>
    <x v="0"/>
    <x v="0"/>
    <x v="72"/>
    <n v="122.3"/>
    <x v="558"/>
    <d v="2025-09-11T00:00:00"/>
  </r>
  <r>
    <x v="0"/>
    <x v="0"/>
    <x v="0"/>
    <x v="72"/>
    <n v="137.28"/>
    <x v="558"/>
    <d v="2025-09-11T00:00:00"/>
  </r>
  <r>
    <x v="0"/>
    <x v="0"/>
    <x v="0"/>
    <x v="72"/>
    <n v="11.86"/>
    <x v="558"/>
    <d v="2025-09-11T00:00:00"/>
  </r>
  <r>
    <x v="0"/>
    <x v="3"/>
    <x v="3"/>
    <x v="333"/>
    <n v="1246.23"/>
    <x v="614"/>
    <d v="2025-09-16T00:00:00"/>
  </r>
  <r>
    <x v="0"/>
    <x v="23"/>
    <x v="23"/>
    <x v="334"/>
    <n v="2"/>
    <x v="615"/>
    <d v="2025-09-22T00:00:00"/>
  </r>
  <r>
    <x v="0"/>
    <x v="36"/>
    <x v="36"/>
    <x v="334"/>
    <n v="2000"/>
    <x v="615"/>
    <d v="2025-09-22T00:00:00"/>
  </r>
  <r>
    <x v="0"/>
    <x v="0"/>
    <x v="0"/>
    <x v="72"/>
    <n v="34.94"/>
    <x v="558"/>
    <d v="2025-09-11T00:00:00"/>
  </r>
  <r>
    <x v="0"/>
    <x v="0"/>
    <x v="0"/>
    <x v="72"/>
    <n v="39.94"/>
    <x v="558"/>
    <d v="2025-09-11T00:00:00"/>
  </r>
  <r>
    <x v="0"/>
    <x v="13"/>
    <x v="13"/>
    <x v="329"/>
    <n v="2837.79"/>
    <x v="608"/>
    <d v="2025-09-11T00:00:00"/>
  </r>
  <r>
    <x v="0"/>
    <x v="23"/>
    <x v="23"/>
    <x v="334"/>
    <n v="2"/>
    <x v="615"/>
    <d v="2025-09-22T00:00:00"/>
  </r>
  <r>
    <x v="0"/>
    <x v="8"/>
    <x v="8"/>
    <x v="334"/>
    <n v="2000"/>
    <x v="615"/>
    <d v="2025-09-22T00:00:00"/>
  </r>
  <r>
    <x v="0"/>
    <x v="3"/>
    <x v="3"/>
    <x v="335"/>
    <n v="630.34"/>
    <x v="616"/>
    <d v="2025-09-16T00:00:00"/>
  </r>
  <r>
    <x v="0"/>
    <x v="13"/>
    <x v="13"/>
    <x v="329"/>
    <n v="2537.0500000000002"/>
    <x v="608"/>
    <d v="2025-09-11T00:00:00"/>
  </r>
  <r>
    <x v="0"/>
    <x v="13"/>
    <x v="13"/>
    <x v="329"/>
    <n v="2408.38"/>
    <x v="608"/>
    <d v="2025-09-11T00:00:00"/>
  </r>
  <r>
    <x v="0"/>
    <x v="3"/>
    <x v="3"/>
    <x v="206"/>
    <n v="119.6"/>
    <x v="617"/>
    <d v="2025-09-10T00:00:00"/>
  </r>
  <r>
    <x v="0"/>
    <x v="13"/>
    <x v="13"/>
    <x v="329"/>
    <n v="1165.3399999999999"/>
    <x v="608"/>
    <d v="2025-09-11T00:00:00"/>
  </r>
  <r>
    <x v="0"/>
    <x v="3"/>
    <x v="3"/>
    <x v="336"/>
    <n v="13094.64"/>
    <x v="618"/>
    <d v="2025-09-16T00:00:00"/>
  </r>
  <r>
    <x v="0"/>
    <x v="3"/>
    <x v="3"/>
    <x v="139"/>
    <n v="447.93"/>
    <x v="619"/>
    <d v="2025-09-10T00:00:00"/>
  </r>
  <r>
    <x v="0"/>
    <x v="3"/>
    <x v="3"/>
    <x v="337"/>
    <n v="136.1"/>
    <x v="620"/>
    <d v="2025-09-16T00:00:00"/>
  </r>
  <r>
    <x v="0"/>
    <x v="3"/>
    <x v="3"/>
    <x v="106"/>
    <n v="794.97"/>
    <x v="621"/>
    <d v="2025-09-16T00:00:00"/>
  </r>
  <r>
    <x v="0"/>
    <x v="27"/>
    <x v="27"/>
    <x v="222"/>
    <n v="60965.760000000002"/>
    <x v="342"/>
    <d v="2025-09-24T00:00:00"/>
  </r>
  <r>
    <x v="0"/>
    <x v="5"/>
    <x v="5"/>
    <x v="15"/>
    <n v="61894.54"/>
    <x v="622"/>
    <d v="2025-09-15T00:00:00"/>
  </r>
  <r>
    <x v="0"/>
    <x v="5"/>
    <x v="5"/>
    <x v="15"/>
    <n v="1347.64"/>
    <x v="623"/>
    <d v="2025-09-15T00:00:00"/>
  </r>
  <r>
    <x v="0"/>
    <x v="6"/>
    <x v="6"/>
    <x v="338"/>
    <n v="1040"/>
    <x v="624"/>
    <d v="2025-09-15T00:00:00"/>
  </r>
  <r>
    <x v="0"/>
    <x v="6"/>
    <x v="6"/>
    <x v="339"/>
    <n v="165"/>
    <x v="625"/>
    <d v="2025-09-15T00:00:00"/>
  </r>
  <r>
    <x v="0"/>
    <x v="6"/>
    <x v="6"/>
    <x v="23"/>
    <n v="147"/>
    <x v="626"/>
    <d v="2025-09-15T00:00:00"/>
  </r>
  <r>
    <x v="0"/>
    <x v="6"/>
    <x v="6"/>
    <x v="23"/>
    <n v="200"/>
    <x v="627"/>
    <d v="2025-09-15T00:00:00"/>
  </r>
  <r>
    <x v="0"/>
    <x v="6"/>
    <x v="6"/>
    <x v="340"/>
    <n v="1014.45"/>
    <x v="628"/>
    <d v="2025-09-15T00:00:00"/>
  </r>
  <r>
    <x v="0"/>
    <x v="6"/>
    <x v="6"/>
    <x v="341"/>
    <n v="113.66"/>
    <x v="629"/>
    <d v="2025-09-15T00:00:00"/>
  </r>
  <r>
    <x v="0"/>
    <x v="6"/>
    <x v="6"/>
    <x v="18"/>
    <n v="25"/>
    <x v="630"/>
    <d v="2025-09-15T00:00:00"/>
  </r>
  <r>
    <x v="0"/>
    <x v="5"/>
    <x v="5"/>
    <x v="15"/>
    <n v="34902.980000000003"/>
    <x v="622"/>
    <d v="2025-09-15T00:00:00"/>
  </r>
  <r>
    <x v="0"/>
    <x v="27"/>
    <x v="27"/>
    <x v="222"/>
    <n v="444118.48"/>
    <x v="342"/>
    <d v="2025-09-24T00:00:00"/>
  </r>
  <r>
    <x v="0"/>
    <x v="5"/>
    <x v="5"/>
    <x v="15"/>
    <n v="436391.36"/>
    <x v="631"/>
    <d v="2025-09-15T00:00:00"/>
  </r>
  <r>
    <x v="0"/>
    <x v="5"/>
    <x v="5"/>
    <x v="15"/>
    <n v="6.88"/>
    <x v="632"/>
    <d v="2025-09-15T00:00:00"/>
  </r>
  <r>
    <x v="0"/>
    <x v="5"/>
    <x v="5"/>
    <x v="15"/>
    <n v="10381.31"/>
    <x v="633"/>
    <d v="2025-09-15T00:00:00"/>
  </r>
  <r>
    <x v="0"/>
    <x v="6"/>
    <x v="6"/>
    <x v="342"/>
    <n v="530"/>
    <x v="634"/>
    <d v="2025-09-15T00:00:00"/>
  </r>
  <r>
    <x v="0"/>
    <x v="6"/>
    <x v="6"/>
    <x v="343"/>
    <n v="500"/>
    <x v="635"/>
    <d v="2025-09-15T00:00:00"/>
  </r>
  <r>
    <x v="0"/>
    <x v="6"/>
    <x v="6"/>
    <x v="17"/>
    <n v="172.05"/>
    <x v="636"/>
    <d v="2025-09-15T00:00:00"/>
  </r>
  <r>
    <x v="0"/>
    <x v="6"/>
    <x v="6"/>
    <x v="344"/>
    <n v="640"/>
    <x v="637"/>
    <d v="2025-09-15T00:00:00"/>
  </r>
  <r>
    <x v="0"/>
    <x v="6"/>
    <x v="6"/>
    <x v="344"/>
    <n v="625"/>
    <x v="638"/>
    <d v="2025-09-15T00:00:00"/>
  </r>
  <r>
    <x v="0"/>
    <x v="6"/>
    <x v="6"/>
    <x v="345"/>
    <n v="120.31"/>
    <x v="639"/>
    <d v="2025-09-15T00:00:00"/>
  </r>
  <r>
    <x v="0"/>
    <x v="5"/>
    <x v="5"/>
    <x v="346"/>
    <n v="91.46"/>
    <x v="640"/>
    <d v="2025-09-15T00:00:00"/>
  </r>
  <r>
    <x v="0"/>
    <x v="6"/>
    <x v="6"/>
    <x v="17"/>
    <n v="198.46"/>
    <x v="641"/>
    <d v="2025-09-15T00:00:00"/>
  </r>
  <r>
    <x v="0"/>
    <x v="6"/>
    <x v="6"/>
    <x v="347"/>
    <n v="802.35"/>
    <x v="642"/>
    <d v="2025-09-15T00:00:00"/>
  </r>
  <r>
    <x v="0"/>
    <x v="6"/>
    <x v="6"/>
    <x v="347"/>
    <n v="1001.54"/>
    <x v="642"/>
    <d v="2025-09-15T00:00:00"/>
  </r>
  <r>
    <x v="0"/>
    <x v="27"/>
    <x v="27"/>
    <x v="348"/>
    <n v="250.39"/>
    <x v="643"/>
    <d v="2025-09-24T00:00:00"/>
  </r>
  <r>
    <x v="0"/>
    <x v="6"/>
    <x v="6"/>
    <x v="349"/>
    <n v="1162.98"/>
    <x v="644"/>
    <d v="2025-09-15T00:00:00"/>
  </r>
  <r>
    <x v="0"/>
    <x v="6"/>
    <x v="6"/>
    <x v="349"/>
    <n v="1713.88"/>
    <x v="644"/>
    <d v="2025-09-15T00:00:00"/>
  </r>
  <r>
    <x v="0"/>
    <x v="6"/>
    <x v="6"/>
    <x v="350"/>
    <n v="625"/>
    <x v="645"/>
    <d v="2025-09-15T00:00:00"/>
  </r>
  <r>
    <x v="0"/>
    <x v="6"/>
    <x v="6"/>
    <x v="351"/>
    <n v="300"/>
    <x v="646"/>
    <d v="2025-09-15T00:00:00"/>
  </r>
  <r>
    <x v="0"/>
    <x v="6"/>
    <x v="6"/>
    <x v="351"/>
    <n v="461"/>
    <x v="647"/>
    <d v="2025-09-15T00:00:00"/>
  </r>
  <r>
    <x v="0"/>
    <x v="6"/>
    <x v="6"/>
    <x v="338"/>
    <n v="1177"/>
    <x v="648"/>
    <d v="2025-09-15T00:00:00"/>
  </r>
  <r>
    <x v="0"/>
    <x v="6"/>
    <x v="6"/>
    <x v="338"/>
    <n v="700"/>
    <x v="649"/>
    <d v="2025-09-15T00:00:00"/>
  </r>
  <r>
    <x v="0"/>
    <x v="6"/>
    <x v="6"/>
    <x v="352"/>
    <n v="386.79"/>
    <x v="650"/>
    <d v="2025-09-15T00:00:00"/>
  </r>
  <r>
    <x v="0"/>
    <x v="6"/>
    <x v="6"/>
    <x v="353"/>
    <n v="828"/>
    <x v="651"/>
    <d v="2025-09-15T00:00:00"/>
  </r>
  <r>
    <x v="0"/>
    <x v="6"/>
    <x v="6"/>
    <x v="354"/>
    <n v="72.94"/>
    <x v="652"/>
    <d v="2025-09-15T00:00:00"/>
  </r>
  <r>
    <x v="0"/>
    <x v="6"/>
    <x v="6"/>
    <x v="355"/>
    <n v="10.33"/>
    <x v="653"/>
    <d v="2025-09-15T00:00:00"/>
  </r>
  <r>
    <x v="0"/>
    <x v="6"/>
    <x v="6"/>
    <x v="18"/>
    <n v="325"/>
    <x v="654"/>
    <d v="2025-09-15T00:00:00"/>
  </r>
  <r>
    <x v="0"/>
    <x v="6"/>
    <x v="6"/>
    <x v="21"/>
    <n v="2005.32"/>
    <x v="655"/>
    <d v="2025-09-15T00:00:00"/>
  </r>
  <r>
    <x v="0"/>
    <x v="6"/>
    <x v="6"/>
    <x v="20"/>
    <n v="3279.36"/>
    <x v="656"/>
    <d v="2025-09-15T00:00:00"/>
  </r>
  <r>
    <x v="0"/>
    <x v="6"/>
    <x v="6"/>
    <x v="19"/>
    <n v="175"/>
    <x v="657"/>
    <d v="2025-09-15T00:00:00"/>
  </r>
  <r>
    <x v="0"/>
    <x v="6"/>
    <x v="6"/>
    <x v="19"/>
    <n v="30"/>
    <x v="658"/>
    <d v="2025-09-15T00:00:00"/>
  </r>
  <r>
    <x v="0"/>
    <x v="6"/>
    <x v="6"/>
    <x v="19"/>
    <n v="19.899999999999999"/>
    <x v="659"/>
    <d v="2025-09-15T00:00:00"/>
  </r>
  <r>
    <x v="0"/>
    <x v="6"/>
    <x v="6"/>
    <x v="351"/>
    <n v="247"/>
    <x v="660"/>
    <d v="2025-09-15T00:00:00"/>
  </r>
  <r>
    <x v="0"/>
    <x v="6"/>
    <x v="6"/>
    <x v="16"/>
    <n v="500"/>
    <x v="661"/>
    <d v="2025-09-15T00:00:00"/>
  </r>
  <r>
    <x v="0"/>
    <x v="0"/>
    <x v="0"/>
    <x v="356"/>
    <n v="4782.3999999999996"/>
    <x v="662"/>
    <d v="2025-09-16T00:00:00"/>
  </r>
  <r>
    <x v="0"/>
    <x v="5"/>
    <x v="5"/>
    <x v="15"/>
    <n v="289762.76"/>
    <x v="631"/>
    <d v="2025-09-15T00:00:00"/>
  </r>
  <r>
    <x v="0"/>
    <x v="5"/>
    <x v="5"/>
    <x v="15"/>
    <n v="11505.99"/>
    <x v="663"/>
    <d v="2025-09-15T00:00:00"/>
  </r>
  <r>
    <x v="0"/>
    <x v="5"/>
    <x v="5"/>
    <x v="15"/>
    <n v="4.57"/>
    <x v="632"/>
    <d v="2025-09-15T00:00:00"/>
  </r>
  <r>
    <x v="0"/>
    <x v="6"/>
    <x v="6"/>
    <x v="313"/>
    <n v="272"/>
    <x v="664"/>
    <d v="2025-09-10T00:00:00"/>
  </r>
  <r>
    <x v="0"/>
    <x v="11"/>
    <x v="11"/>
    <x v="357"/>
    <n v="2077"/>
    <x v="665"/>
    <d v="2025-09-10T00:00:00"/>
  </r>
  <r>
    <x v="0"/>
    <x v="33"/>
    <x v="33"/>
    <x v="301"/>
    <n v="5464.38"/>
    <x v="604"/>
    <d v="2025-09-11T00:00:00"/>
  </r>
  <r>
    <x v="0"/>
    <x v="8"/>
    <x v="8"/>
    <x v="295"/>
    <n v="737.8"/>
    <x v="554"/>
    <d v="2025-09-12T00:00:00"/>
  </r>
  <r>
    <x v="0"/>
    <x v="11"/>
    <x v="11"/>
    <x v="358"/>
    <n v="4188.6499999999996"/>
    <x v="666"/>
    <d v="2025-09-10T00:00:00"/>
  </r>
  <r>
    <x v="0"/>
    <x v="8"/>
    <x v="8"/>
    <x v="53"/>
    <n v="8068.2"/>
    <x v="210"/>
    <d v="2025-09-25T00:00:00"/>
  </r>
  <r>
    <x v="0"/>
    <x v="0"/>
    <x v="0"/>
    <x v="72"/>
    <n v="87.98"/>
    <x v="558"/>
    <d v="2025-09-11T00:00:00"/>
  </r>
  <r>
    <x v="0"/>
    <x v="3"/>
    <x v="3"/>
    <x v="359"/>
    <n v="977.08"/>
    <x v="667"/>
    <d v="2025-09-16T00:00:00"/>
  </r>
  <r>
    <x v="0"/>
    <x v="13"/>
    <x v="13"/>
    <x v="329"/>
    <n v="2457.31"/>
    <x v="608"/>
    <d v="2025-09-11T00:00:00"/>
  </r>
  <r>
    <x v="0"/>
    <x v="3"/>
    <x v="3"/>
    <x v="287"/>
    <n v="48.19"/>
    <x v="668"/>
    <d v="2025-09-16T00:00:00"/>
  </r>
  <r>
    <x v="0"/>
    <x v="3"/>
    <x v="3"/>
    <x v="287"/>
    <n v="192.66"/>
    <x v="478"/>
    <d v="2025-09-18T00:00:00"/>
  </r>
  <r>
    <x v="0"/>
    <x v="13"/>
    <x v="13"/>
    <x v="329"/>
    <n v="9020.9599999999991"/>
    <x v="608"/>
    <d v="2025-09-11T00:00:00"/>
  </r>
  <r>
    <x v="0"/>
    <x v="14"/>
    <x v="14"/>
    <x v="154"/>
    <n v="5145.83"/>
    <x v="583"/>
    <d v="2025-09-10T00:00:00"/>
  </r>
  <r>
    <x v="0"/>
    <x v="14"/>
    <x v="14"/>
    <x v="154"/>
    <n v="22785.03"/>
    <x v="583"/>
    <d v="2025-09-10T00:00:00"/>
  </r>
  <r>
    <x v="0"/>
    <x v="14"/>
    <x v="14"/>
    <x v="154"/>
    <n v="73731.31"/>
    <x v="583"/>
    <d v="2025-09-10T00:00:00"/>
  </r>
  <r>
    <x v="0"/>
    <x v="3"/>
    <x v="3"/>
    <x v="13"/>
    <n v="1920.26"/>
    <x v="669"/>
    <d v="2025-09-16T00:00:00"/>
  </r>
  <r>
    <x v="0"/>
    <x v="8"/>
    <x v="8"/>
    <x v="331"/>
    <n v="8913.1"/>
    <x v="612"/>
    <d v="2025-09-10T00:00:00"/>
  </r>
  <r>
    <x v="0"/>
    <x v="8"/>
    <x v="8"/>
    <x v="305"/>
    <n v="1428"/>
    <x v="534"/>
    <d v="2025-09-22T00:00:00"/>
  </r>
  <r>
    <x v="0"/>
    <x v="8"/>
    <x v="8"/>
    <x v="360"/>
    <n v="2558.5"/>
    <x v="670"/>
    <d v="2025-09-15T00:00:00"/>
  </r>
  <r>
    <x v="0"/>
    <x v="18"/>
    <x v="18"/>
    <x v="174"/>
    <n v="1669.39"/>
    <x v="671"/>
    <d v="2025-09-10T00:00:00"/>
  </r>
  <r>
    <x v="0"/>
    <x v="18"/>
    <x v="18"/>
    <x v="174"/>
    <n v="20781.53"/>
    <x v="671"/>
    <d v="2025-09-10T00:00:00"/>
  </r>
  <r>
    <x v="0"/>
    <x v="13"/>
    <x v="13"/>
    <x v="329"/>
    <n v="2894.73"/>
    <x v="672"/>
    <d v="2025-09-08T00:00:00"/>
  </r>
  <r>
    <x v="0"/>
    <x v="0"/>
    <x v="0"/>
    <x v="146"/>
    <n v="52"/>
    <x v="563"/>
    <d v="2025-09-10T00:00:00"/>
  </r>
  <r>
    <x v="0"/>
    <x v="0"/>
    <x v="0"/>
    <x v="146"/>
    <n v="748.8"/>
    <x v="563"/>
    <d v="2025-09-10T00:00:00"/>
  </r>
  <r>
    <x v="0"/>
    <x v="0"/>
    <x v="0"/>
    <x v="146"/>
    <n v="37.44"/>
    <x v="563"/>
    <d v="2025-09-10T00:00:00"/>
  </r>
  <r>
    <x v="0"/>
    <x v="0"/>
    <x v="0"/>
    <x v="146"/>
    <n v="133.22"/>
    <x v="563"/>
    <d v="2025-09-10T00:00:00"/>
  </r>
  <r>
    <x v="0"/>
    <x v="0"/>
    <x v="0"/>
    <x v="146"/>
    <n v="124.8"/>
    <x v="563"/>
    <d v="2025-09-10T00:00:00"/>
  </r>
  <r>
    <x v="0"/>
    <x v="0"/>
    <x v="0"/>
    <x v="146"/>
    <n v="93.6"/>
    <x v="563"/>
    <d v="2025-09-10T00:00:00"/>
  </r>
  <r>
    <x v="0"/>
    <x v="0"/>
    <x v="0"/>
    <x v="146"/>
    <n v="374.4"/>
    <x v="563"/>
    <d v="2025-09-10T00:00:00"/>
  </r>
  <r>
    <x v="0"/>
    <x v="0"/>
    <x v="0"/>
    <x v="146"/>
    <n v="20.8"/>
    <x v="563"/>
    <d v="2025-09-10T00:00:00"/>
  </r>
  <r>
    <x v="0"/>
    <x v="18"/>
    <x v="18"/>
    <x v="174"/>
    <n v="15436.14"/>
    <x v="671"/>
    <d v="2025-09-10T00:00:00"/>
  </r>
  <r>
    <x v="0"/>
    <x v="18"/>
    <x v="18"/>
    <x v="174"/>
    <n v="1477.72"/>
    <x v="671"/>
    <d v="2025-09-10T00:00:00"/>
  </r>
  <r>
    <x v="0"/>
    <x v="0"/>
    <x v="0"/>
    <x v="146"/>
    <n v="41.6"/>
    <x v="563"/>
    <d v="2025-09-10T00:00:00"/>
  </r>
  <r>
    <x v="0"/>
    <x v="0"/>
    <x v="0"/>
    <x v="146"/>
    <n v="353.81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114.4"/>
    <x v="563"/>
    <d v="2025-09-10T00:00:00"/>
  </r>
  <r>
    <x v="0"/>
    <x v="0"/>
    <x v="0"/>
    <x v="146"/>
    <n v="62.4"/>
    <x v="563"/>
    <d v="2025-09-10T00:00:00"/>
  </r>
  <r>
    <x v="0"/>
    <x v="0"/>
    <x v="0"/>
    <x v="146"/>
    <n v="41.6"/>
    <x v="563"/>
    <d v="2025-09-10T00:00:00"/>
  </r>
  <r>
    <x v="0"/>
    <x v="0"/>
    <x v="0"/>
    <x v="146"/>
    <n v="353.81"/>
    <x v="563"/>
    <d v="2025-09-10T00:00:00"/>
  </r>
  <r>
    <x v="0"/>
    <x v="13"/>
    <x v="13"/>
    <x v="329"/>
    <n v="1413.96"/>
    <x v="672"/>
    <d v="2025-09-08T00:00:00"/>
  </r>
  <r>
    <x v="0"/>
    <x v="13"/>
    <x v="13"/>
    <x v="329"/>
    <n v="1165.3399999999999"/>
    <x v="672"/>
    <d v="2025-09-08T00:00:00"/>
  </r>
  <r>
    <x v="0"/>
    <x v="13"/>
    <x v="13"/>
    <x v="329"/>
    <n v="2408.38"/>
    <x v="673"/>
    <d v="2025-09-08T00:00:00"/>
  </r>
  <r>
    <x v="0"/>
    <x v="13"/>
    <x v="13"/>
    <x v="329"/>
    <n v="773.02"/>
    <x v="672"/>
    <d v="2025-09-08T00:00:00"/>
  </r>
  <r>
    <x v="0"/>
    <x v="14"/>
    <x v="14"/>
    <x v="154"/>
    <n v="36865.660000000003"/>
    <x v="583"/>
    <d v="2025-09-10T00:00:00"/>
  </r>
  <r>
    <x v="0"/>
    <x v="13"/>
    <x v="13"/>
    <x v="329"/>
    <n v="385.15"/>
    <x v="672"/>
    <d v="2025-09-08T00:00:00"/>
  </r>
  <r>
    <x v="0"/>
    <x v="13"/>
    <x v="13"/>
    <x v="329"/>
    <n v="651.80999999999995"/>
    <x v="672"/>
    <d v="2025-09-08T00:00:00"/>
  </r>
  <r>
    <x v="0"/>
    <x v="13"/>
    <x v="13"/>
    <x v="329"/>
    <n v="8629.66"/>
    <x v="672"/>
    <d v="2025-09-08T00:00:00"/>
  </r>
  <r>
    <x v="0"/>
    <x v="13"/>
    <x v="13"/>
    <x v="329"/>
    <n v="5270.64"/>
    <x v="672"/>
    <d v="2025-09-08T00:00:00"/>
  </r>
  <r>
    <x v="0"/>
    <x v="13"/>
    <x v="13"/>
    <x v="329"/>
    <n v="2350.7199999999998"/>
    <x v="672"/>
    <d v="2025-09-08T00:00:00"/>
  </r>
  <r>
    <x v="0"/>
    <x v="4"/>
    <x v="4"/>
    <x v="329"/>
    <n v="12685.26"/>
    <x v="672"/>
    <d v="2025-09-08T00:00:00"/>
  </r>
  <r>
    <x v="0"/>
    <x v="4"/>
    <x v="4"/>
    <x v="329"/>
    <n v="2537.0500000000002"/>
    <x v="673"/>
    <d v="2025-09-08T00:00:00"/>
  </r>
  <r>
    <x v="0"/>
    <x v="13"/>
    <x v="13"/>
    <x v="329"/>
    <n v="10163.879999999999"/>
    <x v="672"/>
    <d v="2025-09-08T00:00:00"/>
  </r>
  <r>
    <x v="0"/>
    <x v="4"/>
    <x v="4"/>
    <x v="329"/>
    <n v="2537.0500000000002"/>
    <x v="672"/>
    <d v="2025-09-08T00:00:00"/>
  </r>
  <r>
    <x v="0"/>
    <x v="0"/>
    <x v="0"/>
    <x v="146"/>
    <n v="355.26"/>
    <x v="563"/>
    <d v="2025-09-10T00:00:00"/>
  </r>
  <r>
    <x v="0"/>
    <x v="13"/>
    <x v="13"/>
    <x v="329"/>
    <n v="19348.93"/>
    <x v="672"/>
    <d v="2025-09-08T00:00:00"/>
  </r>
  <r>
    <x v="0"/>
    <x v="4"/>
    <x v="4"/>
    <x v="329"/>
    <n v="2537.0500000000002"/>
    <x v="672"/>
    <d v="2025-09-08T00:00:00"/>
  </r>
  <r>
    <x v="0"/>
    <x v="0"/>
    <x v="0"/>
    <x v="146"/>
    <n v="122.3"/>
    <x v="563"/>
    <d v="2025-09-10T00:00:00"/>
  </r>
  <r>
    <x v="0"/>
    <x v="0"/>
    <x v="0"/>
    <x v="146"/>
    <n v="114.4"/>
    <x v="563"/>
    <d v="2025-09-10T00:00:00"/>
  </r>
  <r>
    <x v="0"/>
    <x v="4"/>
    <x v="4"/>
    <x v="329"/>
    <n v="2537.0500000000002"/>
    <x v="672"/>
    <d v="2025-09-08T00:00:00"/>
  </r>
  <r>
    <x v="0"/>
    <x v="0"/>
    <x v="0"/>
    <x v="146"/>
    <n v="41.6"/>
    <x v="563"/>
    <d v="2025-09-10T00:00:00"/>
  </r>
  <r>
    <x v="0"/>
    <x v="13"/>
    <x v="13"/>
    <x v="329"/>
    <n v="8629.66"/>
    <x v="672"/>
    <d v="2025-09-08T00:00:00"/>
  </r>
  <r>
    <x v="0"/>
    <x v="13"/>
    <x v="13"/>
    <x v="329"/>
    <n v="10163.879999999999"/>
    <x v="672"/>
    <d v="2025-09-08T00:00:00"/>
  </r>
  <r>
    <x v="0"/>
    <x v="4"/>
    <x v="4"/>
    <x v="329"/>
    <n v="2537.0500000000002"/>
    <x v="673"/>
    <d v="2025-09-08T00:00:00"/>
  </r>
  <r>
    <x v="0"/>
    <x v="0"/>
    <x v="0"/>
    <x v="146"/>
    <n v="41.6"/>
    <x v="563"/>
    <d v="2025-09-10T00:00:00"/>
  </r>
  <r>
    <x v="0"/>
    <x v="0"/>
    <x v="0"/>
    <x v="146"/>
    <n v="52"/>
    <x v="563"/>
    <d v="2025-09-10T00:00:00"/>
  </r>
  <r>
    <x v="0"/>
    <x v="0"/>
    <x v="0"/>
    <x v="146"/>
    <n v="177.63"/>
    <x v="674"/>
    <d v="2025-09-11T00:00:00"/>
  </r>
  <r>
    <x v="0"/>
    <x v="0"/>
    <x v="0"/>
    <x v="146"/>
    <n v="124.8"/>
    <x v="674"/>
    <d v="2025-09-11T00:00:00"/>
  </r>
  <r>
    <x v="0"/>
    <x v="4"/>
    <x v="4"/>
    <x v="329"/>
    <n v="2537.0500000000002"/>
    <x v="672"/>
    <d v="2025-09-08T00:00:00"/>
  </r>
  <r>
    <x v="0"/>
    <x v="0"/>
    <x v="0"/>
    <x v="143"/>
    <n v="14.56"/>
    <x v="602"/>
    <d v="2025-09-11T00:00:00"/>
  </r>
  <r>
    <x v="0"/>
    <x v="0"/>
    <x v="0"/>
    <x v="146"/>
    <n v="52"/>
    <x v="674"/>
    <d v="2025-09-11T00:00:00"/>
  </r>
  <r>
    <x v="0"/>
    <x v="0"/>
    <x v="0"/>
    <x v="146"/>
    <n v="37.44"/>
    <x v="674"/>
    <d v="2025-09-11T00:00:00"/>
  </r>
  <r>
    <x v="0"/>
    <x v="0"/>
    <x v="0"/>
    <x v="146"/>
    <n v="177.63"/>
    <x v="674"/>
    <d v="2025-09-11T00:00:00"/>
  </r>
  <r>
    <x v="0"/>
    <x v="0"/>
    <x v="0"/>
    <x v="146"/>
    <n v="187.2"/>
    <x v="674"/>
    <d v="2025-09-11T00:00:00"/>
  </r>
  <r>
    <x v="0"/>
    <x v="0"/>
    <x v="0"/>
    <x v="146"/>
    <n v="57.2"/>
    <x v="674"/>
    <d v="2025-09-11T00:00:00"/>
  </r>
  <r>
    <x v="0"/>
    <x v="0"/>
    <x v="0"/>
    <x v="146"/>
    <n v="124.8"/>
    <x v="674"/>
    <d v="2025-09-11T00:00:00"/>
  </r>
  <r>
    <x v="0"/>
    <x v="13"/>
    <x v="13"/>
    <x v="329"/>
    <n v="5270.64"/>
    <x v="672"/>
    <d v="2025-09-08T00:00:00"/>
  </r>
  <r>
    <x v="0"/>
    <x v="0"/>
    <x v="0"/>
    <x v="143"/>
    <n v="318.24"/>
    <x v="602"/>
    <d v="2025-09-11T00:00:00"/>
  </r>
  <r>
    <x v="0"/>
    <x v="0"/>
    <x v="0"/>
    <x v="146"/>
    <n v="78"/>
    <x v="674"/>
    <d v="2025-09-11T00:00:00"/>
  </r>
  <r>
    <x v="0"/>
    <x v="0"/>
    <x v="0"/>
    <x v="146"/>
    <n v="56.16"/>
    <x v="674"/>
    <d v="2025-09-11T00:00:00"/>
  </r>
  <r>
    <x v="0"/>
    <x v="0"/>
    <x v="0"/>
    <x v="146"/>
    <n v="177.63"/>
    <x v="674"/>
    <d v="2025-09-11T00:00:00"/>
  </r>
  <r>
    <x v="0"/>
    <x v="0"/>
    <x v="0"/>
    <x v="146"/>
    <n v="187.2"/>
    <x v="674"/>
    <d v="2025-09-11T00:00:00"/>
  </r>
  <r>
    <x v="0"/>
    <x v="13"/>
    <x v="13"/>
    <x v="329"/>
    <n v="2350.7199999999998"/>
    <x v="672"/>
    <d v="2025-09-08T00:00:00"/>
  </r>
  <r>
    <x v="0"/>
    <x v="0"/>
    <x v="0"/>
    <x v="143"/>
    <n v="116.48"/>
    <x v="602"/>
    <d v="2025-09-11T00:00:00"/>
  </r>
  <r>
    <x v="0"/>
    <x v="0"/>
    <x v="0"/>
    <x v="143"/>
    <n v="449.28"/>
    <x v="602"/>
    <d v="2025-09-11T00:00:00"/>
  </r>
  <r>
    <x v="0"/>
    <x v="13"/>
    <x v="13"/>
    <x v="329"/>
    <n v="18504.97"/>
    <x v="672"/>
    <d v="2025-09-08T00:00:00"/>
  </r>
  <r>
    <x v="0"/>
    <x v="0"/>
    <x v="0"/>
    <x v="146"/>
    <n v="83.2"/>
    <x v="674"/>
    <d v="2025-09-11T00:00:00"/>
  </r>
  <r>
    <x v="0"/>
    <x v="0"/>
    <x v="0"/>
    <x v="146"/>
    <n v="748.8"/>
    <x v="674"/>
    <d v="2025-09-11T00:00:00"/>
  </r>
  <r>
    <x v="0"/>
    <x v="13"/>
    <x v="13"/>
    <x v="329"/>
    <n v="2768.64"/>
    <x v="673"/>
    <d v="2025-09-08T00:00:00"/>
  </r>
  <r>
    <x v="0"/>
    <x v="0"/>
    <x v="0"/>
    <x v="146"/>
    <n v="26"/>
    <x v="674"/>
    <d v="2025-09-11T00:00:00"/>
  </r>
  <r>
    <x v="0"/>
    <x v="0"/>
    <x v="0"/>
    <x v="146"/>
    <n v="41.6"/>
    <x v="674"/>
    <d v="2025-09-11T00:00:00"/>
  </r>
  <r>
    <x v="0"/>
    <x v="0"/>
    <x v="0"/>
    <x v="146"/>
    <n v="220.48"/>
    <x v="674"/>
    <d v="2025-09-11T00:00:00"/>
  </r>
  <r>
    <x v="0"/>
    <x v="13"/>
    <x v="13"/>
    <x v="329"/>
    <n v="2768.64"/>
    <x v="673"/>
    <d v="2025-09-08T00:00:00"/>
  </r>
  <r>
    <x v="0"/>
    <x v="0"/>
    <x v="0"/>
    <x v="143"/>
    <n v="47.84"/>
    <x v="602"/>
    <d v="2025-09-11T00:00:00"/>
  </r>
  <r>
    <x v="0"/>
    <x v="0"/>
    <x v="0"/>
    <x v="146"/>
    <n v="122.3"/>
    <x v="674"/>
    <d v="2025-09-11T00:00:00"/>
  </r>
  <r>
    <x v="0"/>
    <x v="0"/>
    <x v="0"/>
    <x v="146"/>
    <n v="57.2"/>
    <x v="674"/>
    <d v="2025-09-11T00:00:00"/>
  </r>
  <r>
    <x v="0"/>
    <x v="0"/>
    <x v="0"/>
    <x v="143"/>
    <n v="224.64"/>
    <x v="602"/>
    <d v="2025-09-11T00:00:00"/>
  </r>
  <r>
    <x v="0"/>
    <x v="29"/>
    <x v="29"/>
    <x v="246"/>
    <n v="6941.12"/>
    <x v="607"/>
    <d v="2025-09-10T00:00:00"/>
  </r>
  <r>
    <x v="0"/>
    <x v="0"/>
    <x v="0"/>
    <x v="240"/>
    <n v="46.59"/>
    <x v="579"/>
    <d v="2025-09-11T00:00:00"/>
  </r>
  <r>
    <x v="0"/>
    <x v="0"/>
    <x v="0"/>
    <x v="195"/>
    <n v="26"/>
    <x v="599"/>
    <d v="2025-09-11T00:00:00"/>
  </r>
  <r>
    <x v="0"/>
    <x v="0"/>
    <x v="0"/>
    <x v="195"/>
    <n v="261.25"/>
    <x v="599"/>
    <d v="2025-09-11T00:00:00"/>
  </r>
  <r>
    <x v="0"/>
    <x v="0"/>
    <x v="0"/>
    <x v="146"/>
    <n v="227.14"/>
    <x v="674"/>
    <d v="2025-09-11T00:00:00"/>
  </r>
  <r>
    <x v="0"/>
    <x v="0"/>
    <x v="0"/>
    <x v="146"/>
    <n v="24.96"/>
    <x v="674"/>
    <d v="2025-09-11T00:00:00"/>
  </r>
  <r>
    <x v="0"/>
    <x v="0"/>
    <x v="0"/>
    <x v="195"/>
    <n v="78"/>
    <x v="599"/>
    <d v="2025-09-11T00:00:00"/>
  </r>
  <r>
    <x v="0"/>
    <x v="13"/>
    <x v="13"/>
    <x v="329"/>
    <n v="67935.31"/>
    <x v="672"/>
    <d v="2025-09-08T00:00:00"/>
  </r>
  <r>
    <x v="0"/>
    <x v="0"/>
    <x v="0"/>
    <x v="195"/>
    <n v="39.94"/>
    <x v="599"/>
    <d v="2025-09-11T00:00:00"/>
  </r>
  <r>
    <x v="0"/>
    <x v="0"/>
    <x v="0"/>
    <x v="146"/>
    <n v="220.48"/>
    <x v="674"/>
    <d v="2025-09-11T00:00:00"/>
  </r>
  <r>
    <x v="0"/>
    <x v="0"/>
    <x v="0"/>
    <x v="146"/>
    <n v="26"/>
    <x v="674"/>
    <d v="2025-09-11T00:00:00"/>
  </r>
  <r>
    <x v="0"/>
    <x v="0"/>
    <x v="0"/>
    <x v="146"/>
    <n v="705.12"/>
    <x v="674"/>
    <d v="2025-09-11T00:00:00"/>
  </r>
  <r>
    <x v="0"/>
    <x v="0"/>
    <x v="0"/>
    <x v="146"/>
    <n v="24.96"/>
    <x v="674"/>
    <d v="2025-09-11T00:00:00"/>
  </r>
  <r>
    <x v="0"/>
    <x v="0"/>
    <x v="0"/>
    <x v="146"/>
    <n v="41.6"/>
    <x v="674"/>
    <d v="2025-09-11T00:00:00"/>
  </r>
  <r>
    <x v="0"/>
    <x v="0"/>
    <x v="0"/>
    <x v="146"/>
    <n v="353.81"/>
    <x v="674"/>
    <d v="2025-09-11T00:00:00"/>
  </r>
  <r>
    <x v="0"/>
    <x v="0"/>
    <x v="0"/>
    <x v="146"/>
    <n v="52"/>
    <x v="674"/>
    <d v="2025-09-11T00:00:00"/>
  </r>
  <r>
    <x v="0"/>
    <x v="0"/>
    <x v="0"/>
    <x v="146"/>
    <n v="177.63"/>
    <x v="675"/>
    <d v="2025-09-11T00:00:00"/>
  </r>
  <r>
    <x v="0"/>
    <x v="0"/>
    <x v="0"/>
    <x v="146"/>
    <n v="124.8"/>
    <x v="675"/>
    <d v="2025-09-11T00:00:00"/>
  </r>
  <r>
    <x v="0"/>
    <x v="3"/>
    <x v="3"/>
    <x v="323"/>
    <n v="1206.69"/>
    <x v="581"/>
    <d v="2025-09-17T00:00:00"/>
  </r>
  <r>
    <x v="0"/>
    <x v="13"/>
    <x v="13"/>
    <x v="329"/>
    <n v="2392.83"/>
    <x v="672"/>
    <d v="2025-09-08T00:00:00"/>
  </r>
  <r>
    <x v="0"/>
    <x v="0"/>
    <x v="0"/>
    <x v="146"/>
    <n v="220.48"/>
    <x v="675"/>
    <d v="2025-09-11T00:00:00"/>
  </r>
  <r>
    <x v="0"/>
    <x v="23"/>
    <x v="23"/>
    <x v="361"/>
    <n v="2"/>
    <x v="676"/>
    <d v="2025-09-12T00:00:00"/>
  </r>
  <r>
    <x v="0"/>
    <x v="0"/>
    <x v="0"/>
    <x v="146"/>
    <n v="52"/>
    <x v="675"/>
    <d v="2025-09-11T00:00:00"/>
  </r>
  <r>
    <x v="0"/>
    <x v="0"/>
    <x v="0"/>
    <x v="146"/>
    <n v="340.7"/>
    <x v="675"/>
    <d v="2025-09-11T00:00:00"/>
  </r>
  <r>
    <x v="0"/>
    <x v="0"/>
    <x v="0"/>
    <x v="146"/>
    <n v="20.8"/>
    <x v="675"/>
    <d v="2025-09-11T00:00:00"/>
  </r>
  <r>
    <x v="0"/>
    <x v="14"/>
    <x v="14"/>
    <x v="154"/>
    <n v="14592.65"/>
    <x v="583"/>
    <d v="2025-09-10T00:00:00"/>
  </r>
  <r>
    <x v="0"/>
    <x v="0"/>
    <x v="0"/>
    <x v="146"/>
    <n v="52"/>
    <x v="675"/>
    <d v="2025-09-11T00:00:00"/>
  </r>
  <r>
    <x v="0"/>
    <x v="0"/>
    <x v="0"/>
    <x v="146"/>
    <n v="37.44"/>
    <x v="675"/>
    <d v="2025-09-11T00:00:00"/>
  </r>
  <r>
    <x v="0"/>
    <x v="0"/>
    <x v="0"/>
    <x v="146"/>
    <n v="122.3"/>
    <x v="675"/>
    <d v="2025-09-11T00:00:00"/>
  </r>
  <r>
    <x v="0"/>
    <x v="0"/>
    <x v="0"/>
    <x v="146"/>
    <n v="114.4"/>
    <x v="675"/>
    <d v="2025-09-11T00:00:00"/>
  </r>
  <r>
    <x v="0"/>
    <x v="23"/>
    <x v="23"/>
    <x v="361"/>
    <n v="2"/>
    <x v="676"/>
    <d v="2025-09-12T00:00:00"/>
  </r>
  <r>
    <x v="0"/>
    <x v="0"/>
    <x v="0"/>
    <x v="146"/>
    <n v="52"/>
    <x v="675"/>
    <d v="2025-09-11T00:00:00"/>
  </r>
  <r>
    <x v="0"/>
    <x v="0"/>
    <x v="0"/>
    <x v="146"/>
    <n v="114.4"/>
    <x v="675"/>
    <d v="2025-09-11T00:00:00"/>
  </r>
  <r>
    <x v="0"/>
    <x v="0"/>
    <x v="0"/>
    <x v="146"/>
    <n v="187.2"/>
    <x v="675"/>
    <d v="2025-09-11T00:00:00"/>
  </r>
  <r>
    <x v="0"/>
    <x v="14"/>
    <x v="14"/>
    <x v="301"/>
    <n v="1370.06"/>
    <x v="604"/>
    <d v="2025-09-11T00:00:00"/>
  </r>
  <r>
    <x v="0"/>
    <x v="0"/>
    <x v="0"/>
    <x v="146"/>
    <n v="104"/>
    <x v="675"/>
    <d v="2025-09-11T00:00:00"/>
  </r>
  <r>
    <x v="0"/>
    <x v="0"/>
    <x v="0"/>
    <x v="146"/>
    <n v="454.27"/>
    <x v="675"/>
    <d v="2025-09-11T00:00:00"/>
  </r>
  <r>
    <x v="0"/>
    <x v="0"/>
    <x v="0"/>
    <x v="146"/>
    <n v="41.6"/>
    <x v="675"/>
    <d v="2025-09-11T00:00:00"/>
  </r>
  <r>
    <x v="0"/>
    <x v="13"/>
    <x v="13"/>
    <x v="329"/>
    <n v="18505.580000000002"/>
    <x v="672"/>
    <d v="2025-09-08T00:00:00"/>
  </r>
  <r>
    <x v="0"/>
    <x v="0"/>
    <x v="0"/>
    <x v="146"/>
    <n v="41.6"/>
    <x v="675"/>
    <d v="2025-09-11T00:00:00"/>
  </r>
  <r>
    <x v="0"/>
    <x v="0"/>
    <x v="0"/>
    <x v="146"/>
    <n v="220.48"/>
    <x v="675"/>
    <d v="2025-09-11T00:00:00"/>
  </r>
  <r>
    <x v="0"/>
    <x v="23"/>
    <x v="23"/>
    <x v="361"/>
    <n v="2"/>
    <x v="676"/>
    <d v="2025-09-12T00:00:00"/>
  </r>
  <r>
    <x v="0"/>
    <x v="0"/>
    <x v="0"/>
    <x v="146"/>
    <n v="18.72"/>
    <x v="675"/>
    <d v="2025-09-11T00:00:00"/>
  </r>
  <r>
    <x v="0"/>
    <x v="0"/>
    <x v="0"/>
    <x v="146"/>
    <n v="122.3"/>
    <x v="675"/>
    <d v="2025-09-11T00:00:00"/>
  </r>
  <r>
    <x v="0"/>
    <x v="0"/>
    <x v="0"/>
    <x v="146"/>
    <n v="27.96"/>
    <x v="675"/>
    <d v="2025-09-11T00:00:00"/>
  </r>
  <r>
    <x v="0"/>
    <x v="0"/>
    <x v="0"/>
    <x v="146"/>
    <n v="57.2"/>
    <x v="675"/>
    <d v="2025-09-11T00:00:00"/>
  </r>
  <r>
    <x v="0"/>
    <x v="14"/>
    <x v="14"/>
    <x v="154"/>
    <n v="101380.56"/>
    <x v="583"/>
    <d v="2025-09-10T00:00:00"/>
  </r>
  <r>
    <x v="0"/>
    <x v="13"/>
    <x v="13"/>
    <x v="329"/>
    <n v="19348.93"/>
    <x v="672"/>
    <d v="2025-09-08T00:00:00"/>
  </r>
  <r>
    <x v="0"/>
    <x v="23"/>
    <x v="23"/>
    <x v="361"/>
    <n v="2"/>
    <x v="676"/>
    <d v="2025-09-12T00:00:00"/>
  </r>
  <r>
    <x v="0"/>
    <x v="13"/>
    <x v="13"/>
    <x v="329"/>
    <n v="9020.9599999999991"/>
    <x v="672"/>
    <d v="2025-09-08T00:00:00"/>
  </r>
  <r>
    <x v="0"/>
    <x v="23"/>
    <x v="23"/>
    <x v="361"/>
    <n v="2"/>
    <x v="676"/>
    <d v="2025-09-12T00:00:00"/>
  </r>
  <r>
    <x v="0"/>
    <x v="10"/>
    <x v="10"/>
    <x v="265"/>
    <n v="277.2"/>
    <x v="677"/>
    <d v="2025-09-16T00:00:00"/>
  </r>
  <r>
    <x v="0"/>
    <x v="8"/>
    <x v="8"/>
    <x v="275"/>
    <n v="737.8"/>
    <x v="678"/>
    <d v="2025-09-15T00:00:00"/>
  </r>
  <r>
    <x v="0"/>
    <x v="8"/>
    <x v="8"/>
    <x v="361"/>
    <n v="6636"/>
    <x v="676"/>
    <d v="2025-09-12T00:00:00"/>
  </r>
  <r>
    <x v="0"/>
    <x v="23"/>
    <x v="23"/>
    <x v="361"/>
    <n v="2"/>
    <x v="676"/>
    <d v="2025-09-12T00:00:00"/>
  </r>
  <r>
    <x v="0"/>
    <x v="8"/>
    <x v="8"/>
    <x v="360"/>
    <n v="13506.5"/>
    <x v="670"/>
    <d v="2025-09-15T00:00:00"/>
  </r>
  <r>
    <x v="0"/>
    <x v="8"/>
    <x v="8"/>
    <x v="330"/>
    <n v="10436.299999999999"/>
    <x v="610"/>
    <d v="2025-09-15T00:00:00"/>
  </r>
  <r>
    <x v="0"/>
    <x v="1"/>
    <x v="1"/>
    <x v="362"/>
    <n v="83.67"/>
    <x v="679"/>
    <d v="2025-09-11T00:00:00"/>
  </r>
  <r>
    <x v="0"/>
    <x v="1"/>
    <x v="1"/>
    <x v="363"/>
    <n v="271.20999999999998"/>
    <x v="680"/>
    <d v="2025-09-16T00:00:00"/>
  </r>
  <r>
    <x v="0"/>
    <x v="13"/>
    <x v="13"/>
    <x v="329"/>
    <n v="1413.96"/>
    <x v="672"/>
    <d v="2025-09-08T00:00:00"/>
  </r>
  <r>
    <x v="0"/>
    <x v="13"/>
    <x v="13"/>
    <x v="329"/>
    <n v="2457.31"/>
    <x v="672"/>
    <d v="2025-09-08T00:00:00"/>
  </r>
  <r>
    <x v="0"/>
    <x v="8"/>
    <x v="8"/>
    <x v="308"/>
    <n v="370.9"/>
    <x v="572"/>
    <d v="2025-09-12T00:00:00"/>
  </r>
  <r>
    <x v="0"/>
    <x v="8"/>
    <x v="8"/>
    <x v="308"/>
    <n v="359"/>
    <x v="572"/>
    <d v="2025-09-12T00:00:00"/>
  </r>
  <r>
    <x v="0"/>
    <x v="8"/>
    <x v="8"/>
    <x v="292"/>
    <n v="2213.4"/>
    <x v="520"/>
    <d v="2025-09-16T00:00:00"/>
  </r>
  <r>
    <x v="0"/>
    <x v="13"/>
    <x v="13"/>
    <x v="329"/>
    <n v="317.43"/>
    <x v="672"/>
    <d v="2025-09-08T00:00:00"/>
  </r>
  <r>
    <x v="0"/>
    <x v="13"/>
    <x v="13"/>
    <x v="329"/>
    <n v="656.04"/>
    <x v="672"/>
    <d v="2025-09-08T00:00:00"/>
  </r>
  <r>
    <x v="0"/>
    <x v="13"/>
    <x v="13"/>
    <x v="329"/>
    <n v="788.52"/>
    <x v="672"/>
    <d v="2025-09-08T00:00:00"/>
  </r>
  <r>
    <x v="0"/>
    <x v="13"/>
    <x v="13"/>
    <x v="329"/>
    <n v="385.15"/>
    <x v="672"/>
    <d v="2025-09-08T00:00:00"/>
  </r>
  <r>
    <x v="0"/>
    <x v="13"/>
    <x v="13"/>
    <x v="329"/>
    <n v="651.80999999999995"/>
    <x v="673"/>
    <d v="2025-09-08T00:00:00"/>
  </r>
  <r>
    <x v="0"/>
    <x v="13"/>
    <x v="13"/>
    <x v="329"/>
    <n v="317.43"/>
    <x v="672"/>
    <d v="2025-09-08T00:00:00"/>
  </r>
  <r>
    <x v="0"/>
    <x v="13"/>
    <x v="13"/>
    <x v="329"/>
    <n v="656.04"/>
    <x v="673"/>
    <d v="2025-09-08T00:00:00"/>
  </r>
  <r>
    <x v="0"/>
    <x v="8"/>
    <x v="8"/>
    <x v="364"/>
    <n v="368.9"/>
    <x v="681"/>
    <d v="2025-09-16T00:00:00"/>
  </r>
  <r>
    <x v="0"/>
    <x v="13"/>
    <x v="13"/>
    <x v="329"/>
    <n v="10552.33"/>
    <x v="672"/>
    <d v="2025-09-08T00:00:00"/>
  </r>
  <r>
    <x v="0"/>
    <x v="13"/>
    <x v="13"/>
    <x v="329"/>
    <n v="2703.59"/>
    <x v="672"/>
    <d v="2025-09-08T00:00:00"/>
  </r>
  <r>
    <x v="0"/>
    <x v="4"/>
    <x v="4"/>
    <x v="329"/>
    <n v="2537.0500000000002"/>
    <x v="672"/>
    <d v="2025-09-08T00:00:00"/>
  </r>
  <r>
    <x v="0"/>
    <x v="9"/>
    <x v="9"/>
    <x v="170"/>
    <n v="3733.33"/>
    <x v="682"/>
    <d v="2025-09-10T00:00:00"/>
  </r>
  <r>
    <x v="0"/>
    <x v="13"/>
    <x v="13"/>
    <x v="329"/>
    <n v="656.04"/>
    <x v="672"/>
    <d v="2025-09-08T00:00:00"/>
  </r>
  <r>
    <x v="0"/>
    <x v="13"/>
    <x v="13"/>
    <x v="329"/>
    <n v="5270.64"/>
    <x v="672"/>
    <d v="2025-09-08T00:00:00"/>
  </r>
  <r>
    <x v="0"/>
    <x v="4"/>
    <x v="4"/>
    <x v="329"/>
    <n v="2537.0500000000002"/>
    <x v="673"/>
    <d v="2025-09-08T00:00:00"/>
  </r>
  <r>
    <x v="0"/>
    <x v="24"/>
    <x v="24"/>
    <x v="365"/>
    <n v="1326.14"/>
    <x v="683"/>
    <d v="2025-09-16T00:00:00"/>
  </r>
  <r>
    <x v="0"/>
    <x v="13"/>
    <x v="13"/>
    <x v="329"/>
    <n v="10163.879999999999"/>
    <x v="672"/>
    <d v="2025-09-08T00:00:00"/>
  </r>
  <r>
    <x v="0"/>
    <x v="13"/>
    <x v="13"/>
    <x v="329"/>
    <n v="2768.64"/>
    <x v="673"/>
    <d v="2025-09-08T00:00:00"/>
  </r>
  <r>
    <x v="0"/>
    <x v="13"/>
    <x v="13"/>
    <x v="329"/>
    <n v="9580.33"/>
    <x v="672"/>
    <d v="2025-09-08T00:00:00"/>
  </r>
  <r>
    <x v="0"/>
    <x v="13"/>
    <x v="13"/>
    <x v="329"/>
    <n v="2350.7199999999998"/>
    <x v="673"/>
    <d v="2025-09-08T00:00:00"/>
  </r>
  <r>
    <x v="0"/>
    <x v="13"/>
    <x v="13"/>
    <x v="329"/>
    <n v="2408.38"/>
    <x v="673"/>
    <d v="2025-09-08T00:00:00"/>
  </r>
  <r>
    <x v="0"/>
    <x v="13"/>
    <x v="13"/>
    <x v="329"/>
    <n v="8629.66"/>
    <x v="672"/>
    <d v="2025-09-08T00:00:00"/>
  </r>
  <r>
    <x v="0"/>
    <x v="0"/>
    <x v="0"/>
    <x v="195"/>
    <n v="39.94"/>
    <x v="599"/>
    <d v="2025-09-11T00:00:00"/>
  </r>
  <r>
    <x v="0"/>
    <x v="0"/>
    <x v="0"/>
    <x v="195"/>
    <n v="62.4"/>
    <x v="599"/>
    <d v="2025-09-11T00:00:00"/>
  </r>
  <r>
    <x v="0"/>
    <x v="0"/>
    <x v="0"/>
    <x v="72"/>
    <n v="40.56"/>
    <x v="684"/>
    <d v="2025-09-10T00:00:00"/>
  </r>
  <r>
    <x v="0"/>
    <x v="0"/>
    <x v="0"/>
    <x v="72"/>
    <n v="24.96"/>
    <x v="684"/>
    <d v="2025-09-10T00:00:00"/>
  </r>
  <r>
    <x v="0"/>
    <x v="0"/>
    <x v="0"/>
    <x v="72"/>
    <n v="17.47"/>
    <x v="684"/>
    <d v="2025-09-10T00:00:00"/>
  </r>
  <r>
    <x v="0"/>
    <x v="0"/>
    <x v="0"/>
    <x v="72"/>
    <n v="198.02"/>
    <x v="684"/>
    <d v="2025-09-10T00:00:00"/>
  </r>
  <r>
    <x v="0"/>
    <x v="26"/>
    <x v="26"/>
    <x v="366"/>
    <n v="184.8"/>
    <x v="685"/>
    <d v="2025-09-12T00:00:00"/>
  </r>
  <r>
    <x v="0"/>
    <x v="0"/>
    <x v="0"/>
    <x v="72"/>
    <n v="81.12"/>
    <x v="684"/>
    <d v="2025-09-10T00:00:00"/>
  </r>
  <r>
    <x v="0"/>
    <x v="0"/>
    <x v="0"/>
    <x v="72"/>
    <n v="761.28"/>
    <x v="684"/>
    <d v="2025-09-10T00:00:00"/>
  </r>
  <r>
    <x v="0"/>
    <x v="13"/>
    <x v="13"/>
    <x v="329"/>
    <n v="2703.59"/>
    <x v="673"/>
    <d v="2025-09-08T00:00:00"/>
  </r>
  <r>
    <x v="0"/>
    <x v="0"/>
    <x v="0"/>
    <x v="72"/>
    <n v="494.21"/>
    <x v="684"/>
    <d v="2025-09-10T00:00:00"/>
  </r>
  <r>
    <x v="0"/>
    <x v="13"/>
    <x v="13"/>
    <x v="329"/>
    <n v="1165.3399999999999"/>
    <x v="672"/>
    <d v="2025-09-08T00:00:00"/>
  </r>
  <r>
    <x v="0"/>
    <x v="1"/>
    <x v="1"/>
    <x v="367"/>
    <n v="370.39"/>
    <x v="686"/>
    <d v="2025-09-10T00:00:00"/>
  </r>
  <r>
    <x v="0"/>
    <x v="0"/>
    <x v="0"/>
    <x v="72"/>
    <n v="24.96"/>
    <x v="684"/>
    <d v="2025-09-10T00:00:00"/>
  </r>
  <r>
    <x v="0"/>
    <x v="0"/>
    <x v="0"/>
    <x v="72"/>
    <n v="40.56"/>
    <x v="684"/>
    <d v="2025-09-10T00:00:00"/>
  </r>
  <r>
    <x v="0"/>
    <x v="4"/>
    <x v="4"/>
    <x v="329"/>
    <n v="12685.26"/>
    <x v="672"/>
    <d v="2025-09-08T00:00:00"/>
  </r>
  <r>
    <x v="0"/>
    <x v="4"/>
    <x v="4"/>
    <x v="329"/>
    <n v="2537.0500000000002"/>
    <x v="673"/>
    <d v="2025-09-08T00:00:00"/>
  </r>
  <r>
    <x v="0"/>
    <x v="0"/>
    <x v="0"/>
    <x v="72"/>
    <n v="257.08999999999997"/>
    <x v="684"/>
    <d v="2025-09-10T00:00:00"/>
  </r>
  <r>
    <x v="0"/>
    <x v="1"/>
    <x v="1"/>
    <x v="368"/>
    <n v="143.22999999999999"/>
    <x v="687"/>
    <d v="2025-09-11T00:00:00"/>
  </r>
  <r>
    <x v="0"/>
    <x v="9"/>
    <x v="9"/>
    <x v="234"/>
    <n v="3733.33"/>
    <x v="688"/>
    <d v="2025-09-10T00:00:00"/>
  </r>
  <r>
    <x v="0"/>
    <x v="13"/>
    <x v="13"/>
    <x v="329"/>
    <n v="736.47"/>
    <x v="672"/>
    <d v="2025-09-08T00:00:00"/>
  </r>
  <r>
    <x v="0"/>
    <x v="4"/>
    <x v="4"/>
    <x v="329"/>
    <n v="2537.0500000000002"/>
    <x v="672"/>
    <d v="2025-09-08T00:00:00"/>
  </r>
  <r>
    <x v="0"/>
    <x v="1"/>
    <x v="1"/>
    <x v="369"/>
    <n v="231.31"/>
    <x v="689"/>
    <d v="2025-09-16T00:00:00"/>
  </r>
  <r>
    <x v="0"/>
    <x v="0"/>
    <x v="0"/>
    <x v="369"/>
    <n v="207.89"/>
    <x v="689"/>
    <d v="2025-09-16T00:00:00"/>
  </r>
  <r>
    <x v="0"/>
    <x v="13"/>
    <x v="13"/>
    <x v="329"/>
    <n v="2408.38"/>
    <x v="672"/>
    <d v="2025-09-08T00:00:00"/>
  </r>
  <r>
    <x v="0"/>
    <x v="0"/>
    <x v="0"/>
    <x v="227"/>
    <n v="399.67"/>
    <x v="690"/>
    <d v="2025-09-11T00:00:00"/>
  </r>
  <r>
    <x v="0"/>
    <x v="13"/>
    <x v="13"/>
    <x v="329"/>
    <n v="2408.38"/>
    <x v="673"/>
    <d v="2025-09-08T00:00:00"/>
  </r>
  <r>
    <x v="0"/>
    <x v="4"/>
    <x v="4"/>
    <x v="329"/>
    <n v="2537.0500000000002"/>
    <x v="673"/>
    <d v="2025-09-08T00:00:00"/>
  </r>
  <r>
    <x v="0"/>
    <x v="0"/>
    <x v="0"/>
    <x v="204"/>
    <n v="224.64"/>
    <x v="691"/>
    <d v="2025-09-12T00:00:00"/>
  </r>
  <r>
    <x v="0"/>
    <x v="13"/>
    <x v="13"/>
    <x v="329"/>
    <n v="656.04"/>
    <x v="672"/>
    <d v="2025-09-08T00:00:00"/>
  </r>
  <r>
    <x v="0"/>
    <x v="13"/>
    <x v="13"/>
    <x v="329"/>
    <n v="2392.83"/>
    <x v="673"/>
    <d v="2025-09-08T00:00:00"/>
  </r>
  <r>
    <x v="0"/>
    <x v="13"/>
    <x v="13"/>
    <x v="329"/>
    <n v="651.80999999999995"/>
    <x v="672"/>
    <d v="2025-09-08T00:00:00"/>
  </r>
  <r>
    <x v="0"/>
    <x v="26"/>
    <x v="26"/>
    <x v="210"/>
    <n v="290.39999999999998"/>
    <x v="692"/>
    <d v="2025-09-16T00:00:00"/>
  </r>
  <r>
    <x v="0"/>
    <x v="13"/>
    <x v="13"/>
    <x v="329"/>
    <n v="1413.96"/>
    <x v="673"/>
    <d v="2025-09-08T00:00:00"/>
  </r>
  <r>
    <x v="0"/>
    <x v="13"/>
    <x v="13"/>
    <x v="329"/>
    <n v="19449.439999999999"/>
    <x v="672"/>
    <d v="2025-09-08T00:00:00"/>
  </r>
  <r>
    <x v="0"/>
    <x v="13"/>
    <x v="13"/>
    <x v="329"/>
    <n v="2350.7199999999998"/>
    <x v="673"/>
    <d v="2025-09-08T00:00:00"/>
  </r>
  <r>
    <x v="0"/>
    <x v="13"/>
    <x v="13"/>
    <x v="329"/>
    <n v="736.47"/>
    <x v="672"/>
    <d v="2025-09-08T00:00:00"/>
  </r>
  <r>
    <x v="0"/>
    <x v="13"/>
    <x v="13"/>
    <x v="329"/>
    <n v="736.47"/>
    <x v="673"/>
    <d v="2025-09-08T00:00:00"/>
  </r>
  <r>
    <x v="0"/>
    <x v="13"/>
    <x v="13"/>
    <x v="329"/>
    <n v="2392.83"/>
    <x v="673"/>
    <d v="2025-09-08T00:00:00"/>
  </r>
  <r>
    <x v="0"/>
    <x v="13"/>
    <x v="13"/>
    <x v="329"/>
    <n v="1165.3399999999999"/>
    <x v="673"/>
    <d v="2025-09-08T00:00:00"/>
  </r>
  <r>
    <x v="0"/>
    <x v="0"/>
    <x v="0"/>
    <x v="370"/>
    <n v="104.43"/>
    <x v="693"/>
    <d v="2025-09-16T00:00:00"/>
  </r>
  <r>
    <x v="0"/>
    <x v="13"/>
    <x v="13"/>
    <x v="329"/>
    <n v="385.03"/>
    <x v="672"/>
    <d v="2025-09-08T00:00:00"/>
  </r>
  <r>
    <x v="0"/>
    <x v="13"/>
    <x v="13"/>
    <x v="329"/>
    <n v="2392.83"/>
    <x v="672"/>
    <d v="2025-09-08T00:00:00"/>
  </r>
  <r>
    <x v="0"/>
    <x v="0"/>
    <x v="0"/>
    <x v="371"/>
    <n v="2858.96"/>
    <x v="694"/>
    <d v="2025-09-10T00:00:00"/>
  </r>
  <r>
    <x v="0"/>
    <x v="13"/>
    <x v="13"/>
    <x v="329"/>
    <n v="70763.210000000006"/>
    <x v="672"/>
    <d v="2025-09-08T00:00:00"/>
  </r>
  <r>
    <x v="0"/>
    <x v="0"/>
    <x v="0"/>
    <x v="371"/>
    <n v="5569.2"/>
    <x v="694"/>
    <d v="2025-09-10T00:00:00"/>
  </r>
  <r>
    <x v="0"/>
    <x v="3"/>
    <x v="3"/>
    <x v="4"/>
    <n v="5573.02"/>
    <x v="695"/>
    <d v="2025-09-15T00:00:00"/>
  </r>
  <r>
    <x v="0"/>
    <x v="3"/>
    <x v="3"/>
    <x v="4"/>
    <n v="237.52"/>
    <x v="695"/>
    <d v="2025-09-15T00:00:00"/>
  </r>
  <r>
    <x v="0"/>
    <x v="3"/>
    <x v="3"/>
    <x v="117"/>
    <n v="458.93"/>
    <x v="696"/>
    <d v="2025-09-11T00:00:00"/>
  </r>
  <r>
    <x v="0"/>
    <x v="3"/>
    <x v="3"/>
    <x v="372"/>
    <n v="1395.33"/>
    <x v="697"/>
    <d v="2025-09-16T00:00:00"/>
  </r>
  <r>
    <x v="0"/>
    <x v="3"/>
    <x v="3"/>
    <x v="373"/>
    <n v="640.72"/>
    <x v="698"/>
    <d v="2025-09-16T00:00:00"/>
  </r>
  <r>
    <x v="0"/>
    <x v="3"/>
    <x v="3"/>
    <x v="374"/>
    <n v="83.72"/>
    <x v="699"/>
    <d v="2025-09-16T00:00:00"/>
  </r>
  <r>
    <x v="0"/>
    <x v="15"/>
    <x v="15"/>
    <x v="375"/>
    <n v="4099.07"/>
    <x v="700"/>
    <d v="2025-09-10T00:00:00"/>
  </r>
  <r>
    <x v="0"/>
    <x v="14"/>
    <x v="14"/>
    <x v="376"/>
    <n v="17916.07"/>
    <x v="701"/>
    <d v="2025-09-10T00:00:00"/>
  </r>
  <r>
    <x v="0"/>
    <x v="14"/>
    <x v="14"/>
    <x v="376"/>
    <n v="18519.14"/>
    <x v="701"/>
    <d v="2025-09-10T00:00:00"/>
  </r>
  <r>
    <x v="0"/>
    <x v="14"/>
    <x v="14"/>
    <x v="376"/>
    <n v="8844.9599999999991"/>
    <x v="701"/>
    <d v="2025-09-10T00:00:00"/>
  </r>
  <r>
    <x v="0"/>
    <x v="37"/>
    <x v="37"/>
    <x v="210"/>
    <n v="52.8"/>
    <x v="692"/>
    <d v="2025-09-16T00:00:00"/>
  </r>
  <r>
    <x v="0"/>
    <x v="13"/>
    <x v="13"/>
    <x v="329"/>
    <n v="1413.96"/>
    <x v="673"/>
    <d v="2025-09-08T00:00:00"/>
  </r>
  <r>
    <x v="0"/>
    <x v="4"/>
    <x v="4"/>
    <x v="329"/>
    <n v="12685.26"/>
    <x v="672"/>
    <d v="2025-09-08T00:00:00"/>
  </r>
  <r>
    <x v="0"/>
    <x v="4"/>
    <x v="4"/>
    <x v="329"/>
    <n v="2537.0500000000002"/>
    <x v="672"/>
    <d v="2025-09-08T00:00:00"/>
  </r>
  <r>
    <x v="0"/>
    <x v="13"/>
    <x v="13"/>
    <x v="329"/>
    <n v="19348.93"/>
    <x v="672"/>
    <d v="2025-09-08T00:00:00"/>
  </r>
  <r>
    <x v="0"/>
    <x v="0"/>
    <x v="0"/>
    <x v="146"/>
    <n v="219.65"/>
    <x v="702"/>
    <d v="2025-09-08T00:00:00"/>
  </r>
  <r>
    <x v="0"/>
    <x v="0"/>
    <x v="0"/>
    <x v="146"/>
    <n v="52"/>
    <x v="702"/>
    <d v="2025-09-08T00:00:00"/>
  </r>
  <r>
    <x v="0"/>
    <x v="0"/>
    <x v="0"/>
    <x v="146"/>
    <n v="1057.68"/>
    <x v="702"/>
    <d v="2025-09-08T00:00:00"/>
  </r>
  <r>
    <x v="0"/>
    <x v="29"/>
    <x v="29"/>
    <x v="246"/>
    <n v="39.200000000000003"/>
    <x v="607"/>
    <d v="2025-09-10T00:00:00"/>
  </r>
  <r>
    <x v="0"/>
    <x v="0"/>
    <x v="0"/>
    <x v="146"/>
    <n v="52"/>
    <x v="702"/>
    <d v="2025-09-08T00:00:00"/>
  </r>
  <r>
    <x v="0"/>
    <x v="0"/>
    <x v="0"/>
    <x v="146"/>
    <n v="705.12"/>
    <x v="702"/>
    <d v="2025-09-08T00:00:00"/>
  </r>
  <r>
    <x v="0"/>
    <x v="0"/>
    <x v="0"/>
    <x v="146"/>
    <n v="24.96"/>
    <x v="702"/>
    <d v="2025-09-08T00:00:00"/>
  </r>
  <r>
    <x v="0"/>
    <x v="29"/>
    <x v="29"/>
    <x v="246"/>
    <n v="482.59"/>
    <x v="607"/>
    <d v="2025-09-10T00:00:00"/>
  </r>
  <r>
    <x v="0"/>
    <x v="0"/>
    <x v="0"/>
    <x v="146"/>
    <n v="37.44"/>
    <x v="702"/>
    <d v="2025-09-08T00:00:00"/>
  </r>
  <r>
    <x v="0"/>
    <x v="0"/>
    <x v="0"/>
    <x v="146"/>
    <n v="37.44"/>
    <x v="702"/>
    <d v="2025-09-08T00:00:00"/>
  </r>
  <r>
    <x v="0"/>
    <x v="0"/>
    <x v="0"/>
    <x v="146"/>
    <n v="177.63"/>
    <x v="702"/>
    <d v="2025-09-08T00:00:00"/>
  </r>
  <r>
    <x v="0"/>
    <x v="0"/>
    <x v="0"/>
    <x v="146"/>
    <n v="187.2"/>
    <x v="702"/>
    <d v="2025-09-08T00:00:00"/>
  </r>
  <r>
    <x v="0"/>
    <x v="0"/>
    <x v="0"/>
    <x v="146"/>
    <n v="109.82"/>
    <x v="702"/>
    <d v="2025-09-08T00:00:00"/>
  </r>
  <r>
    <x v="0"/>
    <x v="0"/>
    <x v="0"/>
    <x v="146"/>
    <n v="58.24"/>
    <x v="702"/>
    <d v="2025-09-08T00:00:00"/>
  </r>
  <r>
    <x v="0"/>
    <x v="0"/>
    <x v="0"/>
    <x v="146"/>
    <n v="41.6"/>
    <x v="702"/>
    <d v="2025-09-08T00:00:00"/>
  </r>
  <r>
    <x v="0"/>
    <x v="0"/>
    <x v="0"/>
    <x v="146"/>
    <n v="163.28"/>
    <x v="702"/>
    <d v="2025-09-08T00:00:00"/>
  </r>
  <r>
    <x v="0"/>
    <x v="0"/>
    <x v="0"/>
    <x v="146"/>
    <n v="41.6"/>
    <x v="702"/>
    <d v="2025-09-08T00:00:00"/>
  </r>
  <r>
    <x v="0"/>
    <x v="0"/>
    <x v="0"/>
    <x v="146"/>
    <n v="57.2"/>
    <x v="702"/>
    <d v="2025-09-08T00:00:00"/>
  </r>
  <r>
    <x v="0"/>
    <x v="0"/>
    <x v="0"/>
    <x v="146"/>
    <n v="124.8"/>
    <x v="702"/>
    <d v="2025-09-08T00:00:00"/>
  </r>
  <r>
    <x v="0"/>
    <x v="0"/>
    <x v="0"/>
    <x v="146"/>
    <n v="52"/>
    <x v="702"/>
    <d v="2025-09-08T00:00:00"/>
  </r>
  <r>
    <x v="0"/>
    <x v="0"/>
    <x v="0"/>
    <x v="146"/>
    <n v="37.44"/>
    <x v="702"/>
    <d v="2025-09-08T00:00:00"/>
  </r>
  <r>
    <x v="0"/>
    <x v="0"/>
    <x v="0"/>
    <x v="146"/>
    <n v="114.4"/>
    <x v="702"/>
    <d v="2025-09-08T00:00:00"/>
  </r>
  <r>
    <x v="0"/>
    <x v="0"/>
    <x v="0"/>
    <x v="146"/>
    <n v="187.2"/>
    <x v="702"/>
    <d v="2025-09-08T00:00:00"/>
  </r>
  <r>
    <x v="0"/>
    <x v="0"/>
    <x v="0"/>
    <x v="146"/>
    <n v="39"/>
    <x v="702"/>
    <d v="2025-09-08T00:00:00"/>
  </r>
  <r>
    <x v="0"/>
    <x v="0"/>
    <x v="0"/>
    <x v="146"/>
    <n v="681.41"/>
    <x v="702"/>
    <d v="2025-09-08T00:00:00"/>
  </r>
  <r>
    <x v="0"/>
    <x v="0"/>
    <x v="0"/>
    <x v="146"/>
    <n v="177.63"/>
    <x v="702"/>
    <d v="2025-09-08T00:00:00"/>
  </r>
  <r>
    <x v="0"/>
    <x v="0"/>
    <x v="0"/>
    <x v="146"/>
    <n v="187.2"/>
    <x v="702"/>
    <d v="2025-09-08T00:00:00"/>
  </r>
  <r>
    <x v="0"/>
    <x v="0"/>
    <x v="0"/>
    <x v="146"/>
    <n v="62.4"/>
    <x v="702"/>
    <d v="2025-09-08T00:00:00"/>
  </r>
  <r>
    <x v="0"/>
    <x v="0"/>
    <x v="0"/>
    <x v="146"/>
    <n v="340.7"/>
    <x v="702"/>
    <d v="2025-09-08T00:00:00"/>
  </r>
  <r>
    <x v="0"/>
    <x v="0"/>
    <x v="0"/>
    <x v="146"/>
    <n v="41.6"/>
    <x v="702"/>
    <d v="2025-09-08T00:00:00"/>
  </r>
  <r>
    <x v="0"/>
    <x v="0"/>
    <x v="0"/>
    <x v="146"/>
    <n v="177.63"/>
    <x v="702"/>
    <d v="2025-09-08T00:00:00"/>
  </r>
  <r>
    <x v="0"/>
    <x v="0"/>
    <x v="0"/>
    <x v="146"/>
    <n v="106.08"/>
    <x v="702"/>
    <d v="2025-09-08T00:00:00"/>
  </r>
  <r>
    <x v="0"/>
    <x v="0"/>
    <x v="0"/>
    <x v="146"/>
    <n v="122.3"/>
    <x v="702"/>
    <d v="2025-09-08T00:00:00"/>
  </r>
  <r>
    <x v="0"/>
    <x v="0"/>
    <x v="0"/>
    <x v="146"/>
    <n v="114.4"/>
    <x v="702"/>
    <d v="2025-09-08T00:00:00"/>
  </r>
  <r>
    <x v="0"/>
    <x v="13"/>
    <x v="13"/>
    <x v="329"/>
    <n v="8629.66"/>
    <x v="672"/>
    <d v="2025-09-08T00:00:00"/>
  </r>
  <r>
    <x v="0"/>
    <x v="0"/>
    <x v="0"/>
    <x v="146"/>
    <n v="52"/>
    <x v="702"/>
    <d v="2025-09-08T00:00:00"/>
  </r>
  <r>
    <x v="0"/>
    <x v="0"/>
    <x v="0"/>
    <x v="146"/>
    <n v="62.4"/>
    <x v="702"/>
    <d v="2025-09-08T00:00:00"/>
  </r>
  <r>
    <x v="0"/>
    <x v="0"/>
    <x v="0"/>
    <x v="146"/>
    <n v="227.14"/>
    <x v="702"/>
    <d v="2025-09-08T00:00:00"/>
  </r>
  <r>
    <x v="0"/>
    <x v="0"/>
    <x v="0"/>
    <x v="146"/>
    <n v="41.6"/>
    <x v="702"/>
    <d v="2025-09-08T00:00:00"/>
  </r>
  <r>
    <x v="0"/>
    <x v="13"/>
    <x v="13"/>
    <x v="329"/>
    <n v="2457.31"/>
    <x v="672"/>
    <d v="2025-09-08T00:00:00"/>
  </r>
  <r>
    <x v="0"/>
    <x v="0"/>
    <x v="0"/>
    <x v="146"/>
    <n v="18.72"/>
    <x v="702"/>
    <d v="2025-09-08T00:00:00"/>
  </r>
  <r>
    <x v="0"/>
    <x v="0"/>
    <x v="0"/>
    <x v="146"/>
    <n v="27.96"/>
    <x v="702"/>
    <d v="2025-09-08T00:00:00"/>
  </r>
  <r>
    <x v="0"/>
    <x v="0"/>
    <x v="0"/>
    <x v="146"/>
    <n v="85.8"/>
    <x v="702"/>
    <d v="2025-09-08T00:00:00"/>
  </r>
  <r>
    <x v="0"/>
    <x v="0"/>
    <x v="0"/>
    <x v="146"/>
    <n v="187.2"/>
    <x v="702"/>
    <d v="2025-09-08T00:00:00"/>
  </r>
  <r>
    <x v="0"/>
    <x v="4"/>
    <x v="4"/>
    <x v="329"/>
    <n v="2537.0500000000002"/>
    <x v="672"/>
    <d v="2025-09-08T00:00:00"/>
  </r>
  <r>
    <x v="0"/>
    <x v="4"/>
    <x v="4"/>
    <x v="329"/>
    <n v="2537.0500000000002"/>
    <x v="673"/>
    <d v="2025-09-08T00:00:00"/>
  </r>
  <r>
    <x v="0"/>
    <x v="0"/>
    <x v="0"/>
    <x v="146"/>
    <n v="41.6"/>
    <x v="702"/>
    <d v="2025-09-08T00:00:00"/>
  </r>
  <r>
    <x v="0"/>
    <x v="0"/>
    <x v="0"/>
    <x v="146"/>
    <n v="220.48"/>
    <x v="702"/>
    <d v="2025-09-08T00:00:00"/>
  </r>
  <r>
    <x v="0"/>
    <x v="13"/>
    <x v="13"/>
    <x v="329"/>
    <n v="19348.93"/>
    <x v="672"/>
    <d v="2025-09-08T00:00:00"/>
  </r>
  <r>
    <x v="0"/>
    <x v="13"/>
    <x v="13"/>
    <x v="329"/>
    <n v="1165.3399999999999"/>
    <x v="672"/>
    <d v="2025-09-08T00:00:00"/>
  </r>
  <r>
    <x v="0"/>
    <x v="13"/>
    <x v="13"/>
    <x v="329"/>
    <n v="68246.06"/>
    <x v="672"/>
    <d v="2025-09-08T00:00:00"/>
  </r>
  <r>
    <x v="0"/>
    <x v="4"/>
    <x v="4"/>
    <x v="329"/>
    <n v="2537.0500000000002"/>
    <x v="672"/>
    <d v="2025-09-08T00:00:00"/>
  </r>
  <r>
    <x v="0"/>
    <x v="13"/>
    <x v="13"/>
    <x v="329"/>
    <n v="10163.879999999999"/>
    <x v="672"/>
    <d v="2025-09-08T00:00:00"/>
  </r>
  <r>
    <x v="0"/>
    <x v="13"/>
    <x v="13"/>
    <x v="329"/>
    <n v="2768.64"/>
    <x v="672"/>
    <d v="2025-09-08T00:00:00"/>
  </r>
  <r>
    <x v="0"/>
    <x v="13"/>
    <x v="13"/>
    <x v="329"/>
    <n v="2457.31"/>
    <x v="672"/>
    <d v="2025-09-08T00:00:00"/>
  </r>
  <r>
    <x v="0"/>
    <x v="4"/>
    <x v="4"/>
    <x v="329"/>
    <n v="12685.26"/>
    <x v="672"/>
    <d v="2025-09-08T00:00:00"/>
  </r>
  <r>
    <x v="0"/>
    <x v="13"/>
    <x v="13"/>
    <x v="329"/>
    <n v="2768.64"/>
    <x v="672"/>
    <d v="2025-09-08T00:00:00"/>
  </r>
  <r>
    <x v="0"/>
    <x v="13"/>
    <x v="13"/>
    <x v="329"/>
    <n v="18590.099999999999"/>
    <x v="672"/>
    <d v="2025-09-08T00:00:00"/>
  </r>
  <r>
    <x v="0"/>
    <x v="13"/>
    <x v="13"/>
    <x v="329"/>
    <n v="71400.27"/>
    <x v="672"/>
    <d v="2025-09-08T00:00:00"/>
  </r>
  <r>
    <x v="0"/>
    <x v="4"/>
    <x v="4"/>
    <x v="329"/>
    <n v="2537.0500000000002"/>
    <x v="673"/>
    <d v="2025-09-08T00:00:00"/>
  </r>
  <r>
    <x v="0"/>
    <x v="13"/>
    <x v="13"/>
    <x v="329"/>
    <n v="5270.64"/>
    <x v="672"/>
    <d v="2025-09-08T00:00:00"/>
  </r>
  <r>
    <x v="0"/>
    <x v="4"/>
    <x v="4"/>
    <x v="329"/>
    <n v="2537.0500000000002"/>
    <x v="673"/>
    <d v="2025-09-08T00:00:00"/>
  </r>
  <r>
    <x v="0"/>
    <x v="4"/>
    <x v="4"/>
    <x v="329"/>
    <n v="2537.0500000000002"/>
    <x v="673"/>
    <d v="2025-09-08T00:00:00"/>
  </r>
  <r>
    <x v="0"/>
    <x v="0"/>
    <x v="0"/>
    <x v="146"/>
    <n v="219.65"/>
    <x v="702"/>
    <d v="2025-09-08T00:00:00"/>
  </r>
  <r>
    <x v="0"/>
    <x v="13"/>
    <x v="13"/>
    <x v="329"/>
    <n v="8629.66"/>
    <x v="672"/>
    <d v="2025-09-08T00:00:00"/>
  </r>
  <r>
    <x v="0"/>
    <x v="4"/>
    <x v="4"/>
    <x v="329"/>
    <n v="12685.26"/>
    <x v="672"/>
    <d v="2025-09-08T00:00:00"/>
  </r>
  <r>
    <x v="0"/>
    <x v="0"/>
    <x v="0"/>
    <x v="146"/>
    <n v="78"/>
    <x v="702"/>
    <d v="2025-09-08T00:00:00"/>
  </r>
  <r>
    <x v="0"/>
    <x v="0"/>
    <x v="0"/>
    <x v="146"/>
    <n v="171.6"/>
    <x v="702"/>
    <d v="2025-09-08T00:00:00"/>
  </r>
  <r>
    <x v="0"/>
    <x v="0"/>
    <x v="0"/>
    <x v="146"/>
    <n v="124.8"/>
    <x v="702"/>
    <d v="2025-09-08T00:00:00"/>
  </r>
  <r>
    <x v="0"/>
    <x v="13"/>
    <x v="13"/>
    <x v="329"/>
    <n v="9020.9599999999991"/>
    <x v="672"/>
    <d v="2025-09-08T00:00:00"/>
  </r>
  <r>
    <x v="0"/>
    <x v="13"/>
    <x v="13"/>
    <x v="329"/>
    <n v="19348.93"/>
    <x v="672"/>
    <d v="2025-09-08T00:00:00"/>
  </r>
  <r>
    <x v="0"/>
    <x v="0"/>
    <x v="0"/>
    <x v="146"/>
    <n v="52"/>
    <x v="702"/>
    <d v="2025-09-08T00:00:00"/>
  </r>
  <r>
    <x v="0"/>
    <x v="0"/>
    <x v="0"/>
    <x v="146"/>
    <n v="177.63"/>
    <x v="702"/>
    <d v="2025-09-08T00:00:00"/>
  </r>
  <r>
    <x v="0"/>
    <x v="13"/>
    <x v="13"/>
    <x v="329"/>
    <n v="10163.879999999999"/>
    <x v="672"/>
    <d v="2025-09-08T00:00:00"/>
  </r>
  <r>
    <x v="0"/>
    <x v="0"/>
    <x v="0"/>
    <x v="146"/>
    <n v="41.6"/>
    <x v="702"/>
    <d v="2025-09-08T00:00:00"/>
  </r>
  <r>
    <x v="0"/>
    <x v="0"/>
    <x v="0"/>
    <x v="146"/>
    <n v="707.62"/>
    <x v="702"/>
    <d v="2025-09-08T00:00:00"/>
  </r>
  <r>
    <x v="0"/>
    <x v="17"/>
    <x v="17"/>
    <x v="377"/>
    <n v="300"/>
    <x v="703"/>
    <d v="2025-09-12T00:00:00"/>
  </r>
  <r>
    <x v="0"/>
    <x v="4"/>
    <x v="4"/>
    <x v="329"/>
    <n v="2537.0500000000002"/>
    <x v="673"/>
    <d v="2025-09-08T00:00:00"/>
  </r>
  <r>
    <x v="0"/>
    <x v="0"/>
    <x v="0"/>
    <x v="146"/>
    <n v="41.6"/>
    <x v="702"/>
    <d v="2025-09-08T00:00:00"/>
  </r>
  <r>
    <x v="0"/>
    <x v="0"/>
    <x v="0"/>
    <x v="146"/>
    <n v="353.81"/>
    <x v="702"/>
    <d v="2025-09-08T00:00:00"/>
  </r>
  <r>
    <x v="0"/>
    <x v="13"/>
    <x v="13"/>
    <x v="329"/>
    <n v="19398.12"/>
    <x v="672"/>
    <d v="2025-09-08T00:00:00"/>
  </r>
  <r>
    <x v="0"/>
    <x v="4"/>
    <x v="4"/>
    <x v="329"/>
    <n v="12685.26"/>
    <x v="672"/>
    <d v="2025-09-08T00:00:00"/>
  </r>
  <r>
    <x v="0"/>
    <x v="0"/>
    <x v="0"/>
    <x v="146"/>
    <n v="37.44"/>
    <x v="702"/>
    <d v="2025-09-08T00:00:00"/>
  </r>
  <r>
    <x v="0"/>
    <x v="0"/>
    <x v="0"/>
    <x v="146"/>
    <n v="302.43"/>
    <x v="702"/>
    <d v="2025-09-08T00:00:00"/>
  </r>
  <r>
    <x v="0"/>
    <x v="0"/>
    <x v="0"/>
    <x v="146"/>
    <n v="52"/>
    <x v="702"/>
    <d v="2025-09-08T00:00:00"/>
  </r>
  <r>
    <x v="0"/>
    <x v="0"/>
    <x v="0"/>
    <x v="146"/>
    <n v="27.96"/>
    <x v="702"/>
    <d v="2025-09-08T00:00:00"/>
  </r>
  <r>
    <x v="0"/>
    <x v="0"/>
    <x v="0"/>
    <x v="146"/>
    <n v="177.63"/>
    <x v="702"/>
    <d v="2025-09-08T00:00:00"/>
  </r>
  <r>
    <x v="0"/>
    <x v="0"/>
    <x v="0"/>
    <x v="146"/>
    <n v="187.2"/>
    <x v="702"/>
    <d v="2025-09-08T00:00:00"/>
  </r>
  <r>
    <x v="0"/>
    <x v="0"/>
    <x v="0"/>
    <x v="146"/>
    <n v="20.8"/>
    <x v="702"/>
    <d v="2025-09-08T00:00:00"/>
  </r>
  <r>
    <x v="0"/>
    <x v="13"/>
    <x v="13"/>
    <x v="329"/>
    <n v="19275.89"/>
    <x v="672"/>
    <d v="2025-09-08T00:00:00"/>
  </r>
  <r>
    <x v="0"/>
    <x v="13"/>
    <x v="13"/>
    <x v="329"/>
    <n v="5270.64"/>
    <x v="672"/>
    <d v="2025-09-08T00:00:00"/>
  </r>
  <r>
    <x v="0"/>
    <x v="13"/>
    <x v="13"/>
    <x v="329"/>
    <n v="71213.8"/>
    <x v="704"/>
    <d v="2025-09-08T00:00:00"/>
  </r>
  <r>
    <x v="0"/>
    <x v="13"/>
    <x v="13"/>
    <x v="329"/>
    <n v="317.43"/>
    <x v="704"/>
    <d v="2025-09-08T00:00:00"/>
  </r>
  <r>
    <x v="0"/>
    <x v="4"/>
    <x v="4"/>
    <x v="329"/>
    <n v="2537.0500000000002"/>
    <x v="704"/>
    <d v="2025-09-08T00:00:00"/>
  </r>
  <r>
    <x v="0"/>
    <x v="13"/>
    <x v="13"/>
    <x v="329"/>
    <n v="736.47"/>
    <x v="704"/>
    <d v="2025-09-08T00:00:00"/>
  </r>
  <r>
    <x v="0"/>
    <x v="13"/>
    <x v="13"/>
    <x v="329"/>
    <n v="651.80999999999995"/>
    <x v="673"/>
    <d v="2025-09-08T00:00:00"/>
  </r>
  <r>
    <x v="0"/>
    <x v="13"/>
    <x v="13"/>
    <x v="329"/>
    <n v="317.43"/>
    <x v="673"/>
    <d v="2025-09-08T00:00:00"/>
  </r>
  <r>
    <x v="0"/>
    <x v="13"/>
    <x v="13"/>
    <x v="329"/>
    <n v="2703.59"/>
    <x v="704"/>
    <d v="2025-09-08T00:00:00"/>
  </r>
  <r>
    <x v="0"/>
    <x v="13"/>
    <x v="13"/>
    <x v="329"/>
    <n v="2408.38"/>
    <x v="673"/>
    <d v="2025-09-08T00:00:00"/>
  </r>
  <r>
    <x v="0"/>
    <x v="4"/>
    <x v="4"/>
    <x v="329"/>
    <n v="2537.0500000000002"/>
    <x v="673"/>
    <d v="2025-09-08T00:00:00"/>
  </r>
  <r>
    <x v="0"/>
    <x v="15"/>
    <x v="15"/>
    <x v="378"/>
    <n v="926.85"/>
    <x v="705"/>
    <d v="2025-09-10T00:00:00"/>
  </r>
  <r>
    <x v="0"/>
    <x v="4"/>
    <x v="4"/>
    <x v="329"/>
    <n v="2537.0500000000002"/>
    <x v="704"/>
    <d v="2025-09-08T00:00:00"/>
  </r>
  <r>
    <x v="0"/>
    <x v="13"/>
    <x v="13"/>
    <x v="329"/>
    <n v="2350.7199999999998"/>
    <x v="673"/>
    <d v="2025-09-08T00:00:00"/>
  </r>
  <r>
    <x v="0"/>
    <x v="13"/>
    <x v="13"/>
    <x v="329"/>
    <n v="656.04"/>
    <x v="673"/>
    <d v="2025-09-08T00:00:00"/>
  </r>
  <r>
    <x v="0"/>
    <x v="17"/>
    <x v="17"/>
    <x v="379"/>
    <n v="69.34"/>
    <x v="706"/>
    <d v="2025-09-08T00:00:00"/>
  </r>
  <r>
    <x v="0"/>
    <x v="13"/>
    <x v="13"/>
    <x v="329"/>
    <n v="2392.83"/>
    <x v="673"/>
    <d v="2025-09-08T00:00:00"/>
  </r>
  <r>
    <x v="0"/>
    <x v="13"/>
    <x v="13"/>
    <x v="329"/>
    <n v="651.80999999999995"/>
    <x v="704"/>
    <d v="2025-09-08T00:00:00"/>
  </r>
  <r>
    <x v="0"/>
    <x v="15"/>
    <x v="15"/>
    <x v="380"/>
    <n v="3874.12"/>
    <x v="707"/>
    <d v="2025-09-10T00:00:00"/>
  </r>
  <r>
    <x v="0"/>
    <x v="13"/>
    <x v="13"/>
    <x v="329"/>
    <n v="1413.96"/>
    <x v="704"/>
    <d v="2025-09-08T00:00:00"/>
  </r>
  <r>
    <x v="0"/>
    <x v="13"/>
    <x v="13"/>
    <x v="329"/>
    <n v="385.15"/>
    <x v="673"/>
    <d v="2025-09-08T00:00:00"/>
  </r>
  <r>
    <x v="0"/>
    <x v="13"/>
    <x v="13"/>
    <x v="329"/>
    <n v="19348.93"/>
    <x v="704"/>
    <d v="2025-09-08T00:00:00"/>
  </r>
  <r>
    <x v="0"/>
    <x v="0"/>
    <x v="0"/>
    <x v="146"/>
    <n v="220.48"/>
    <x v="702"/>
    <d v="2025-09-08T00:00:00"/>
  </r>
  <r>
    <x v="0"/>
    <x v="13"/>
    <x v="13"/>
    <x v="329"/>
    <n v="2703.59"/>
    <x v="673"/>
    <d v="2025-09-08T00:00:00"/>
  </r>
  <r>
    <x v="0"/>
    <x v="13"/>
    <x v="13"/>
    <x v="329"/>
    <n v="9020.9599999999991"/>
    <x v="704"/>
    <d v="2025-09-08T00:00:00"/>
  </r>
  <r>
    <x v="0"/>
    <x v="13"/>
    <x v="13"/>
    <x v="329"/>
    <n v="2609.6799999999998"/>
    <x v="704"/>
    <d v="2025-09-08T00:00:00"/>
  </r>
  <r>
    <x v="0"/>
    <x v="13"/>
    <x v="13"/>
    <x v="329"/>
    <n v="2874.45"/>
    <x v="673"/>
    <d v="2025-09-08T00:00:00"/>
  </r>
  <r>
    <x v="0"/>
    <x v="13"/>
    <x v="13"/>
    <x v="329"/>
    <n v="9020.9599999999991"/>
    <x v="704"/>
    <d v="2025-09-08T00:00:00"/>
  </r>
  <r>
    <x v="0"/>
    <x v="13"/>
    <x v="13"/>
    <x v="329"/>
    <n v="1165.3399999999999"/>
    <x v="704"/>
    <d v="2025-09-08T00:00:00"/>
  </r>
  <r>
    <x v="0"/>
    <x v="13"/>
    <x v="13"/>
    <x v="329"/>
    <n v="317.43"/>
    <x v="704"/>
    <d v="2025-09-08T00:00:00"/>
  </r>
  <r>
    <x v="0"/>
    <x v="13"/>
    <x v="13"/>
    <x v="329"/>
    <n v="1165.3399999999999"/>
    <x v="704"/>
    <d v="2025-09-08T00:00:00"/>
  </r>
  <r>
    <x v="0"/>
    <x v="4"/>
    <x v="4"/>
    <x v="329"/>
    <n v="2537.0500000000002"/>
    <x v="704"/>
    <d v="2025-09-08T00:00:00"/>
  </r>
  <r>
    <x v="0"/>
    <x v="13"/>
    <x v="13"/>
    <x v="329"/>
    <n v="317.43"/>
    <x v="704"/>
    <d v="2025-09-08T00:00:00"/>
  </r>
  <r>
    <x v="0"/>
    <x v="13"/>
    <x v="13"/>
    <x v="329"/>
    <n v="385.15"/>
    <x v="704"/>
    <d v="2025-09-08T00:00:00"/>
  </r>
  <r>
    <x v="0"/>
    <x v="13"/>
    <x v="13"/>
    <x v="329"/>
    <n v="8629.66"/>
    <x v="704"/>
    <d v="2025-09-08T00:00:00"/>
  </r>
  <r>
    <x v="0"/>
    <x v="13"/>
    <x v="13"/>
    <x v="329"/>
    <n v="5270.64"/>
    <x v="704"/>
    <d v="2025-09-08T00:00:00"/>
  </r>
  <r>
    <x v="0"/>
    <x v="0"/>
    <x v="0"/>
    <x v="146"/>
    <n v="122.3"/>
    <x v="702"/>
    <d v="2025-09-08T00:00:00"/>
  </r>
  <r>
    <x v="0"/>
    <x v="0"/>
    <x v="0"/>
    <x v="146"/>
    <n v="27.96"/>
    <x v="702"/>
    <d v="2025-09-08T00:00:00"/>
  </r>
  <r>
    <x v="0"/>
    <x v="0"/>
    <x v="0"/>
    <x v="146"/>
    <n v="177.63"/>
    <x v="702"/>
    <d v="2025-09-08T00:00:00"/>
  </r>
  <r>
    <x v="0"/>
    <x v="13"/>
    <x v="13"/>
    <x v="329"/>
    <n v="385.15"/>
    <x v="704"/>
    <d v="2025-09-08T00:00:00"/>
  </r>
  <r>
    <x v="0"/>
    <x v="0"/>
    <x v="0"/>
    <x v="146"/>
    <n v="52"/>
    <x v="702"/>
    <d v="2025-09-08T00:00:00"/>
  </r>
  <r>
    <x v="0"/>
    <x v="0"/>
    <x v="0"/>
    <x v="146"/>
    <n v="705.12"/>
    <x v="702"/>
    <d v="2025-09-08T00:00:00"/>
  </r>
  <r>
    <x v="0"/>
    <x v="0"/>
    <x v="0"/>
    <x v="146"/>
    <n v="24.96"/>
    <x v="702"/>
    <d v="2025-09-08T00:00:00"/>
  </r>
  <r>
    <x v="0"/>
    <x v="0"/>
    <x v="0"/>
    <x v="146"/>
    <n v="122.3"/>
    <x v="702"/>
    <d v="2025-09-08T00:00:00"/>
  </r>
  <r>
    <x v="0"/>
    <x v="0"/>
    <x v="0"/>
    <x v="146"/>
    <n v="55.91"/>
    <x v="702"/>
    <d v="2025-09-08T00:00:00"/>
  </r>
  <r>
    <x v="0"/>
    <x v="0"/>
    <x v="0"/>
    <x v="146"/>
    <n v="114.4"/>
    <x v="702"/>
    <d v="2025-09-08T00:00:00"/>
  </r>
  <r>
    <x v="0"/>
    <x v="0"/>
    <x v="0"/>
    <x v="146"/>
    <n v="41.6"/>
    <x v="702"/>
    <d v="2025-09-08T00:00:00"/>
  </r>
  <r>
    <x v="0"/>
    <x v="13"/>
    <x v="13"/>
    <x v="329"/>
    <n v="10163.879999999999"/>
    <x v="704"/>
    <d v="2025-09-08T00:00:00"/>
  </r>
  <r>
    <x v="0"/>
    <x v="13"/>
    <x v="13"/>
    <x v="329"/>
    <n v="19348.93"/>
    <x v="704"/>
    <d v="2025-09-08T00:00:00"/>
  </r>
  <r>
    <x v="0"/>
    <x v="13"/>
    <x v="13"/>
    <x v="329"/>
    <n v="2392.83"/>
    <x v="704"/>
    <d v="2025-09-08T00:00:00"/>
  </r>
  <r>
    <x v="0"/>
    <x v="13"/>
    <x v="13"/>
    <x v="329"/>
    <n v="5270.64"/>
    <x v="704"/>
    <d v="2025-09-08T00:00:00"/>
  </r>
  <r>
    <x v="0"/>
    <x v="13"/>
    <x v="13"/>
    <x v="329"/>
    <n v="656.04"/>
    <x v="704"/>
    <d v="2025-09-08T00:00:00"/>
  </r>
  <r>
    <x v="0"/>
    <x v="15"/>
    <x v="15"/>
    <x v="381"/>
    <n v="3647.61"/>
    <x v="708"/>
    <d v="2025-09-10T00:00:00"/>
  </r>
  <r>
    <x v="0"/>
    <x v="13"/>
    <x v="13"/>
    <x v="329"/>
    <n v="9020.9599999999991"/>
    <x v="704"/>
    <d v="2025-09-08T00:00:00"/>
  </r>
  <r>
    <x v="0"/>
    <x v="13"/>
    <x v="13"/>
    <x v="329"/>
    <n v="2457.31"/>
    <x v="673"/>
    <d v="2025-09-08T00:00:00"/>
  </r>
  <r>
    <x v="0"/>
    <x v="13"/>
    <x v="13"/>
    <x v="329"/>
    <n v="2350.7199999999998"/>
    <x v="704"/>
    <d v="2025-09-08T00:00:00"/>
  </r>
  <r>
    <x v="0"/>
    <x v="4"/>
    <x v="4"/>
    <x v="329"/>
    <n v="12685.26"/>
    <x v="704"/>
    <d v="2025-09-08T00:00:00"/>
  </r>
  <r>
    <x v="0"/>
    <x v="13"/>
    <x v="13"/>
    <x v="329"/>
    <n v="1413.96"/>
    <x v="704"/>
    <d v="2025-09-08T00:00:00"/>
  </r>
  <r>
    <x v="0"/>
    <x v="13"/>
    <x v="13"/>
    <x v="329"/>
    <n v="651.80999999999995"/>
    <x v="704"/>
    <d v="2025-09-08T00:00:00"/>
  </r>
  <r>
    <x v="0"/>
    <x v="13"/>
    <x v="13"/>
    <x v="329"/>
    <n v="651.80999999999995"/>
    <x v="704"/>
    <d v="2025-09-08T00:00:00"/>
  </r>
  <r>
    <x v="0"/>
    <x v="13"/>
    <x v="13"/>
    <x v="329"/>
    <n v="656.04"/>
    <x v="704"/>
    <d v="2025-09-08T00:00:00"/>
  </r>
  <r>
    <x v="0"/>
    <x v="13"/>
    <x v="13"/>
    <x v="329"/>
    <n v="2408.38"/>
    <x v="673"/>
    <d v="2025-09-08T00:00:00"/>
  </r>
  <r>
    <x v="0"/>
    <x v="13"/>
    <x v="13"/>
    <x v="329"/>
    <n v="736.47"/>
    <x v="704"/>
    <d v="2025-09-08T00:00:00"/>
  </r>
  <r>
    <x v="0"/>
    <x v="13"/>
    <x v="13"/>
    <x v="329"/>
    <n v="2703.59"/>
    <x v="704"/>
    <d v="2025-09-08T00:00:00"/>
  </r>
  <r>
    <x v="0"/>
    <x v="13"/>
    <x v="13"/>
    <x v="329"/>
    <n v="2350.7199999999998"/>
    <x v="704"/>
    <d v="2025-09-08T00:00:00"/>
  </r>
  <r>
    <x v="0"/>
    <x v="13"/>
    <x v="13"/>
    <x v="329"/>
    <n v="2457.31"/>
    <x v="704"/>
    <d v="2025-09-08T00:00:00"/>
  </r>
  <r>
    <x v="0"/>
    <x v="13"/>
    <x v="13"/>
    <x v="329"/>
    <n v="2768.64"/>
    <x v="704"/>
    <d v="2025-09-08T00:00:00"/>
  </r>
  <r>
    <x v="0"/>
    <x v="0"/>
    <x v="0"/>
    <x v="148"/>
    <n v="534.11"/>
    <x v="451"/>
    <d v="2025-09-15T00:00:00"/>
  </r>
  <r>
    <x v="0"/>
    <x v="8"/>
    <x v="8"/>
    <x v="205"/>
    <n v="8372.58"/>
    <x v="709"/>
    <d v="2025-09-08T00:00:00"/>
  </r>
  <r>
    <x v="0"/>
    <x v="4"/>
    <x v="4"/>
    <x v="329"/>
    <n v="2537.0500000000002"/>
    <x v="704"/>
    <d v="2025-09-08T00:00:00"/>
  </r>
  <r>
    <x v="0"/>
    <x v="4"/>
    <x v="4"/>
    <x v="329"/>
    <n v="2537.0500000000002"/>
    <x v="704"/>
    <d v="2025-09-08T00:00:00"/>
  </r>
  <r>
    <x v="0"/>
    <x v="8"/>
    <x v="8"/>
    <x v="205"/>
    <n v="2071.7600000000002"/>
    <x v="709"/>
    <d v="2025-09-08T00:00:00"/>
  </r>
  <r>
    <x v="0"/>
    <x v="4"/>
    <x v="4"/>
    <x v="329"/>
    <n v="2537.0500000000002"/>
    <x v="704"/>
    <d v="2025-09-08T00:00:00"/>
  </r>
  <r>
    <x v="0"/>
    <x v="10"/>
    <x v="10"/>
    <x v="205"/>
    <n v="19669.89"/>
    <x v="709"/>
    <d v="2025-09-08T00:00:00"/>
  </r>
  <r>
    <x v="0"/>
    <x v="13"/>
    <x v="13"/>
    <x v="329"/>
    <n v="1165.3399999999999"/>
    <x v="673"/>
    <d v="2025-09-08T00:00:00"/>
  </r>
  <r>
    <x v="0"/>
    <x v="8"/>
    <x v="8"/>
    <x v="205"/>
    <n v="22523.9"/>
    <x v="709"/>
    <d v="2025-09-08T00:00:00"/>
  </r>
  <r>
    <x v="0"/>
    <x v="13"/>
    <x v="13"/>
    <x v="329"/>
    <n v="1413.96"/>
    <x v="704"/>
    <d v="2025-09-08T00:00:00"/>
  </r>
  <r>
    <x v="0"/>
    <x v="8"/>
    <x v="8"/>
    <x v="205"/>
    <n v="8154.16"/>
    <x v="709"/>
    <d v="2025-09-08T00:00:00"/>
  </r>
  <r>
    <x v="0"/>
    <x v="10"/>
    <x v="10"/>
    <x v="205"/>
    <n v="53158.16"/>
    <x v="709"/>
    <d v="2025-09-08T00:00:00"/>
  </r>
  <r>
    <x v="0"/>
    <x v="13"/>
    <x v="13"/>
    <x v="329"/>
    <n v="2392.83"/>
    <x v="704"/>
    <d v="2025-09-08T00:00:00"/>
  </r>
  <r>
    <x v="0"/>
    <x v="38"/>
    <x v="38"/>
    <x v="382"/>
    <n v="4505106.37"/>
    <x v="710"/>
    <d v="2025-09-05T00:00:00"/>
  </r>
  <r>
    <x v="0"/>
    <x v="0"/>
    <x v="0"/>
    <x v="148"/>
    <n v="49.51"/>
    <x v="711"/>
    <d v="2025-09-11T00:00:00"/>
  </r>
  <r>
    <x v="0"/>
    <x v="0"/>
    <x v="0"/>
    <x v="148"/>
    <n v="655.67"/>
    <x v="711"/>
    <d v="2025-09-11T00:00:00"/>
  </r>
  <r>
    <x v="0"/>
    <x v="13"/>
    <x v="13"/>
    <x v="329"/>
    <n v="2723.93"/>
    <x v="704"/>
    <d v="2025-09-08T00:00:00"/>
  </r>
  <r>
    <x v="0"/>
    <x v="8"/>
    <x v="8"/>
    <x v="205"/>
    <n v="1519.56"/>
    <x v="709"/>
    <d v="2025-09-08T00:00:00"/>
  </r>
  <r>
    <x v="0"/>
    <x v="13"/>
    <x v="13"/>
    <x v="329"/>
    <n v="317.43"/>
    <x v="704"/>
    <d v="2025-09-08T00:00:00"/>
  </r>
  <r>
    <x v="0"/>
    <x v="8"/>
    <x v="8"/>
    <x v="205"/>
    <n v="337.23"/>
    <x v="709"/>
    <d v="2025-09-08T00:00:00"/>
  </r>
  <r>
    <x v="0"/>
    <x v="10"/>
    <x v="10"/>
    <x v="205"/>
    <n v="3915.97"/>
    <x v="709"/>
    <d v="2025-09-08T00:00:00"/>
  </r>
  <r>
    <x v="0"/>
    <x v="4"/>
    <x v="4"/>
    <x v="329"/>
    <n v="2537.0500000000002"/>
    <x v="704"/>
    <d v="2025-09-08T00:00:00"/>
  </r>
  <r>
    <x v="0"/>
    <x v="0"/>
    <x v="0"/>
    <x v="79"/>
    <n v="9150"/>
    <x v="712"/>
    <d v="2025-09-11T00:00:00"/>
  </r>
  <r>
    <x v="0"/>
    <x v="8"/>
    <x v="8"/>
    <x v="205"/>
    <n v="1353.83"/>
    <x v="709"/>
    <d v="2025-09-08T00:00:00"/>
  </r>
  <r>
    <x v="0"/>
    <x v="4"/>
    <x v="4"/>
    <x v="329"/>
    <n v="2537.0500000000002"/>
    <x v="673"/>
    <d v="2025-09-08T00:00:00"/>
  </r>
  <r>
    <x v="0"/>
    <x v="4"/>
    <x v="4"/>
    <x v="329"/>
    <n v="2537.0500000000002"/>
    <x v="673"/>
    <d v="2025-09-08T00:00:00"/>
  </r>
  <r>
    <x v="0"/>
    <x v="10"/>
    <x v="10"/>
    <x v="205"/>
    <n v="3330.77"/>
    <x v="709"/>
    <d v="2025-09-08T00:00:00"/>
  </r>
  <r>
    <x v="0"/>
    <x v="4"/>
    <x v="4"/>
    <x v="329"/>
    <n v="2537.0500000000002"/>
    <x v="704"/>
    <d v="2025-09-08T00:00:00"/>
  </r>
  <r>
    <x v="0"/>
    <x v="11"/>
    <x v="11"/>
    <x v="279"/>
    <n v="2077.02"/>
    <x v="713"/>
    <d v="2025-09-11T00:00:00"/>
  </r>
  <r>
    <x v="0"/>
    <x v="11"/>
    <x v="11"/>
    <x v="82"/>
    <n v="7932"/>
    <x v="714"/>
    <d v="2025-09-10T00:00:00"/>
  </r>
  <r>
    <x v="0"/>
    <x v="13"/>
    <x v="13"/>
    <x v="329"/>
    <n v="8629.66"/>
    <x v="704"/>
    <d v="2025-09-08T00:00:00"/>
  </r>
  <r>
    <x v="0"/>
    <x v="0"/>
    <x v="0"/>
    <x v="186"/>
    <n v="936.96"/>
    <x v="715"/>
    <d v="2025-09-11T00:00:00"/>
  </r>
  <r>
    <x v="0"/>
    <x v="13"/>
    <x v="13"/>
    <x v="329"/>
    <n v="10163.879999999999"/>
    <x v="704"/>
    <d v="2025-09-08T00:00:00"/>
  </r>
  <r>
    <x v="0"/>
    <x v="32"/>
    <x v="32"/>
    <x v="154"/>
    <n v="164.97"/>
    <x v="583"/>
    <d v="2025-09-10T00:00:00"/>
  </r>
  <r>
    <x v="0"/>
    <x v="0"/>
    <x v="0"/>
    <x v="81"/>
    <n v="2776.95"/>
    <x v="716"/>
    <d v="2025-09-11T00:00:00"/>
  </r>
  <r>
    <x v="0"/>
    <x v="13"/>
    <x v="13"/>
    <x v="329"/>
    <n v="8629.66"/>
    <x v="704"/>
    <d v="2025-09-08T00:00:00"/>
  </r>
  <r>
    <x v="0"/>
    <x v="11"/>
    <x v="11"/>
    <x v="82"/>
    <n v="2"/>
    <x v="714"/>
    <d v="2025-09-10T00:00:00"/>
  </r>
  <r>
    <x v="0"/>
    <x v="11"/>
    <x v="11"/>
    <x v="82"/>
    <n v="14875"/>
    <x v="714"/>
    <d v="2025-09-10T00:00:00"/>
  </r>
  <r>
    <x v="0"/>
    <x v="13"/>
    <x v="13"/>
    <x v="329"/>
    <n v="19348.93"/>
    <x v="704"/>
    <d v="2025-09-08T00:00:00"/>
  </r>
  <r>
    <x v="0"/>
    <x v="13"/>
    <x v="13"/>
    <x v="329"/>
    <n v="19093.89"/>
    <x v="704"/>
    <d v="2025-09-08T00:00:00"/>
  </r>
  <r>
    <x v="0"/>
    <x v="13"/>
    <x v="13"/>
    <x v="329"/>
    <n v="70095.08"/>
    <x v="704"/>
    <d v="2025-09-08T00:00:00"/>
  </r>
  <r>
    <x v="0"/>
    <x v="0"/>
    <x v="0"/>
    <x v="81"/>
    <n v="2013.68"/>
    <x v="716"/>
    <d v="2025-09-11T00:00:00"/>
  </r>
  <r>
    <x v="0"/>
    <x v="0"/>
    <x v="0"/>
    <x v="81"/>
    <n v="1006.84"/>
    <x v="716"/>
    <d v="2025-09-11T00:00:00"/>
  </r>
  <r>
    <x v="0"/>
    <x v="0"/>
    <x v="0"/>
    <x v="77"/>
    <n v="380.64"/>
    <x v="717"/>
    <d v="2025-09-12T00:00:00"/>
  </r>
  <r>
    <x v="0"/>
    <x v="0"/>
    <x v="0"/>
    <x v="146"/>
    <n v="104"/>
    <x v="675"/>
    <d v="2025-09-11T00:00:00"/>
  </r>
  <r>
    <x v="0"/>
    <x v="0"/>
    <x v="0"/>
    <x v="146"/>
    <n v="114.4"/>
    <x v="675"/>
    <d v="2025-09-11T00:00:00"/>
  </r>
  <r>
    <x v="0"/>
    <x v="0"/>
    <x v="0"/>
    <x v="146"/>
    <n v="353.81"/>
    <x v="675"/>
    <d v="2025-09-11T00:00:00"/>
  </r>
  <r>
    <x v="0"/>
    <x v="0"/>
    <x v="0"/>
    <x v="146"/>
    <n v="124.8"/>
    <x v="675"/>
    <d v="2025-09-11T00:00:00"/>
  </r>
  <r>
    <x v="0"/>
    <x v="0"/>
    <x v="0"/>
    <x v="81"/>
    <n v="4027.37"/>
    <x v="716"/>
    <d v="2025-09-11T00:00:00"/>
  </r>
  <r>
    <x v="0"/>
    <x v="1"/>
    <x v="1"/>
    <x v="79"/>
    <n v="2488.8000000000002"/>
    <x v="712"/>
    <d v="2025-09-11T00:00:00"/>
  </r>
  <r>
    <x v="0"/>
    <x v="0"/>
    <x v="0"/>
    <x v="183"/>
    <n v="47582.5"/>
    <x v="718"/>
    <d v="2025-09-11T00:00:00"/>
  </r>
  <r>
    <x v="0"/>
    <x v="1"/>
    <x v="1"/>
    <x v="183"/>
    <n v="488"/>
    <x v="718"/>
    <d v="2025-09-11T00:00:00"/>
  </r>
  <r>
    <x v="0"/>
    <x v="0"/>
    <x v="0"/>
    <x v="183"/>
    <n v="610"/>
    <x v="718"/>
    <d v="2025-09-11T00:00:00"/>
  </r>
  <r>
    <x v="0"/>
    <x v="0"/>
    <x v="0"/>
    <x v="72"/>
    <n v="14071.51"/>
    <x v="719"/>
    <d v="2025-09-08T00:00:00"/>
  </r>
  <r>
    <x v="0"/>
    <x v="0"/>
    <x v="0"/>
    <x v="148"/>
    <n v="1311.22"/>
    <x v="711"/>
    <d v="2025-09-11T00:00:00"/>
  </r>
  <r>
    <x v="0"/>
    <x v="0"/>
    <x v="0"/>
    <x v="383"/>
    <n v="1159"/>
    <x v="720"/>
    <d v="2025-09-12T00:00:00"/>
  </r>
  <r>
    <x v="0"/>
    <x v="0"/>
    <x v="0"/>
    <x v="304"/>
    <n v="647.35"/>
    <x v="532"/>
    <d v="2025-09-16T00:00:00"/>
  </r>
  <r>
    <x v="0"/>
    <x v="0"/>
    <x v="0"/>
    <x v="148"/>
    <n v="817.34"/>
    <x v="711"/>
    <d v="2025-09-11T00:00:00"/>
  </r>
  <r>
    <x v="0"/>
    <x v="0"/>
    <x v="0"/>
    <x v="72"/>
    <n v="72.8"/>
    <x v="684"/>
    <d v="2025-09-10T00:00:00"/>
  </r>
  <r>
    <x v="0"/>
    <x v="0"/>
    <x v="0"/>
    <x v="153"/>
    <n v="147.97"/>
    <x v="584"/>
    <d v="2025-09-11T00:00:00"/>
  </r>
  <r>
    <x v="0"/>
    <x v="0"/>
    <x v="0"/>
    <x v="193"/>
    <n v="3606.32"/>
    <x v="721"/>
    <d v="2025-09-11T00:00:00"/>
  </r>
  <r>
    <x v="0"/>
    <x v="0"/>
    <x v="0"/>
    <x v="81"/>
    <n v="2013.68"/>
    <x v="716"/>
    <d v="2025-09-11T00:00:00"/>
  </r>
  <r>
    <x v="0"/>
    <x v="13"/>
    <x v="13"/>
    <x v="329"/>
    <n v="2768.63"/>
    <x v="673"/>
    <d v="2025-09-08T00:00:00"/>
  </r>
  <r>
    <x v="0"/>
    <x v="0"/>
    <x v="0"/>
    <x v="384"/>
    <n v="99.84"/>
    <x v="722"/>
    <d v="2025-09-11T00:00:00"/>
  </r>
  <r>
    <x v="0"/>
    <x v="13"/>
    <x v="13"/>
    <x v="329"/>
    <n v="9020.9599999999991"/>
    <x v="704"/>
    <d v="2025-09-08T00:00:00"/>
  </r>
  <r>
    <x v="0"/>
    <x v="13"/>
    <x v="13"/>
    <x v="329"/>
    <n v="2350.7199999999998"/>
    <x v="673"/>
    <d v="2025-09-08T00:00:00"/>
  </r>
  <r>
    <x v="0"/>
    <x v="13"/>
    <x v="13"/>
    <x v="329"/>
    <n v="741.99"/>
    <x v="704"/>
    <d v="2025-09-08T00:00:00"/>
  </r>
  <r>
    <x v="0"/>
    <x v="13"/>
    <x v="13"/>
    <x v="329"/>
    <n v="2457.31"/>
    <x v="673"/>
    <d v="2025-09-08T00:00:00"/>
  </r>
  <r>
    <x v="0"/>
    <x v="0"/>
    <x v="0"/>
    <x v="72"/>
    <n v="49.92"/>
    <x v="719"/>
    <d v="2025-09-08T00:00:00"/>
  </r>
  <r>
    <x v="0"/>
    <x v="0"/>
    <x v="0"/>
    <x v="72"/>
    <n v="81.12"/>
    <x v="719"/>
    <d v="2025-09-08T00:00:00"/>
  </r>
  <r>
    <x v="0"/>
    <x v="0"/>
    <x v="0"/>
    <x v="72"/>
    <n v="761.28"/>
    <x v="719"/>
    <d v="2025-09-08T00:00:00"/>
  </r>
  <r>
    <x v="0"/>
    <x v="13"/>
    <x v="13"/>
    <x v="329"/>
    <n v="651.80999999999995"/>
    <x v="704"/>
    <d v="2025-09-08T00:00:00"/>
  </r>
  <r>
    <x v="0"/>
    <x v="13"/>
    <x v="13"/>
    <x v="329"/>
    <n v="385.15"/>
    <x v="704"/>
    <d v="2025-09-08T00:00:00"/>
  </r>
  <r>
    <x v="0"/>
    <x v="0"/>
    <x v="0"/>
    <x v="81"/>
    <n v="4628.25"/>
    <x v="716"/>
    <d v="2025-09-11T00:00:00"/>
  </r>
  <r>
    <x v="0"/>
    <x v="8"/>
    <x v="8"/>
    <x v="385"/>
    <n v="13066.19"/>
    <x v="723"/>
    <d v="2025-09-17T00:00:00"/>
  </r>
  <r>
    <x v="0"/>
    <x v="13"/>
    <x v="13"/>
    <x v="329"/>
    <n v="5270.64"/>
    <x v="704"/>
    <d v="2025-09-08T00:00:00"/>
  </r>
  <r>
    <x v="0"/>
    <x v="0"/>
    <x v="0"/>
    <x v="195"/>
    <n v="83.2"/>
    <x v="724"/>
    <d v="2025-09-08T00:00:00"/>
  </r>
  <r>
    <x v="0"/>
    <x v="0"/>
    <x v="0"/>
    <x v="195"/>
    <n v="78"/>
    <x v="724"/>
    <d v="2025-09-08T00:00:00"/>
  </r>
  <r>
    <x v="0"/>
    <x v="0"/>
    <x v="0"/>
    <x v="195"/>
    <n v="190.53"/>
    <x v="724"/>
    <d v="2025-09-08T00:00:00"/>
  </r>
  <r>
    <x v="0"/>
    <x v="0"/>
    <x v="0"/>
    <x v="195"/>
    <n v="126.67"/>
    <x v="724"/>
    <d v="2025-09-08T00:00:00"/>
  </r>
  <r>
    <x v="0"/>
    <x v="0"/>
    <x v="0"/>
    <x v="195"/>
    <n v="24.96"/>
    <x v="724"/>
    <d v="2025-09-08T00:00:00"/>
  </r>
  <r>
    <x v="0"/>
    <x v="0"/>
    <x v="0"/>
    <x v="195"/>
    <n v="52"/>
    <x v="724"/>
    <d v="2025-09-08T00:00:00"/>
  </r>
  <r>
    <x v="0"/>
    <x v="0"/>
    <x v="0"/>
    <x v="195"/>
    <n v="62.4"/>
    <x v="724"/>
    <d v="2025-09-08T00:00:00"/>
  </r>
  <r>
    <x v="0"/>
    <x v="0"/>
    <x v="0"/>
    <x v="195"/>
    <n v="184.08"/>
    <x v="724"/>
    <d v="2025-09-08T00:00:00"/>
  </r>
  <r>
    <x v="0"/>
    <x v="0"/>
    <x v="0"/>
    <x v="195"/>
    <n v="138.53"/>
    <x v="724"/>
    <d v="2025-09-08T00:00:00"/>
  </r>
  <r>
    <x v="0"/>
    <x v="0"/>
    <x v="0"/>
    <x v="195"/>
    <n v="39.94"/>
    <x v="724"/>
    <d v="2025-09-08T00:00:00"/>
  </r>
  <r>
    <x v="0"/>
    <x v="0"/>
    <x v="0"/>
    <x v="195"/>
    <n v="52"/>
    <x v="724"/>
    <d v="2025-09-08T00:00:00"/>
  </r>
  <r>
    <x v="0"/>
    <x v="0"/>
    <x v="0"/>
    <x v="195"/>
    <n v="762.53"/>
    <x v="724"/>
    <d v="2025-09-08T00:00:00"/>
  </r>
  <r>
    <x v="0"/>
    <x v="0"/>
    <x v="0"/>
    <x v="195"/>
    <n v="24.96"/>
    <x v="724"/>
    <d v="2025-09-08T00:00:00"/>
  </r>
  <r>
    <x v="0"/>
    <x v="13"/>
    <x v="13"/>
    <x v="329"/>
    <n v="18930.78"/>
    <x v="704"/>
    <d v="2025-09-08T00:00:00"/>
  </r>
  <r>
    <x v="0"/>
    <x v="0"/>
    <x v="0"/>
    <x v="195"/>
    <n v="39.94"/>
    <x v="724"/>
    <d v="2025-09-08T00:00:00"/>
  </r>
  <r>
    <x v="0"/>
    <x v="0"/>
    <x v="0"/>
    <x v="195"/>
    <n v="52"/>
    <x v="724"/>
    <d v="2025-09-08T00:00:00"/>
  </r>
  <r>
    <x v="0"/>
    <x v="0"/>
    <x v="0"/>
    <x v="195"/>
    <n v="78"/>
    <x v="724"/>
    <d v="2025-09-08T00:00:00"/>
  </r>
  <r>
    <x v="0"/>
    <x v="0"/>
    <x v="0"/>
    <x v="195"/>
    <n v="62.4"/>
    <x v="724"/>
    <d v="2025-09-08T00:00:00"/>
  </r>
  <r>
    <x v="0"/>
    <x v="0"/>
    <x v="0"/>
    <x v="195"/>
    <n v="136.03"/>
    <x v="724"/>
    <d v="2025-09-08T00:00:00"/>
  </r>
  <r>
    <x v="0"/>
    <x v="0"/>
    <x v="0"/>
    <x v="195"/>
    <n v="285.79000000000002"/>
    <x v="724"/>
    <d v="2025-09-08T00:00:00"/>
  </r>
  <r>
    <x v="0"/>
    <x v="0"/>
    <x v="0"/>
    <x v="195"/>
    <n v="78"/>
    <x v="724"/>
    <d v="2025-09-08T00:00:00"/>
  </r>
  <r>
    <x v="0"/>
    <x v="0"/>
    <x v="0"/>
    <x v="195"/>
    <n v="62.4"/>
    <x v="724"/>
    <d v="2025-09-08T00:00:00"/>
  </r>
  <r>
    <x v="0"/>
    <x v="0"/>
    <x v="0"/>
    <x v="195"/>
    <n v="285.79000000000002"/>
    <x v="724"/>
    <d v="2025-09-08T00:00:00"/>
  </r>
  <r>
    <x v="0"/>
    <x v="0"/>
    <x v="0"/>
    <x v="195"/>
    <n v="207.79"/>
    <x v="724"/>
    <d v="2025-09-08T00:00:00"/>
  </r>
  <r>
    <x v="0"/>
    <x v="0"/>
    <x v="0"/>
    <x v="195"/>
    <n v="31.2"/>
    <x v="724"/>
    <d v="2025-09-08T00:00:00"/>
  </r>
  <r>
    <x v="0"/>
    <x v="0"/>
    <x v="0"/>
    <x v="195"/>
    <n v="18.72"/>
    <x v="724"/>
    <d v="2025-09-08T00:00:00"/>
  </r>
  <r>
    <x v="0"/>
    <x v="0"/>
    <x v="0"/>
    <x v="195"/>
    <n v="190.53"/>
    <x v="724"/>
    <d v="2025-09-08T00:00:00"/>
  </r>
  <r>
    <x v="0"/>
    <x v="0"/>
    <x v="0"/>
    <x v="195"/>
    <n v="207.79"/>
    <x v="724"/>
    <d v="2025-09-08T00:00:00"/>
  </r>
  <r>
    <x v="0"/>
    <x v="3"/>
    <x v="3"/>
    <x v="217"/>
    <n v="646.25"/>
    <x v="557"/>
    <d v="2025-09-11T00:00:00"/>
  </r>
  <r>
    <x v="0"/>
    <x v="3"/>
    <x v="3"/>
    <x v="217"/>
    <n v="3096.39"/>
    <x v="557"/>
    <d v="2025-09-11T00:00:00"/>
  </r>
  <r>
    <x v="0"/>
    <x v="3"/>
    <x v="3"/>
    <x v="4"/>
    <n v="989.37"/>
    <x v="695"/>
    <d v="2025-09-15T00:00:00"/>
  </r>
  <r>
    <x v="0"/>
    <x v="3"/>
    <x v="3"/>
    <x v="115"/>
    <n v="4367.9399999999996"/>
    <x v="503"/>
    <d v="2025-09-16T00:00:00"/>
  </r>
  <r>
    <x v="0"/>
    <x v="3"/>
    <x v="3"/>
    <x v="386"/>
    <n v="2238.5"/>
    <x v="725"/>
    <d v="2025-09-16T00:00:00"/>
  </r>
  <r>
    <x v="0"/>
    <x v="3"/>
    <x v="3"/>
    <x v="10"/>
    <n v="1812.97"/>
    <x v="569"/>
    <d v="2025-09-16T00:00:00"/>
  </r>
  <r>
    <x v="0"/>
    <x v="3"/>
    <x v="3"/>
    <x v="217"/>
    <n v="267.98"/>
    <x v="557"/>
    <d v="2025-09-11T00:00:00"/>
  </r>
  <r>
    <x v="0"/>
    <x v="3"/>
    <x v="3"/>
    <x v="217"/>
    <n v="695.73"/>
    <x v="557"/>
    <d v="2025-09-11T00:00:00"/>
  </r>
  <r>
    <x v="0"/>
    <x v="3"/>
    <x v="3"/>
    <x v="217"/>
    <n v="491.06"/>
    <x v="557"/>
    <d v="2025-09-11T00:00:00"/>
  </r>
  <r>
    <x v="0"/>
    <x v="3"/>
    <x v="3"/>
    <x v="115"/>
    <n v="2625.42"/>
    <x v="503"/>
    <d v="2025-09-16T00:00:00"/>
  </r>
  <r>
    <x v="0"/>
    <x v="3"/>
    <x v="3"/>
    <x v="115"/>
    <n v="2419.12"/>
    <x v="503"/>
    <d v="2025-09-16T00:00:00"/>
  </r>
  <r>
    <x v="0"/>
    <x v="39"/>
    <x v="39"/>
    <x v="387"/>
    <n v="-3013"/>
    <x v="726"/>
    <d v="2025-09-24T00:00:00"/>
  </r>
  <r>
    <x v="0"/>
    <x v="39"/>
    <x v="39"/>
    <x v="388"/>
    <n v="-28"/>
    <x v="727"/>
    <d v="2025-09-24T00:00:00"/>
  </r>
  <r>
    <x v="0"/>
    <x v="39"/>
    <x v="39"/>
    <x v="389"/>
    <n v="-92"/>
    <x v="728"/>
    <d v="2025-09-24T00:00:00"/>
  </r>
  <r>
    <x v="0"/>
    <x v="40"/>
    <x v="40"/>
    <x v="390"/>
    <n v="72327.62"/>
    <x v="729"/>
    <d v="2025-09-24T00:00:00"/>
  </r>
  <r>
    <x v="0"/>
    <x v="6"/>
    <x v="6"/>
    <x v="391"/>
    <n v="334.44"/>
    <x v="730"/>
    <d v="2025-09-08T00:00:00"/>
  </r>
  <r>
    <x v="0"/>
    <x v="40"/>
    <x v="40"/>
    <x v="392"/>
    <n v="2751.03"/>
    <x v="731"/>
    <d v="2025-09-24T00:00:00"/>
  </r>
  <r>
    <x v="0"/>
    <x v="41"/>
    <x v="41"/>
    <x v="393"/>
    <n v="16704.330000000002"/>
    <x v="732"/>
    <d v="2025-09-24T00:00:00"/>
  </r>
  <r>
    <x v="0"/>
    <x v="39"/>
    <x v="39"/>
    <x v="387"/>
    <n v="51768.78"/>
    <x v="726"/>
    <d v="2025-09-24T00:00:00"/>
  </r>
  <r>
    <x v="0"/>
    <x v="39"/>
    <x v="39"/>
    <x v="388"/>
    <n v="126.97"/>
    <x v="727"/>
    <d v="2025-09-24T00:00:00"/>
  </r>
  <r>
    <x v="0"/>
    <x v="39"/>
    <x v="39"/>
    <x v="388"/>
    <n v="277.87"/>
    <x v="727"/>
    <d v="2025-09-24T00:00:00"/>
  </r>
  <r>
    <x v="0"/>
    <x v="39"/>
    <x v="39"/>
    <x v="389"/>
    <n v="878.76"/>
    <x v="728"/>
    <d v="2025-09-24T00:00:00"/>
  </r>
  <r>
    <x v="0"/>
    <x v="39"/>
    <x v="39"/>
    <x v="387"/>
    <n v="665"/>
    <x v="726"/>
    <d v="2025-09-24T00:00:00"/>
  </r>
  <r>
    <x v="0"/>
    <x v="39"/>
    <x v="39"/>
    <x v="388"/>
    <n v="7.5"/>
    <x v="727"/>
    <d v="2025-09-24T00:00:00"/>
  </r>
  <r>
    <x v="0"/>
    <x v="6"/>
    <x v="6"/>
    <x v="394"/>
    <n v="30.59"/>
    <x v="733"/>
    <d v="2025-09-09T00:00:00"/>
  </r>
  <r>
    <x v="0"/>
    <x v="6"/>
    <x v="6"/>
    <x v="395"/>
    <n v="32"/>
    <x v="734"/>
    <d v="2025-09-09T00:00:00"/>
  </r>
  <r>
    <x v="0"/>
    <x v="6"/>
    <x v="6"/>
    <x v="396"/>
    <n v="31.1"/>
    <x v="735"/>
    <d v="2025-09-09T00:00:00"/>
  </r>
  <r>
    <x v="0"/>
    <x v="6"/>
    <x v="6"/>
    <x v="397"/>
    <n v="18"/>
    <x v="736"/>
    <d v="2025-09-09T00:00:00"/>
  </r>
  <r>
    <x v="0"/>
    <x v="6"/>
    <x v="6"/>
    <x v="398"/>
    <n v="25"/>
    <x v="737"/>
    <d v="2025-09-09T00:00:00"/>
  </r>
  <r>
    <x v="0"/>
    <x v="6"/>
    <x v="6"/>
    <x v="398"/>
    <n v="4"/>
    <x v="737"/>
    <d v="2025-09-09T00:00:00"/>
  </r>
  <r>
    <x v="0"/>
    <x v="40"/>
    <x v="40"/>
    <x v="390"/>
    <n v="9070.74"/>
    <x v="729"/>
    <d v="2025-09-24T00:00:00"/>
  </r>
  <r>
    <x v="0"/>
    <x v="40"/>
    <x v="40"/>
    <x v="392"/>
    <n v="232.71"/>
    <x v="731"/>
    <d v="2025-09-24T00:00:00"/>
  </r>
  <r>
    <x v="0"/>
    <x v="41"/>
    <x v="41"/>
    <x v="393"/>
    <n v="2050.0300000000002"/>
    <x v="732"/>
    <d v="2025-09-24T00:00:00"/>
  </r>
  <r>
    <x v="0"/>
    <x v="39"/>
    <x v="39"/>
    <x v="387"/>
    <n v="6356.06"/>
    <x v="726"/>
    <d v="2025-09-24T00:00:00"/>
  </r>
  <r>
    <x v="0"/>
    <x v="39"/>
    <x v="39"/>
    <x v="388"/>
    <n v="38.89"/>
    <x v="727"/>
    <d v="2025-09-24T00:00:00"/>
  </r>
  <r>
    <x v="0"/>
    <x v="39"/>
    <x v="39"/>
    <x v="388"/>
    <n v="54.44"/>
    <x v="727"/>
    <d v="2025-09-24T00:00:00"/>
  </r>
  <r>
    <x v="0"/>
    <x v="39"/>
    <x v="39"/>
    <x v="389"/>
    <n v="155.6"/>
    <x v="728"/>
    <d v="2025-09-24T00:00:00"/>
  </r>
  <r>
    <x v="0"/>
    <x v="39"/>
    <x v="39"/>
    <x v="387"/>
    <n v="236.4"/>
    <x v="726"/>
    <d v="2025-09-24T00:00:00"/>
  </r>
  <r>
    <x v="0"/>
    <x v="39"/>
    <x v="39"/>
    <x v="387"/>
    <n v="0.78"/>
    <x v="726"/>
    <d v="2025-09-24T00:00:00"/>
  </r>
  <r>
    <x v="0"/>
    <x v="39"/>
    <x v="39"/>
    <x v="389"/>
    <n v="12.2"/>
    <x v="728"/>
    <d v="2025-09-24T00:00:00"/>
  </r>
  <r>
    <x v="0"/>
    <x v="39"/>
    <x v="39"/>
    <x v="388"/>
    <n v="3.8"/>
    <x v="727"/>
    <d v="2025-09-24T00:00:00"/>
  </r>
  <r>
    <x v="0"/>
    <x v="39"/>
    <x v="39"/>
    <x v="389"/>
    <n v="0.04"/>
    <x v="728"/>
    <d v="2025-09-24T00:00:00"/>
  </r>
  <r>
    <x v="0"/>
    <x v="39"/>
    <x v="39"/>
    <x v="388"/>
    <n v="0.01"/>
    <x v="727"/>
    <d v="2025-09-24T00:00:00"/>
  </r>
  <r>
    <x v="0"/>
    <x v="6"/>
    <x v="6"/>
    <x v="399"/>
    <n v="11.02"/>
    <x v="738"/>
    <d v="2025-09-09T00:00:00"/>
  </r>
  <r>
    <x v="0"/>
    <x v="40"/>
    <x v="40"/>
    <x v="390"/>
    <n v="-12.51"/>
    <x v="729"/>
    <d v="2025-09-24T00:00:00"/>
  </r>
  <r>
    <x v="0"/>
    <x v="39"/>
    <x v="39"/>
    <x v="387"/>
    <n v="-846.36"/>
    <x v="726"/>
    <d v="2025-09-24T00:00:00"/>
  </r>
  <r>
    <x v="0"/>
    <x v="39"/>
    <x v="39"/>
    <x v="388"/>
    <n v="-16.7"/>
    <x v="727"/>
    <d v="2025-09-24T00:00:00"/>
  </r>
  <r>
    <x v="0"/>
    <x v="39"/>
    <x v="39"/>
    <x v="388"/>
    <n v="-53.39"/>
    <x v="727"/>
    <d v="2025-09-24T00:00:00"/>
  </r>
  <r>
    <x v="0"/>
    <x v="39"/>
    <x v="39"/>
    <x v="389"/>
    <n v="-44.21"/>
    <x v="728"/>
    <d v="2025-09-24T00:00:00"/>
  </r>
  <r>
    <x v="0"/>
    <x v="40"/>
    <x v="40"/>
    <x v="390"/>
    <n v="16540.93"/>
    <x v="729"/>
    <d v="2025-09-24T00:00:00"/>
  </r>
  <r>
    <x v="0"/>
    <x v="40"/>
    <x v="40"/>
    <x v="392"/>
    <n v="589.82000000000005"/>
    <x v="731"/>
    <d v="2025-09-24T00:00:00"/>
  </r>
  <r>
    <x v="0"/>
    <x v="41"/>
    <x v="41"/>
    <x v="393"/>
    <n v="3719.62"/>
    <x v="732"/>
    <d v="2025-09-24T00:00:00"/>
  </r>
  <r>
    <x v="0"/>
    <x v="39"/>
    <x v="39"/>
    <x v="387"/>
    <n v="4768.99"/>
    <x v="726"/>
    <d v="2025-09-24T00:00:00"/>
  </r>
  <r>
    <x v="0"/>
    <x v="39"/>
    <x v="39"/>
    <x v="388"/>
    <n v="2.29"/>
    <x v="727"/>
    <d v="2025-09-24T00:00:00"/>
  </r>
  <r>
    <x v="0"/>
    <x v="39"/>
    <x v="39"/>
    <x v="388"/>
    <n v="6.24"/>
    <x v="727"/>
    <d v="2025-09-24T00:00:00"/>
  </r>
  <r>
    <x v="0"/>
    <x v="39"/>
    <x v="39"/>
    <x v="389"/>
    <n v="191.8"/>
    <x v="728"/>
    <d v="2025-09-24T00:00:00"/>
  </r>
  <r>
    <x v="0"/>
    <x v="6"/>
    <x v="6"/>
    <x v="400"/>
    <n v="14.81"/>
    <x v="739"/>
    <d v="2025-09-09T00:00:00"/>
  </r>
  <r>
    <x v="0"/>
    <x v="6"/>
    <x v="6"/>
    <x v="399"/>
    <n v="19.420000000000002"/>
    <x v="738"/>
    <d v="2025-09-09T00:00:00"/>
  </r>
  <r>
    <x v="0"/>
    <x v="6"/>
    <x v="6"/>
    <x v="401"/>
    <n v="15.53"/>
    <x v="740"/>
    <d v="2025-09-09T00:00:00"/>
  </r>
  <r>
    <x v="0"/>
    <x v="40"/>
    <x v="40"/>
    <x v="390"/>
    <n v="-8.16"/>
    <x v="729"/>
    <d v="2025-09-24T00:00:00"/>
  </r>
  <r>
    <x v="0"/>
    <x v="40"/>
    <x v="40"/>
    <x v="392"/>
    <n v="-0.35"/>
    <x v="731"/>
    <d v="2025-09-24T00:00:00"/>
  </r>
  <r>
    <x v="0"/>
    <x v="41"/>
    <x v="41"/>
    <x v="393"/>
    <n v="-1.83"/>
    <x v="732"/>
    <d v="2025-09-24T00:00:00"/>
  </r>
  <r>
    <x v="0"/>
    <x v="39"/>
    <x v="39"/>
    <x v="387"/>
    <n v="-801"/>
    <x v="726"/>
    <d v="2025-09-24T00:00:00"/>
  </r>
  <r>
    <x v="0"/>
    <x v="39"/>
    <x v="39"/>
    <x v="388"/>
    <n v="-40"/>
    <x v="727"/>
    <d v="2025-09-24T00:00:00"/>
  </r>
  <r>
    <x v="0"/>
    <x v="39"/>
    <x v="39"/>
    <x v="389"/>
    <n v="-13"/>
    <x v="728"/>
    <d v="2025-09-24T00:00:00"/>
  </r>
  <r>
    <x v="0"/>
    <x v="40"/>
    <x v="40"/>
    <x v="390"/>
    <n v="2340.34"/>
    <x v="729"/>
    <d v="2025-09-24T00:00:00"/>
  </r>
  <r>
    <x v="0"/>
    <x v="40"/>
    <x v="40"/>
    <x v="392"/>
    <n v="99.45"/>
    <x v="731"/>
    <d v="2025-09-24T00:00:00"/>
  </r>
  <r>
    <x v="0"/>
    <x v="41"/>
    <x v="41"/>
    <x v="393"/>
    <n v="525.15"/>
    <x v="732"/>
    <d v="2025-09-24T00:00:00"/>
  </r>
  <r>
    <x v="0"/>
    <x v="39"/>
    <x v="39"/>
    <x v="387"/>
    <n v="415.53"/>
    <x v="726"/>
    <d v="2025-09-24T00:00:00"/>
  </r>
  <r>
    <x v="0"/>
    <x v="39"/>
    <x v="39"/>
    <x v="388"/>
    <n v="9.9499999999999993"/>
    <x v="727"/>
    <d v="2025-09-24T00:00:00"/>
  </r>
  <r>
    <x v="0"/>
    <x v="39"/>
    <x v="39"/>
    <x v="388"/>
    <n v="27.14"/>
    <x v="727"/>
    <d v="2025-09-24T00:00:00"/>
  </r>
  <r>
    <x v="0"/>
    <x v="39"/>
    <x v="39"/>
    <x v="389"/>
    <n v="63.63"/>
    <x v="728"/>
    <d v="2025-09-24T00:00:00"/>
  </r>
  <r>
    <x v="0"/>
    <x v="39"/>
    <x v="39"/>
    <x v="387"/>
    <n v="115.67"/>
    <x v="726"/>
    <d v="2025-09-24T00:00:00"/>
  </r>
  <r>
    <x v="0"/>
    <x v="39"/>
    <x v="39"/>
    <x v="389"/>
    <n v="31"/>
    <x v="728"/>
    <d v="2025-09-24T00:00:00"/>
  </r>
  <r>
    <x v="0"/>
    <x v="39"/>
    <x v="39"/>
    <x v="388"/>
    <n v="27.33"/>
    <x v="727"/>
    <d v="2025-09-24T00:00:00"/>
  </r>
  <r>
    <x v="0"/>
    <x v="39"/>
    <x v="39"/>
    <x v="388"/>
    <n v="8.33"/>
    <x v="727"/>
    <d v="2025-09-24T00:00:00"/>
  </r>
  <r>
    <x v="0"/>
    <x v="6"/>
    <x v="6"/>
    <x v="402"/>
    <n v="14.29"/>
    <x v="741"/>
    <d v="2025-09-09T00:00:00"/>
  </r>
  <r>
    <x v="0"/>
    <x v="40"/>
    <x v="40"/>
    <x v="390"/>
    <n v="6911.48"/>
    <x v="729"/>
    <d v="2025-09-24T00:00:00"/>
  </r>
  <r>
    <x v="0"/>
    <x v="41"/>
    <x v="41"/>
    <x v="393"/>
    <n v="1541.28"/>
    <x v="732"/>
    <d v="2025-09-24T00:00:00"/>
  </r>
  <r>
    <x v="0"/>
    <x v="39"/>
    <x v="39"/>
    <x v="387"/>
    <n v="5207.01"/>
    <x v="726"/>
    <d v="2025-09-24T00:00:00"/>
  </r>
  <r>
    <x v="0"/>
    <x v="39"/>
    <x v="39"/>
    <x v="388"/>
    <n v="48.37"/>
    <x v="727"/>
    <d v="2025-09-24T00:00:00"/>
  </r>
  <r>
    <x v="0"/>
    <x v="39"/>
    <x v="39"/>
    <x v="388"/>
    <n v="103.71"/>
    <x v="727"/>
    <d v="2025-09-24T00:00:00"/>
  </r>
  <r>
    <x v="0"/>
    <x v="39"/>
    <x v="39"/>
    <x v="389"/>
    <n v="231.8"/>
    <x v="728"/>
    <d v="2025-09-24T00:00:00"/>
  </r>
  <r>
    <x v="0"/>
    <x v="6"/>
    <x v="6"/>
    <x v="403"/>
    <n v="21.7"/>
    <x v="742"/>
    <d v="2025-09-09T00:00:00"/>
  </r>
  <r>
    <x v="0"/>
    <x v="40"/>
    <x v="40"/>
    <x v="390"/>
    <n v="-5.24"/>
    <x v="729"/>
    <d v="2025-09-24T00:00:00"/>
  </r>
  <r>
    <x v="0"/>
    <x v="40"/>
    <x v="40"/>
    <x v="392"/>
    <n v="-0.23"/>
    <x v="731"/>
    <d v="2025-09-24T00:00:00"/>
  </r>
  <r>
    <x v="0"/>
    <x v="41"/>
    <x v="41"/>
    <x v="393"/>
    <n v="-1.17"/>
    <x v="732"/>
    <d v="2025-09-24T00:00:00"/>
  </r>
  <r>
    <x v="0"/>
    <x v="39"/>
    <x v="39"/>
    <x v="387"/>
    <n v="-263"/>
    <x v="726"/>
    <d v="2025-09-24T00:00:00"/>
  </r>
  <r>
    <x v="0"/>
    <x v="39"/>
    <x v="39"/>
    <x v="388"/>
    <n v="-16.07"/>
    <x v="727"/>
    <d v="2025-09-24T00:00:00"/>
  </r>
  <r>
    <x v="0"/>
    <x v="39"/>
    <x v="39"/>
    <x v="388"/>
    <n v="-182.75"/>
    <x v="727"/>
    <d v="2025-09-24T00:00:00"/>
  </r>
  <r>
    <x v="0"/>
    <x v="39"/>
    <x v="39"/>
    <x v="389"/>
    <n v="-486.53"/>
    <x v="728"/>
    <d v="2025-09-24T00:00:00"/>
  </r>
  <r>
    <x v="0"/>
    <x v="40"/>
    <x v="40"/>
    <x v="390"/>
    <n v="34925.57"/>
    <x v="729"/>
    <d v="2025-09-24T00:00:00"/>
  </r>
  <r>
    <x v="0"/>
    <x v="40"/>
    <x v="40"/>
    <x v="392"/>
    <n v="1390.2"/>
    <x v="731"/>
    <d v="2025-09-24T00:00:00"/>
  </r>
  <r>
    <x v="0"/>
    <x v="41"/>
    <x v="41"/>
    <x v="393"/>
    <n v="7837.03"/>
    <x v="732"/>
    <d v="2025-09-24T00:00:00"/>
  </r>
  <r>
    <x v="0"/>
    <x v="39"/>
    <x v="39"/>
    <x v="387"/>
    <n v="9052.74"/>
    <x v="726"/>
    <d v="2025-09-24T00:00:00"/>
  </r>
  <r>
    <x v="0"/>
    <x v="39"/>
    <x v="39"/>
    <x v="388"/>
    <n v="373.95"/>
    <x v="727"/>
    <d v="2025-09-24T00:00:00"/>
  </r>
  <r>
    <x v="0"/>
    <x v="39"/>
    <x v="39"/>
    <x v="388"/>
    <n v="471.28"/>
    <x v="727"/>
    <d v="2025-09-24T00:00:00"/>
  </r>
  <r>
    <x v="0"/>
    <x v="39"/>
    <x v="39"/>
    <x v="389"/>
    <n v="1451.42"/>
    <x v="728"/>
    <d v="2025-09-24T00:00:00"/>
  </r>
  <r>
    <x v="0"/>
    <x v="6"/>
    <x v="6"/>
    <x v="404"/>
    <n v="78.06"/>
    <x v="743"/>
    <d v="2025-09-09T00:00:00"/>
  </r>
  <r>
    <x v="0"/>
    <x v="6"/>
    <x v="6"/>
    <x v="402"/>
    <n v="42.17"/>
    <x v="741"/>
    <d v="2025-09-09T00:00:00"/>
  </r>
  <r>
    <x v="0"/>
    <x v="6"/>
    <x v="6"/>
    <x v="400"/>
    <n v="95.83"/>
    <x v="739"/>
    <d v="2025-09-09T00:00:00"/>
  </r>
  <r>
    <x v="0"/>
    <x v="6"/>
    <x v="6"/>
    <x v="405"/>
    <n v="1.65"/>
    <x v="744"/>
    <d v="2025-09-08T00:00:00"/>
  </r>
  <r>
    <x v="0"/>
    <x v="6"/>
    <x v="6"/>
    <x v="399"/>
    <n v="8.99"/>
    <x v="738"/>
    <d v="2025-09-09T00:00:00"/>
  </r>
  <r>
    <x v="0"/>
    <x v="39"/>
    <x v="39"/>
    <x v="387"/>
    <n v="-5988.24"/>
    <x v="726"/>
    <d v="2025-09-24T00:00:00"/>
  </r>
  <r>
    <x v="0"/>
    <x v="40"/>
    <x v="40"/>
    <x v="390"/>
    <n v="41727.870000000003"/>
    <x v="729"/>
    <d v="2025-09-24T00:00:00"/>
  </r>
  <r>
    <x v="0"/>
    <x v="40"/>
    <x v="40"/>
    <x v="392"/>
    <n v="1785.65"/>
    <x v="731"/>
    <d v="2025-09-24T00:00:00"/>
  </r>
  <r>
    <x v="0"/>
    <x v="41"/>
    <x v="41"/>
    <x v="393"/>
    <n v="9427.9500000000007"/>
    <x v="732"/>
    <d v="2025-09-24T00:00:00"/>
  </r>
  <r>
    <x v="0"/>
    <x v="39"/>
    <x v="39"/>
    <x v="387"/>
    <n v="8131.63"/>
    <x v="726"/>
    <d v="2025-09-24T00:00:00"/>
  </r>
  <r>
    <x v="0"/>
    <x v="39"/>
    <x v="39"/>
    <x v="388"/>
    <n v="12.41"/>
    <x v="727"/>
    <d v="2025-09-24T00:00:00"/>
  </r>
  <r>
    <x v="0"/>
    <x v="39"/>
    <x v="39"/>
    <x v="389"/>
    <n v="107.96"/>
    <x v="728"/>
    <d v="2025-09-24T00:00:00"/>
  </r>
  <r>
    <x v="0"/>
    <x v="39"/>
    <x v="39"/>
    <x v="389"/>
    <n v="56"/>
    <x v="728"/>
    <d v="2025-09-24T00:00:00"/>
  </r>
  <r>
    <x v="0"/>
    <x v="39"/>
    <x v="39"/>
    <x v="388"/>
    <n v="25"/>
    <x v="727"/>
    <d v="2025-09-24T00:00:00"/>
  </r>
  <r>
    <x v="0"/>
    <x v="39"/>
    <x v="39"/>
    <x v="388"/>
    <n v="14"/>
    <x v="727"/>
    <d v="2025-09-24T00:00:00"/>
  </r>
  <r>
    <x v="0"/>
    <x v="6"/>
    <x v="6"/>
    <x v="404"/>
    <n v="21.42"/>
    <x v="743"/>
    <d v="2025-09-09T00:00:00"/>
  </r>
  <r>
    <x v="0"/>
    <x v="6"/>
    <x v="6"/>
    <x v="399"/>
    <n v="16.75"/>
    <x v="738"/>
    <d v="2025-09-09T00:00:00"/>
  </r>
  <r>
    <x v="0"/>
    <x v="42"/>
    <x v="42"/>
    <x v="390"/>
    <n v="-1351.85"/>
    <x v="729"/>
    <d v="2025-09-24T00:00:00"/>
  </r>
  <r>
    <x v="0"/>
    <x v="41"/>
    <x v="41"/>
    <x v="393"/>
    <n v="-1718.12"/>
    <x v="732"/>
    <d v="2025-09-24T00:00:00"/>
  </r>
  <r>
    <x v="0"/>
    <x v="43"/>
    <x v="43"/>
    <x v="387"/>
    <n v="-47182.11"/>
    <x v="726"/>
    <d v="2025-09-24T00:00:00"/>
  </r>
  <r>
    <x v="0"/>
    <x v="43"/>
    <x v="43"/>
    <x v="388"/>
    <n v="-283.20999999999998"/>
    <x v="727"/>
    <d v="2025-09-24T00:00:00"/>
  </r>
  <r>
    <x v="0"/>
    <x v="43"/>
    <x v="43"/>
    <x v="389"/>
    <n v="-2806.36"/>
    <x v="728"/>
    <d v="2025-09-24T00:00:00"/>
  </r>
  <r>
    <x v="0"/>
    <x v="42"/>
    <x v="42"/>
    <x v="390"/>
    <n v="416278.1"/>
    <x v="729"/>
    <d v="2025-09-24T00:00:00"/>
  </r>
  <r>
    <x v="0"/>
    <x v="6"/>
    <x v="6"/>
    <x v="391"/>
    <n v="1160.6300000000001"/>
    <x v="730"/>
    <d v="2025-09-08T00:00:00"/>
  </r>
  <r>
    <x v="0"/>
    <x v="44"/>
    <x v="44"/>
    <x v="406"/>
    <n v="27.86"/>
    <x v="745"/>
    <d v="2025-09-24T00:00:00"/>
  </r>
  <r>
    <x v="0"/>
    <x v="42"/>
    <x v="42"/>
    <x v="392"/>
    <n v="69.7"/>
    <x v="731"/>
    <d v="2025-09-24T00:00:00"/>
  </r>
  <r>
    <x v="0"/>
    <x v="45"/>
    <x v="45"/>
    <x v="407"/>
    <n v="3003.4"/>
    <x v="746"/>
    <d v="2025-09-11T00:00:00"/>
  </r>
  <r>
    <x v="0"/>
    <x v="41"/>
    <x v="41"/>
    <x v="393"/>
    <n v="94453.84"/>
    <x v="732"/>
    <d v="2025-09-24T00:00:00"/>
  </r>
  <r>
    <x v="0"/>
    <x v="43"/>
    <x v="43"/>
    <x v="387"/>
    <n v="96980.49"/>
    <x v="726"/>
    <d v="2025-09-24T00:00:00"/>
  </r>
  <r>
    <x v="0"/>
    <x v="43"/>
    <x v="43"/>
    <x v="388"/>
    <n v="2022.58"/>
    <x v="727"/>
    <d v="2025-09-24T00:00:00"/>
  </r>
  <r>
    <x v="0"/>
    <x v="43"/>
    <x v="43"/>
    <x v="388"/>
    <n v="4005.33"/>
    <x v="727"/>
    <d v="2025-09-24T00:00:00"/>
  </r>
  <r>
    <x v="0"/>
    <x v="43"/>
    <x v="43"/>
    <x v="389"/>
    <n v="13119.21"/>
    <x v="728"/>
    <d v="2025-09-24T00:00:00"/>
  </r>
  <r>
    <x v="0"/>
    <x v="43"/>
    <x v="43"/>
    <x v="387"/>
    <n v="3590.83"/>
    <x v="726"/>
    <d v="2025-09-24T00:00:00"/>
  </r>
  <r>
    <x v="0"/>
    <x v="43"/>
    <x v="43"/>
    <x v="387"/>
    <n v="1634.46"/>
    <x v="726"/>
    <d v="2025-09-24T00:00:00"/>
  </r>
  <r>
    <x v="0"/>
    <x v="43"/>
    <x v="43"/>
    <x v="387"/>
    <n v="6.17"/>
    <x v="726"/>
    <d v="2025-09-24T00:00:00"/>
  </r>
  <r>
    <x v="0"/>
    <x v="43"/>
    <x v="43"/>
    <x v="389"/>
    <n v="387.25"/>
    <x v="728"/>
    <d v="2025-09-24T00:00:00"/>
  </r>
  <r>
    <x v="0"/>
    <x v="43"/>
    <x v="43"/>
    <x v="388"/>
    <n v="334.95"/>
    <x v="727"/>
    <d v="2025-09-24T00:00:00"/>
  </r>
  <r>
    <x v="0"/>
    <x v="43"/>
    <x v="43"/>
    <x v="388"/>
    <n v="230.42"/>
    <x v="727"/>
    <d v="2025-09-24T00:00:00"/>
  </r>
  <r>
    <x v="0"/>
    <x v="43"/>
    <x v="43"/>
    <x v="389"/>
    <n v="7.0000000000000007E-2"/>
    <x v="728"/>
    <d v="2025-09-24T00:00:00"/>
  </r>
  <r>
    <x v="0"/>
    <x v="43"/>
    <x v="43"/>
    <x v="388"/>
    <n v="0.22"/>
    <x v="727"/>
    <d v="2025-09-24T00:00:00"/>
  </r>
  <r>
    <x v="0"/>
    <x v="6"/>
    <x v="6"/>
    <x v="408"/>
    <n v="121"/>
    <x v="747"/>
    <d v="2025-09-09T00:00:00"/>
  </r>
  <r>
    <x v="0"/>
    <x v="6"/>
    <x v="6"/>
    <x v="409"/>
    <n v="5118"/>
    <x v="748"/>
    <d v="2025-09-08T00:00:00"/>
  </r>
  <r>
    <x v="0"/>
    <x v="6"/>
    <x v="6"/>
    <x v="410"/>
    <n v="12.04"/>
    <x v="749"/>
    <d v="2025-09-09T00:00:00"/>
  </r>
  <r>
    <x v="0"/>
    <x v="6"/>
    <x v="6"/>
    <x v="344"/>
    <n v="1897"/>
    <x v="750"/>
    <d v="2025-09-08T00:00:00"/>
  </r>
  <r>
    <x v="0"/>
    <x v="6"/>
    <x v="6"/>
    <x v="411"/>
    <n v="16.75"/>
    <x v="751"/>
    <d v="2025-09-09T00:00:00"/>
  </r>
  <r>
    <x v="0"/>
    <x v="6"/>
    <x v="6"/>
    <x v="16"/>
    <n v="1201"/>
    <x v="752"/>
    <d v="2025-09-08T00:00:00"/>
  </r>
  <r>
    <x v="0"/>
    <x v="6"/>
    <x v="6"/>
    <x v="412"/>
    <n v="246"/>
    <x v="753"/>
    <d v="2025-09-08T00:00:00"/>
  </r>
  <r>
    <x v="0"/>
    <x v="6"/>
    <x v="6"/>
    <x v="404"/>
    <n v="1227.8499999999999"/>
    <x v="743"/>
    <d v="2025-09-09T00:00:00"/>
  </r>
  <r>
    <x v="0"/>
    <x v="6"/>
    <x v="6"/>
    <x v="402"/>
    <n v="673.3"/>
    <x v="741"/>
    <d v="2025-09-09T00:00:00"/>
  </r>
  <r>
    <x v="0"/>
    <x v="6"/>
    <x v="6"/>
    <x v="400"/>
    <n v="430.54"/>
    <x v="739"/>
    <d v="2025-09-09T00:00:00"/>
  </r>
  <r>
    <x v="0"/>
    <x v="6"/>
    <x v="6"/>
    <x v="413"/>
    <n v="517.41999999999996"/>
    <x v="754"/>
    <d v="2025-09-08T00:00:00"/>
  </r>
  <r>
    <x v="0"/>
    <x v="6"/>
    <x v="6"/>
    <x v="355"/>
    <n v="303.32"/>
    <x v="755"/>
    <d v="2025-09-09T00:00:00"/>
  </r>
  <r>
    <x v="0"/>
    <x v="6"/>
    <x v="6"/>
    <x v="405"/>
    <n v="21.45"/>
    <x v="744"/>
    <d v="2025-09-08T00:00:00"/>
  </r>
  <r>
    <x v="0"/>
    <x v="6"/>
    <x v="6"/>
    <x v="414"/>
    <n v="2.58"/>
    <x v="756"/>
    <d v="2025-09-08T00:00:00"/>
  </r>
  <r>
    <x v="0"/>
    <x v="6"/>
    <x v="6"/>
    <x v="415"/>
    <n v="20"/>
    <x v="757"/>
    <d v="2025-09-08T00:00:00"/>
  </r>
  <r>
    <x v="0"/>
    <x v="6"/>
    <x v="6"/>
    <x v="23"/>
    <n v="5153.5"/>
    <x v="758"/>
    <d v="2025-09-08T00:00:00"/>
  </r>
  <r>
    <x v="0"/>
    <x v="6"/>
    <x v="6"/>
    <x v="416"/>
    <n v="14.13"/>
    <x v="759"/>
    <d v="2025-09-08T00:00:00"/>
  </r>
  <r>
    <x v="0"/>
    <x v="6"/>
    <x v="6"/>
    <x v="417"/>
    <n v="143.59"/>
    <x v="760"/>
    <d v="2025-09-10T00:00:00"/>
  </r>
  <r>
    <x v="0"/>
    <x v="6"/>
    <x v="6"/>
    <x v="417"/>
    <n v="152.87"/>
    <x v="761"/>
    <d v="2025-09-10T00:00:00"/>
  </r>
  <r>
    <x v="0"/>
    <x v="6"/>
    <x v="6"/>
    <x v="418"/>
    <n v="123.67"/>
    <x v="762"/>
    <d v="2025-09-09T00:00:00"/>
  </r>
  <r>
    <x v="0"/>
    <x v="6"/>
    <x v="6"/>
    <x v="419"/>
    <n v="2"/>
    <x v="763"/>
    <d v="2025-09-08T00:00:00"/>
  </r>
  <r>
    <x v="0"/>
    <x v="6"/>
    <x v="6"/>
    <x v="420"/>
    <n v="31.08"/>
    <x v="764"/>
    <d v="2025-09-08T00:00:00"/>
  </r>
  <r>
    <x v="0"/>
    <x v="6"/>
    <x v="6"/>
    <x v="352"/>
    <n v="519.5"/>
    <x v="765"/>
    <d v="2025-09-08T00:00:00"/>
  </r>
  <r>
    <x v="0"/>
    <x v="6"/>
    <x v="6"/>
    <x v="421"/>
    <n v="200"/>
    <x v="766"/>
    <d v="2025-09-08T00:00:00"/>
  </r>
  <r>
    <x v="0"/>
    <x v="6"/>
    <x v="6"/>
    <x v="342"/>
    <n v="270"/>
    <x v="767"/>
    <d v="2025-09-08T00:00:00"/>
  </r>
  <r>
    <x v="0"/>
    <x v="6"/>
    <x v="6"/>
    <x v="422"/>
    <n v="792"/>
    <x v="768"/>
    <d v="2025-09-08T00:00:00"/>
  </r>
  <r>
    <x v="0"/>
    <x v="6"/>
    <x v="6"/>
    <x v="423"/>
    <n v="485"/>
    <x v="769"/>
    <d v="2025-09-08T00:00:00"/>
  </r>
  <r>
    <x v="0"/>
    <x v="6"/>
    <x v="6"/>
    <x v="424"/>
    <n v="28.26"/>
    <x v="770"/>
    <d v="2025-09-09T00:00:00"/>
  </r>
  <r>
    <x v="0"/>
    <x v="6"/>
    <x v="6"/>
    <x v="425"/>
    <n v="21.78"/>
    <x v="771"/>
    <d v="2025-09-09T00:00:00"/>
  </r>
  <r>
    <x v="0"/>
    <x v="6"/>
    <x v="6"/>
    <x v="426"/>
    <n v="1268"/>
    <x v="772"/>
    <d v="2025-09-08T00:00:00"/>
  </r>
  <r>
    <x v="0"/>
    <x v="6"/>
    <x v="6"/>
    <x v="427"/>
    <n v="100"/>
    <x v="773"/>
    <d v="2025-09-08T00:00:00"/>
  </r>
  <r>
    <x v="0"/>
    <x v="6"/>
    <x v="6"/>
    <x v="428"/>
    <n v="465"/>
    <x v="774"/>
    <d v="2025-09-08T00:00:00"/>
  </r>
  <r>
    <x v="0"/>
    <x v="6"/>
    <x v="6"/>
    <x v="429"/>
    <n v="210"/>
    <x v="775"/>
    <d v="2025-09-08T00:00:00"/>
  </r>
  <r>
    <x v="0"/>
    <x v="6"/>
    <x v="6"/>
    <x v="313"/>
    <n v="6325"/>
    <x v="776"/>
    <d v="2025-09-08T00:00:00"/>
  </r>
  <r>
    <x v="0"/>
    <x v="6"/>
    <x v="6"/>
    <x v="430"/>
    <n v="190"/>
    <x v="777"/>
    <d v="2025-09-08T00:00:00"/>
  </r>
  <r>
    <x v="0"/>
    <x v="6"/>
    <x v="6"/>
    <x v="431"/>
    <n v="12.73"/>
    <x v="778"/>
    <d v="2025-09-09T00:00:00"/>
  </r>
  <r>
    <x v="0"/>
    <x v="6"/>
    <x v="6"/>
    <x v="432"/>
    <n v="13.4"/>
    <x v="779"/>
    <d v="2025-09-09T00:00:00"/>
  </r>
  <r>
    <x v="0"/>
    <x v="6"/>
    <x v="6"/>
    <x v="350"/>
    <n v="146"/>
    <x v="780"/>
    <d v="2025-09-08T00:00:00"/>
  </r>
  <r>
    <x v="0"/>
    <x v="6"/>
    <x v="6"/>
    <x v="338"/>
    <n v="1421"/>
    <x v="781"/>
    <d v="2025-09-08T00:00:00"/>
  </r>
  <r>
    <x v="0"/>
    <x v="6"/>
    <x v="6"/>
    <x v="351"/>
    <n v="4113"/>
    <x v="782"/>
    <d v="2025-09-08T00:00:00"/>
  </r>
  <r>
    <x v="0"/>
    <x v="6"/>
    <x v="6"/>
    <x v="433"/>
    <n v="305"/>
    <x v="783"/>
    <d v="2025-09-08T00:00:00"/>
  </r>
  <r>
    <x v="0"/>
    <x v="6"/>
    <x v="6"/>
    <x v="353"/>
    <n v="787"/>
    <x v="784"/>
    <d v="2025-09-08T00:00:00"/>
  </r>
  <r>
    <x v="0"/>
    <x v="6"/>
    <x v="6"/>
    <x v="434"/>
    <n v="1613"/>
    <x v="785"/>
    <d v="2025-09-08T00:00:00"/>
  </r>
  <r>
    <x v="0"/>
    <x v="6"/>
    <x v="6"/>
    <x v="435"/>
    <n v="64.040000000000006"/>
    <x v="786"/>
    <d v="2025-09-08T00:00:00"/>
  </r>
  <r>
    <x v="0"/>
    <x v="6"/>
    <x v="6"/>
    <x v="436"/>
    <n v="305"/>
    <x v="787"/>
    <d v="2025-09-08T00:00:00"/>
  </r>
  <r>
    <x v="0"/>
    <x v="6"/>
    <x v="6"/>
    <x v="437"/>
    <n v="240"/>
    <x v="788"/>
    <d v="2025-09-08T00:00:00"/>
  </r>
  <r>
    <x v="0"/>
    <x v="6"/>
    <x v="6"/>
    <x v="339"/>
    <n v="3087"/>
    <x v="789"/>
    <d v="2025-09-08T00:00:00"/>
  </r>
  <r>
    <x v="0"/>
    <x v="6"/>
    <x v="6"/>
    <x v="438"/>
    <n v="272"/>
    <x v="790"/>
    <d v="2025-09-08T00:00:00"/>
  </r>
  <r>
    <x v="0"/>
    <x v="6"/>
    <x v="6"/>
    <x v="24"/>
    <n v="853"/>
    <x v="791"/>
    <d v="2025-09-08T00:00:00"/>
  </r>
  <r>
    <x v="0"/>
    <x v="6"/>
    <x v="6"/>
    <x v="439"/>
    <n v="250"/>
    <x v="792"/>
    <d v="2025-09-08T00:00:00"/>
  </r>
  <r>
    <x v="0"/>
    <x v="6"/>
    <x v="6"/>
    <x v="399"/>
    <n v="701.93"/>
    <x v="738"/>
    <d v="2025-09-09T00:00:00"/>
  </r>
  <r>
    <x v="0"/>
    <x v="6"/>
    <x v="6"/>
    <x v="440"/>
    <n v="2957.05"/>
    <x v="793"/>
    <d v="2025-09-08T00:00:00"/>
  </r>
  <r>
    <x v="0"/>
    <x v="6"/>
    <x v="6"/>
    <x v="441"/>
    <n v="8"/>
    <x v="794"/>
    <d v="2025-09-09T00:00:00"/>
  </r>
  <r>
    <x v="0"/>
    <x v="6"/>
    <x v="6"/>
    <x v="442"/>
    <n v="2143"/>
    <x v="795"/>
    <d v="2025-09-08T00:00:00"/>
  </r>
  <r>
    <x v="0"/>
    <x v="6"/>
    <x v="6"/>
    <x v="401"/>
    <n v="67.430000000000007"/>
    <x v="740"/>
    <d v="2025-09-09T00:00:00"/>
  </r>
  <r>
    <x v="0"/>
    <x v="6"/>
    <x v="6"/>
    <x v="443"/>
    <n v="457"/>
    <x v="796"/>
    <d v="2025-09-08T00:00:00"/>
  </r>
  <r>
    <x v="0"/>
    <x v="6"/>
    <x v="6"/>
    <x v="343"/>
    <n v="1872"/>
    <x v="797"/>
    <d v="2025-09-08T00:00:00"/>
  </r>
  <r>
    <x v="0"/>
    <x v="6"/>
    <x v="6"/>
    <x v="351"/>
    <n v="147"/>
    <x v="782"/>
    <d v="2025-09-08T00:00:00"/>
  </r>
  <r>
    <x v="0"/>
    <x v="42"/>
    <x v="42"/>
    <x v="390"/>
    <n v="-422.99"/>
    <x v="729"/>
    <d v="2025-09-24T00:00:00"/>
  </r>
  <r>
    <x v="0"/>
    <x v="41"/>
    <x v="41"/>
    <x v="393"/>
    <n v="-6404.92"/>
    <x v="732"/>
    <d v="2025-09-24T00:00:00"/>
  </r>
  <r>
    <x v="0"/>
    <x v="43"/>
    <x v="43"/>
    <x v="387"/>
    <n v="-19863.849999999999"/>
    <x v="726"/>
    <d v="2025-09-24T00:00:00"/>
  </r>
  <r>
    <x v="0"/>
    <x v="43"/>
    <x v="43"/>
    <x v="388"/>
    <n v="-4.79"/>
    <x v="727"/>
    <d v="2025-09-24T00:00:00"/>
  </r>
  <r>
    <x v="0"/>
    <x v="43"/>
    <x v="43"/>
    <x v="389"/>
    <n v="-713"/>
    <x v="728"/>
    <d v="2025-09-24T00:00:00"/>
  </r>
  <r>
    <x v="0"/>
    <x v="42"/>
    <x v="42"/>
    <x v="390"/>
    <n v="155548.70000000001"/>
    <x v="729"/>
    <d v="2025-09-24T00:00:00"/>
  </r>
  <r>
    <x v="0"/>
    <x v="45"/>
    <x v="45"/>
    <x v="407"/>
    <n v="361.31"/>
    <x v="746"/>
    <d v="2025-09-11T00:00:00"/>
  </r>
  <r>
    <x v="0"/>
    <x v="41"/>
    <x v="41"/>
    <x v="393"/>
    <n v="35077.589999999997"/>
    <x v="732"/>
    <d v="2025-09-24T00:00:00"/>
  </r>
  <r>
    <x v="0"/>
    <x v="43"/>
    <x v="43"/>
    <x v="387"/>
    <n v="34213.49"/>
    <x v="726"/>
    <d v="2025-09-24T00:00:00"/>
  </r>
  <r>
    <x v="0"/>
    <x v="43"/>
    <x v="43"/>
    <x v="388"/>
    <n v="1015.79"/>
    <x v="727"/>
    <d v="2025-09-24T00:00:00"/>
  </r>
  <r>
    <x v="0"/>
    <x v="43"/>
    <x v="43"/>
    <x v="388"/>
    <n v="1908.26"/>
    <x v="727"/>
    <d v="2025-09-24T00:00:00"/>
  </r>
  <r>
    <x v="0"/>
    <x v="43"/>
    <x v="43"/>
    <x v="389"/>
    <n v="5986.78"/>
    <x v="728"/>
    <d v="2025-09-24T00:00:00"/>
  </r>
  <r>
    <x v="0"/>
    <x v="43"/>
    <x v="43"/>
    <x v="387"/>
    <n v="225.25"/>
    <x v="726"/>
    <d v="2025-09-24T00:00:00"/>
  </r>
  <r>
    <x v="0"/>
    <x v="43"/>
    <x v="43"/>
    <x v="387"/>
    <n v="777.75"/>
    <x v="726"/>
    <d v="2025-09-24T00:00:00"/>
  </r>
  <r>
    <x v="0"/>
    <x v="43"/>
    <x v="43"/>
    <x v="387"/>
    <n v="1.61"/>
    <x v="726"/>
    <d v="2025-09-24T00:00:00"/>
  </r>
  <r>
    <x v="0"/>
    <x v="43"/>
    <x v="43"/>
    <x v="389"/>
    <n v="37"/>
    <x v="728"/>
    <d v="2025-09-24T00:00:00"/>
  </r>
  <r>
    <x v="0"/>
    <x v="43"/>
    <x v="43"/>
    <x v="388"/>
    <n v="153.25"/>
    <x v="727"/>
    <d v="2025-09-24T00:00:00"/>
  </r>
  <r>
    <x v="0"/>
    <x v="43"/>
    <x v="43"/>
    <x v="388"/>
    <n v="3.75"/>
    <x v="727"/>
    <d v="2025-09-24T00:00:00"/>
  </r>
  <r>
    <x v="0"/>
    <x v="43"/>
    <x v="43"/>
    <x v="389"/>
    <n v="0.08"/>
    <x v="728"/>
    <d v="2025-09-24T00:00:00"/>
  </r>
  <r>
    <x v="0"/>
    <x v="43"/>
    <x v="43"/>
    <x v="388"/>
    <n v="0.05"/>
    <x v="727"/>
    <d v="2025-09-24T00:00:00"/>
  </r>
  <r>
    <x v="0"/>
    <x v="6"/>
    <x v="6"/>
    <x v="409"/>
    <n v="2041"/>
    <x v="748"/>
    <d v="2025-09-08T00:00:00"/>
  </r>
  <r>
    <x v="0"/>
    <x v="6"/>
    <x v="6"/>
    <x v="344"/>
    <n v="617"/>
    <x v="750"/>
    <d v="2025-09-08T00:00:00"/>
  </r>
  <r>
    <x v="0"/>
    <x v="6"/>
    <x v="6"/>
    <x v="16"/>
    <n v="471"/>
    <x v="752"/>
    <d v="2025-09-08T00:00:00"/>
  </r>
  <r>
    <x v="0"/>
    <x v="6"/>
    <x v="6"/>
    <x v="444"/>
    <n v="1.03"/>
    <x v="798"/>
    <d v="2025-09-09T00:00:00"/>
  </r>
  <r>
    <x v="0"/>
    <x v="6"/>
    <x v="6"/>
    <x v="445"/>
    <n v="9"/>
    <x v="799"/>
    <d v="2025-09-09T00:00:00"/>
  </r>
  <r>
    <x v="0"/>
    <x v="6"/>
    <x v="6"/>
    <x v="404"/>
    <n v="250.97"/>
    <x v="743"/>
    <d v="2025-09-09T00:00:00"/>
  </r>
  <r>
    <x v="0"/>
    <x v="6"/>
    <x v="6"/>
    <x v="402"/>
    <n v="194.29"/>
    <x v="741"/>
    <d v="2025-09-09T00:00:00"/>
  </r>
  <r>
    <x v="0"/>
    <x v="6"/>
    <x v="6"/>
    <x v="400"/>
    <n v="134.76"/>
    <x v="739"/>
    <d v="2025-09-09T00:00:00"/>
  </r>
  <r>
    <x v="0"/>
    <x v="6"/>
    <x v="6"/>
    <x v="413"/>
    <n v="429.06"/>
    <x v="754"/>
    <d v="2025-09-08T00:00:00"/>
  </r>
  <r>
    <x v="0"/>
    <x v="6"/>
    <x v="6"/>
    <x v="355"/>
    <n v="209.17"/>
    <x v="755"/>
    <d v="2025-09-09T00:00:00"/>
  </r>
  <r>
    <x v="0"/>
    <x v="6"/>
    <x v="6"/>
    <x v="405"/>
    <n v="31.35"/>
    <x v="744"/>
    <d v="2025-09-08T00:00:00"/>
  </r>
  <r>
    <x v="0"/>
    <x v="6"/>
    <x v="6"/>
    <x v="414"/>
    <n v="3.87"/>
    <x v="756"/>
    <d v="2025-09-08T00:00:00"/>
  </r>
  <r>
    <x v="0"/>
    <x v="6"/>
    <x v="6"/>
    <x v="415"/>
    <n v="6"/>
    <x v="757"/>
    <d v="2025-09-08T00:00:00"/>
  </r>
  <r>
    <x v="0"/>
    <x v="6"/>
    <x v="6"/>
    <x v="23"/>
    <n v="1874.5"/>
    <x v="758"/>
    <d v="2025-09-08T00:00:00"/>
  </r>
  <r>
    <x v="0"/>
    <x v="6"/>
    <x v="6"/>
    <x v="420"/>
    <n v="186.09"/>
    <x v="764"/>
    <d v="2025-09-08T00:00:00"/>
  </r>
  <r>
    <x v="0"/>
    <x v="6"/>
    <x v="6"/>
    <x v="352"/>
    <n v="223.1"/>
    <x v="765"/>
    <d v="2025-09-08T00:00:00"/>
  </r>
  <r>
    <x v="0"/>
    <x v="6"/>
    <x v="6"/>
    <x v="422"/>
    <n v="452"/>
    <x v="768"/>
    <d v="2025-09-08T00:00:00"/>
  </r>
  <r>
    <x v="0"/>
    <x v="6"/>
    <x v="6"/>
    <x v="446"/>
    <n v="51"/>
    <x v="800"/>
    <d v="2025-09-09T00:00:00"/>
  </r>
  <r>
    <x v="0"/>
    <x v="6"/>
    <x v="6"/>
    <x v="447"/>
    <n v="322"/>
    <x v="801"/>
    <d v="2025-09-08T00:00:00"/>
  </r>
  <r>
    <x v="0"/>
    <x v="6"/>
    <x v="6"/>
    <x v="424"/>
    <n v="13.01"/>
    <x v="770"/>
    <d v="2025-09-09T00:00:00"/>
  </r>
  <r>
    <x v="0"/>
    <x v="6"/>
    <x v="6"/>
    <x v="448"/>
    <n v="624"/>
    <x v="802"/>
    <d v="2025-09-08T00:00:00"/>
  </r>
  <r>
    <x v="0"/>
    <x v="6"/>
    <x v="6"/>
    <x v="428"/>
    <n v="588"/>
    <x v="774"/>
    <d v="2025-09-08T00:00:00"/>
  </r>
  <r>
    <x v="0"/>
    <x v="6"/>
    <x v="6"/>
    <x v="313"/>
    <n v="2014"/>
    <x v="776"/>
    <d v="2025-09-08T00:00:00"/>
  </r>
  <r>
    <x v="0"/>
    <x v="6"/>
    <x v="6"/>
    <x v="350"/>
    <n v="170"/>
    <x v="780"/>
    <d v="2025-09-08T00:00:00"/>
  </r>
  <r>
    <x v="0"/>
    <x v="6"/>
    <x v="6"/>
    <x v="338"/>
    <n v="700"/>
    <x v="781"/>
    <d v="2025-09-08T00:00:00"/>
  </r>
  <r>
    <x v="0"/>
    <x v="6"/>
    <x v="6"/>
    <x v="351"/>
    <n v="290"/>
    <x v="782"/>
    <d v="2025-09-08T00:00:00"/>
  </r>
  <r>
    <x v="0"/>
    <x v="6"/>
    <x v="6"/>
    <x v="433"/>
    <n v="314"/>
    <x v="783"/>
    <d v="2025-09-08T00:00:00"/>
  </r>
  <r>
    <x v="0"/>
    <x v="6"/>
    <x v="6"/>
    <x v="353"/>
    <n v="145"/>
    <x v="784"/>
    <d v="2025-09-08T00:00:00"/>
  </r>
  <r>
    <x v="0"/>
    <x v="6"/>
    <x v="6"/>
    <x v="434"/>
    <n v="200"/>
    <x v="785"/>
    <d v="2025-09-08T00:00:00"/>
  </r>
  <r>
    <x v="0"/>
    <x v="6"/>
    <x v="6"/>
    <x v="437"/>
    <n v="260"/>
    <x v="788"/>
    <d v="2025-09-08T00:00:00"/>
  </r>
  <r>
    <x v="0"/>
    <x v="6"/>
    <x v="6"/>
    <x v="449"/>
    <n v="261.64999999999998"/>
    <x v="803"/>
    <d v="2025-09-08T00:00:00"/>
  </r>
  <r>
    <x v="0"/>
    <x v="6"/>
    <x v="6"/>
    <x v="339"/>
    <n v="252"/>
    <x v="789"/>
    <d v="2025-09-08T00:00:00"/>
  </r>
  <r>
    <x v="0"/>
    <x v="6"/>
    <x v="6"/>
    <x v="24"/>
    <n v="136"/>
    <x v="791"/>
    <d v="2025-09-08T00:00:00"/>
  </r>
  <r>
    <x v="0"/>
    <x v="6"/>
    <x v="6"/>
    <x v="439"/>
    <n v="276.42"/>
    <x v="792"/>
    <d v="2025-09-08T00:00:00"/>
  </r>
  <r>
    <x v="0"/>
    <x v="6"/>
    <x v="6"/>
    <x v="399"/>
    <n v="172.47"/>
    <x v="738"/>
    <d v="2025-09-09T00:00:00"/>
  </r>
  <r>
    <x v="0"/>
    <x v="6"/>
    <x v="6"/>
    <x v="441"/>
    <n v="8"/>
    <x v="794"/>
    <d v="2025-09-09T00:00:00"/>
  </r>
  <r>
    <x v="0"/>
    <x v="6"/>
    <x v="6"/>
    <x v="442"/>
    <n v="340"/>
    <x v="795"/>
    <d v="2025-09-08T00:00:00"/>
  </r>
  <r>
    <x v="0"/>
    <x v="6"/>
    <x v="6"/>
    <x v="450"/>
    <n v="250"/>
    <x v="804"/>
    <d v="2025-09-08T00:00:00"/>
  </r>
  <r>
    <x v="0"/>
    <x v="42"/>
    <x v="42"/>
    <x v="390"/>
    <n v="4860.3900000000003"/>
    <x v="729"/>
    <d v="2025-09-24T00:00:00"/>
  </r>
  <r>
    <x v="0"/>
    <x v="41"/>
    <x v="41"/>
    <x v="393"/>
    <n v="1090.72"/>
    <x v="732"/>
    <d v="2025-09-24T00:00:00"/>
  </r>
  <r>
    <x v="0"/>
    <x v="43"/>
    <x v="43"/>
    <x v="387"/>
    <n v="3752.15"/>
    <x v="726"/>
    <d v="2025-09-24T00:00:00"/>
  </r>
  <r>
    <x v="0"/>
    <x v="43"/>
    <x v="43"/>
    <x v="388"/>
    <n v="35.44"/>
    <x v="727"/>
    <d v="2025-09-24T00:00:00"/>
  </r>
  <r>
    <x v="0"/>
    <x v="43"/>
    <x v="43"/>
    <x v="388"/>
    <n v="68.91"/>
    <x v="727"/>
    <d v="2025-09-24T00:00:00"/>
  </r>
  <r>
    <x v="0"/>
    <x v="43"/>
    <x v="43"/>
    <x v="389"/>
    <n v="164.09"/>
    <x v="728"/>
    <d v="2025-09-24T00:00:00"/>
  </r>
  <r>
    <x v="0"/>
    <x v="6"/>
    <x v="6"/>
    <x v="405"/>
    <n v="1.65"/>
    <x v="744"/>
    <d v="2025-09-08T00:00:00"/>
  </r>
  <r>
    <x v="0"/>
    <x v="6"/>
    <x v="6"/>
    <x v="403"/>
    <n v="21.7"/>
    <x v="742"/>
    <d v="2025-09-09T00:00:00"/>
  </r>
  <r>
    <x v="0"/>
    <x v="6"/>
    <x v="6"/>
    <x v="313"/>
    <n v="520"/>
    <x v="776"/>
    <d v="2025-09-08T00:00:00"/>
  </r>
  <r>
    <x v="0"/>
    <x v="42"/>
    <x v="42"/>
    <x v="390"/>
    <n v="-1704.05"/>
    <x v="729"/>
    <d v="2025-09-24T00:00:00"/>
  </r>
  <r>
    <x v="0"/>
    <x v="41"/>
    <x v="41"/>
    <x v="393"/>
    <n v="-3834.96"/>
    <x v="732"/>
    <d v="2025-09-24T00:00:00"/>
  </r>
  <r>
    <x v="0"/>
    <x v="43"/>
    <x v="43"/>
    <x v="387"/>
    <n v="-17513.099999999999"/>
    <x v="726"/>
    <d v="2025-09-24T00:00:00"/>
  </r>
  <r>
    <x v="0"/>
    <x v="43"/>
    <x v="43"/>
    <x v="388"/>
    <n v="-178.3"/>
    <x v="727"/>
    <d v="2025-09-24T00:00:00"/>
  </r>
  <r>
    <x v="0"/>
    <x v="43"/>
    <x v="43"/>
    <x v="389"/>
    <n v="-816"/>
    <x v="728"/>
    <d v="2025-09-24T00:00:00"/>
  </r>
  <r>
    <x v="0"/>
    <x v="42"/>
    <x v="42"/>
    <x v="390"/>
    <n v="117065.26"/>
    <x v="729"/>
    <d v="2025-09-24T00:00:00"/>
  </r>
  <r>
    <x v="0"/>
    <x v="44"/>
    <x v="44"/>
    <x v="406"/>
    <n v="121.31"/>
    <x v="745"/>
    <d v="2025-09-24T00:00:00"/>
  </r>
  <r>
    <x v="0"/>
    <x v="45"/>
    <x v="45"/>
    <x v="407"/>
    <n v="845.9"/>
    <x v="746"/>
    <d v="2025-09-11T00:00:00"/>
  </r>
  <r>
    <x v="0"/>
    <x v="41"/>
    <x v="41"/>
    <x v="393"/>
    <n v="26497.26"/>
    <x v="732"/>
    <d v="2025-09-24T00:00:00"/>
  </r>
  <r>
    <x v="0"/>
    <x v="43"/>
    <x v="43"/>
    <x v="387"/>
    <n v="21891.77"/>
    <x v="726"/>
    <d v="2025-09-24T00:00:00"/>
  </r>
  <r>
    <x v="0"/>
    <x v="43"/>
    <x v="43"/>
    <x v="388"/>
    <n v="659.99"/>
    <x v="727"/>
    <d v="2025-09-24T00:00:00"/>
  </r>
  <r>
    <x v="0"/>
    <x v="43"/>
    <x v="43"/>
    <x v="388"/>
    <n v="1206.74"/>
    <x v="727"/>
    <d v="2025-09-24T00:00:00"/>
  </r>
  <r>
    <x v="0"/>
    <x v="43"/>
    <x v="43"/>
    <x v="389"/>
    <n v="4460.75"/>
    <x v="728"/>
    <d v="2025-09-24T00:00:00"/>
  </r>
  <r>
    <x v="0"/>
    <x v="43"/>
    <x v="43"/>
    <x v="387"/>
    <n v="1079.5"/>
    <x v="726"/>
    <d v="2025-09-24T00:00:00"/>
  </r>
  <r>
    <x v="0"/>
    <x v="43"/>
    <x v="43"/>
    <x v="387"/>
    <n v="318.5"/>
    <x v="726"/>
    <d v="2025-09-24T00:00:00"/>
  </r>
  <r>
    <x v="0"/>
    <x v="43"/>
    <x v="43"/>
    <x v="387"/>
    <n v="0.87"/>
    <x v="726"/>
    <d v="2025-09-24T00:00:00"/>
  </r>
  <r>
    <x v="0"/>
    <x v="43"/>
    <x v="43"/>
    <x v="389"/>
    <n v="25"/>
    <x v="728"/>
    <d v="2025-09-24T00:00:00"/>
  </r>
  <r>
    <x v="0"/>
    <x v="43"/>
    <x v="43"/>
    <x v="388"/>
    <n v="452.5"/>
    <x v="727"/>
    <d v="2025-09-24T00:00:00"/>
  </r>
  <r>
    <x v="0"/>
    <x v="43"/>
    <x v="43"/>
    <x v="388"/>
    <n v="141"/>
    <x v="727"/>
    <d v="2025-09-24T00:00:00"/>
  </r>
  <r>
    <x v="0"/>
    <x v="43"/>
    <x v="43"/>
    <x v="389"/>
    <n v="0.08"/>
    <x v="728"/>
    <d v="2025-09-24T00:00:00"/>
  </r>
  <r>
    <x v="0"/>
    <x v="6"/>
    <x v="6"/>
    <x v="409"/>
    <n v="1895"/>
    <x v="748"/>
    <d v="2025-09-08T00:00:00"/>
  </r>
  <r>
    <x v="0"/>
    <x v="6"/>
    <x v="6"/>
    <x v="344"/>
    <n v="281"/>
    <x v="750"/>
    <d v="2025-09-08T00:00:00"/>
  </r>
  <r>
    <x v="0"/>
    <x v="6"/>
    <x v="6"/>
    <x v="411"/>
    <n v="15.87"/>
    <x v="751"/>
    <d v="2025-09-09T00:00:00"/>
  </r>
  <r>
    <x v="0"/>
    <x v="6"/>
    <x v="6"/>
    <x v="16"/>
    <n v="606"/>
    <x v="752"/>
    <d v="2025-09-08T00:00:00"/>
  </r>
  <r>
    <x v="0"/>
    <x v="6"/>
    <x v="6"/>
    <x v="412"/>
    <n v="141"/>
    <x v="753"/>
    <d v="2025-09-08T00:00:00"/>
  </r>
  <r>
    <x v="0"/>
    <x v="6"/>
    <x v="6"/>
    <x v="404"/>
    <n v="370.74"/>
    <x v="743"/>
    <d v="2025-09-09T00:00:00"/>
  </r>
  <r>
    <x v="0"/>
    <x v="6"/>
    <x v="6"/>
    <x v="402"/>
    <n v="304.01"/>
    <x v="741"/>
    <d v="2025-09-09T00:00:00"/>
  </r>
  <r>
    <x v="0"/>
    <x v="6"/>
    <x v="6"/>
    <x v="400"/>
    <n v="172.22"/>
    <x v="739"/>
    <d v="2025-09-09T00:00:00"/>
  </r>
  <r>
    <x v="0"/>
    <x v="6"/>
    <x v="6"/>
    <x v="413"/>
    <n v="560.32000000000005"/>
    <x v="754"/>
    <d v="2025-09-08T00:00:00"/>
  </r>
  <r>
    <x v="0"/>
    <x v="6"/>
    <x v="6"/>
    <x v="355"/>
    <n v="260.58999999999997"/>
    <x v="755"/>
    <d v="2025-09-09T00:00:00"/>
  </r>
  <r>
    <x v="0"/>
    <x v="6"/>
    <x v="6"/>
    <x v="405"/>
    <n v="36.299999999999997"/>
    <x v="744"/>
    <d v="2025-09-08T00:00:00"/>
  </r>
  <r>
    <x v="0"/>
    <x v="6"/>
    <x v="6"/>
    <x v="414"/>
    <n v="1.29"/>
    <x v="756"/>
    <d v="2025-09-08T00:00:00"/>
  </r>
  <r>
    <x v="0"/>
    <x v="6"/>
    <x v="6"/>
    <x v="415"/>
    <n v="12"/>
    <x v="757"/>
    <d v="2025-09-08T00:00:00"/>
  </r>
  <r>
    <x v="0"/>
    <x v="6"/>
    <x v="6"/>
    <x v="23"/>
    <n v="513"/>
    <x v="758"/>
    <d v="2025-09-08T00:00:00"/>
  </r>
  <r>
    <x v="0"/>
    <x v="6"/>
    <x v="6"/>
    <x v="417"/>
    <n v="147.58000000000001"/>
    <x v="805"/>
    <d v="2025-09-10T00:00:00"/>
  </r>
  <r>
    <x v="0"/>
    <x v="6"/>
    <x v="6"/>
    <x v="417"/>
    <n v="166.32"/>
    <x v="806"/>
    <d v="2025-09-10T00:00:00"/>
  </r>
  <r>
    <x v="0"/>
    <x v="6"/>
    <x v="6"/>
    <x v="451"/>
    <n v="159.77000000000001"/>
    <x v="807"/>
    <d v="2025-09-08T00:00:00"/>
  </r>
  <r>
    <x v="0"/>
    <x v="6"/>
    <x v="6"/>
    <x v="420"/>
    <n v="198.99"/>
    <x v="764"/>
    <d v="2025-09-08T00:00:00"/>
  </r>
  <r>
    <x v="0"/>
    <x v="6"/>
    <x v="6"/>
    <x v="352"/>
    <n v="1483.52"/>
    <x v="765"/>
    <d v="2025-09-08T00:00:00"/>
  </r>
  <r>
    <x v="0"/>
    <x v="6"/>
    <x v="6"/>
    <x v="422"/>
    <n v="287"/>
    <x v="768"/>
    <d v="2025-09-08T00:00:00"/>
  </r>
  <r>
    <x v="0"/>
    <x v="6"/>
    <x v="6"/>
    <x v="452"/>
    <n v="180"/>
    <x v="808"/>
    <d v="2025-09-08T00:00:00"/>
  </r>
  <r>
    <x v="0"/>
    <x v="6"/>
    <x v="6"/>
    <x v="424"/>
    <n v="12.28"/>
    <x v="770"/>
    <d v="2025-09-09T00:00:00"/>
  </r>
  <r>
    <x v="0"/>
    <x v="6"/>
    <x v="6"/>
    <x v="426"/>
    <n v="578"/>
    <x v="772"/>
    <d v="2025-09-08T00:00:00"/>
  </r>
  <r>
    <x v="0"/>
    <x v="6"/>
    <x v="6"/>
    <x v="448"/>
    <n v="243.65"/>
    <x v="802"/>
    <d v="2025-09-08T00:00:00"/>
  </r>
  <r>
    <x v="0"/>
    <x v="6"/>
    <x v="6"/>
    <x v="313"/>
    <n v="2519"/>
    <x v="776"/>
    <d v="2025-09-08T00:00:00"/>
  </r>
  <r>
    <x v="0"/>
    <x v="6"/>
    <x v="6"/>
    <x v="431"/>
    <n v="29"/>
    <x v="778"/>
    <d v="2025-09-09T00:00:00"/>
  </r>
  <r>
    <x v="0"/>
    <x v="6"/>
    <x v="6"/>
    <x v="350"/>
    <n v="566"/>
    <x v="780"/>
    <d v="2025-09-08T00:00:00"/>
  </r>
  <r>
    <x v="0"/>
    <x v="6"/>
    <x v="6"/>
    <x v="338"/>
    <n v="549"/>
    <x v="781"/>
    <d v="2025-09-08T00:00:00"/>
  </r>
  <r>
    <x v="0"/>
    <x v="6"/>
    <x v="6"/>
    <x v="351"/>
    <n v="391"/>
    <x v="782"/>
    <d v="2025-09-08T00:00:00"/>
  </r>
  <r>
    <x v="0"/>
    <x v="6"/>
    <x v="6"/>
    <x v="353"/>
    <n v="314"/>
    <x v="784"/>
    <d v="2025-09-08T00:00:00"/>
  </r>
  <r>
    <x v="0"/>
    <x v="6"/>
    <x v="6"/>
    <x v="434"/>
    <n v="1855"/>
    <x v="785"/>
    <d v="2025-09-08T00:00:00"/>
  </r>
  <r>
    <x v="0"/>
    <x v="6"/>
    <x v="6"/>
    <x v="435"/>
    <n v="149.43"/>
    <x v="786"/>
    <d v="2025-09-08T00:00:00"/>
  </r>
  <r>
    <x v="0"/>
    <x v="6"/>
    <x v="6"/>
    <x v="339"/>
    <n v="268"/>
    <x v="789"/>
    <d v="2025-09-08T00:00:00"/>
  </r>
  <r>
    <x v="0"/>
    <x v="6"/>
    <x v="6"/>
    <x v="399"/>
    <n v="42.61"/>
    <x v="738"/>
    <d v="2025-09-09T00:00:00"/>
  </r>
  <r>
    <x v="0"/>
    <x v="6"/>
    <x v="6"/>
    <x v="440"/>
    <n v="788"/>
    <x v="793"/>
    <d v="2025-09-08T00:00:00"/>
  </r>
  <r>
    <x v="0"/>
    <x v="6"/>
    <x v="6"/>
    <x v="453"/>
    <n v="14.58"/>
    <x v="809"/>
    <d v="2025-09-09T00:00:00"/>
  </r>
  <r>
    <x v="0"/>
    <x v="6"/>
    <x v="6"/>
    <x v="441"/>
    <n v="24"/>
    <x v="794"/>
    <d v="2025-09-09T00:00:00"/>
  </r>
  <r>
    <x v="0"/>
    <x v="6"/>
    <x v="6"/>
    <x v="442"/>
    <n v="560"/>
    <x v="795"/>
    <d v="2025-09-08T00:00:00"/>
  </r>
  <r>
    <x v="0"/>
    <x v="42"/>
    <x v="42"/>
    <x v="390"/>
    <n v="4220.76"/>
    <x v="729"/>
    <d v="2025-09-24T00:00:00"/>
  </r>
  <r>
    <x v="0"/>
    <x v="42"/>
    <x v="42"/>
    <x v="390"/>
    <n v="-2.4900000000000002"/>
    <x v="729"/>
    <d v="2025-09-24T00:00:00"/>
  </r>
  <r>
    <x v="0"/>
    <x v="41"/>
    <x v="41"/>
    <x v="393"/>
    <n v="-0.56999999999999995"/>
    <x v="732"/>
    <d v="2025-09-24T00:00:00"/>
  </r>
  <r>
    <x v="0"/>
    <x v="43"/>
    <x v="43"/>
    <x v="387"/>
    <n v="-1090.7"/>
    <x v="726"/>
    <d v="2025-09-24T00:00:00"/>
  </r>
  <r>
    <x v="0"/>
    <x v="43"/>
    <x v="43"/>
    <x v="388"/>
    <n v="-19"/>
    <x v="727"/>
    <d v="2025-09-24T00:00:00"/>
  </r>
  <r>
    <x v="0"/>
    <x v="42"/>
    <x v="42"/>
    <x v="390"/>
    <n v="2944.55"/>
    <x v="729"/>
    <d v="2025-09-24T00:00:00"/>
  </r>
  <r>
    <x v="0"/>
    <x v="41"/>
    <x v="41"/>
    <x v="393"/>
    <n v="661.85"/>
    <x v="732"/>
    <d v="2025-09-24T00:00:00"/>
  </r>
  <r>
    <x v="0"/>
    <x v="43"/>
    <x v="43"/>
    <x v="387"/>
    <n v="632.37"/>
    <x v="726"/>
    <d v="2025-09-24T00:00:00"/>
  </r>
  <r>
    <x v="0"/>
    <x v="43"/>
    <x v="43"/>
    <x v="388"/>
    <n v="18.059999999999999"/>
    <x v="727"/>
    <d v="2025-09-24T00:00:00"/>
  </r>
  <r>
    <x v="0"/>
    <x v="43"/>
    <x v="43"/>
    <x v="388"/>
    <n v="37.71"/>
    <x v="727"/>
    <d v="2025-09-24T00:00:00"/>
  </r>
  <r>
    <x v="0"/>
    <x v="43"/>
    <x v="43"/>
    <x v="389"/>
    <n v="90.86"/>
    <x v="728"/>
    <d v="2025-09-24T00:00:00"/>
  </r>
  <r>
    <x v="0"/>
    <x v="43"/>
    <x v="43"/>
    <x v="389"/>
    <n v="26"/>
    <x v="728"/>
    <d v="2025-09-24T00:00:00"/>
  </r>
  <r>
    <x v="0"/>
    <x v="6"/>
    <x v="6"/>
    <x v="355"/>
    <n v="10.33"/>
    <x v="755"/>
    <d v="2025-09-09T00:00:00"/>
  </r>
  <r>
    <x v="0"/>
    <x v="41"/>
    <x v="41"/>
    <x v="393"/>
    <n v="-359.64"/>
    <x v="732"/>
    <d v="2025-09-24T00:00:00"/>
  </r>
  <r>
    <x v="0"/>
    <x v="43"/>
    <x v="43"/>
    <x v="387"/>
    <n v="-3617"/>
    <x v="726"/>
    <d v="2025-09-24T00:00:00"/>
  </r>
  <r>
    <x v="0"/>
    <x v="43"/>
    <x v="43"/>
    <x v="388"/>
    <n v="-21"/>
    <x v="727"/>
    <d v="2025-09-24T00:00:00"/>
  </r>
  <r>
    <x v="0"/>
    <x v="42"/>
    <x v="42"/>
    <x v="390"/>
    <n v="13558.24"/>
    <x v="729"/>
    <d v="2025-09-24T00:00:00"/>
  </r>
  <r>
    <x v="0"/>
    <x v="45"/>
    <x v="45"/>
    <x v="407"/>
    <n v="84.62"/>
    <x v="746"/>
    <d v="2025-09-11T00:00:00"/>
  </r>
  <r>
    <x v="0"/>
    <x v="41"/>
    <x v="41"/>
    <x v="393"/>
    <n v="3045.93"/>
    <x v="732"/>
    <d v="2025-09-24T00:00:00"/>
  </r>
  <r>
    <x v="0"/>
    <x v="43"/>
    <x v="43"/>
    <x v="387"/>
    <n v="9080.67"/>
    <x v="726"/>
    <d v="2025-09-24T00:00:00"/>
  </r>
  <r>
    <x v="0"/>
    <x v="43"/>
    <x v="43"/>
    <x v="388"/>
    <n v="94.93"/>
    <x v="727"/>
    <d v="2025-09-24T00:00:00"/>
  </r>
  <r>
    <x v="0"/>
    <x v="43"/>
    <x v="43"/>
    <x v="388"/>
    <n v="202.99"/>
    <x v="727"/>
    <d v="2025-09-24T00:00:00"/>
  </r>
  <r>
    <x v="0"/>
    <x v="43"/>
    <x v="43"/>
    <x v="389"/>
    <n v="509.26"/>
    <x v="728"/>
    <d v="2025-09-24T00:00:00"/>
  </r>
  <r>
    <x v="0"/>
    <x v="43"/>
    <x v="43"/>
    <x v="387"/>
    <n v="342.33"/>
    <x v="726"/>
    <d v="2025-09-24T00:00:00"/>
  </r>
  <r>
    <x v="0"/>
    <x v="43"/>
    <x v="43"/>
    <x v="388"/>
    <n v="10.33"/>
    <x v="727"/>
    <d v="2025-09-24T00:00:00"/>
  </r>
  <r>
    <x v="0"/>
    <x v="6"/>
    <x v="6"/>
    <x v="402"/>
    <n v="28.93"/>
    <x v="741"/>
    <d v="2025-09-09T00:00:00"/>
  </r>
  <r>
    <x v="0"/>
    <x v="6"/>
    <x v="6"/>
    <x v="403"/>
    <n v="86.8"/>
    <x v="742"/>
    <d v="2025-09-09T00:00:00"/>
  </r>
  <r>
    <x v="0"/>
    <x v="42"/>
    <x v="42"/>
    <x v="390"/>
    <n v="-19149.650000000001"/>
    <x v="729"/>
    <d v="2025-09-24T00:00:00"/>
  </r>
  <r>
    <x v="0"/>
    <x v="41"/>
    <x v="41"/>
    <x v="393"/>
    <n v="-7322.29"/>
    <x v="732"/>
    <d v="2025-09-24T00:00:00"/>
  </r>
  <r>
    <x v="0"/>
    <x v="43"/>
    <x v="43"/>
    <x v="387"/>
    <n v="-194321.64"/>
    <x v="726"/>
    <d v="2025-09-24T00:00:00"/>
  </r>
  <r>
    <x v="0"/>
    <x v="43"/>
    <x v="43"/>
    <x v="388"/>
    <n v="-1309.5"/>
    <x v="727"/>
    <d v="2025-09-24T00:00:00"/>
  </r>
  <r>
    <x v="0"/>
    <x v="43"/>
    <x v="43"/>
    <x v="389"/>
    <n v="-13342"/>
    <x v="728"/>
    <d v="2025-09-24T00:00:00"/>
  </r>
  <r>
    <x v="0"/>
    <x v="43"/>
    <x v="43"/>
    <x v="387"/>
    <n v="-3668"/>
    <x v="726"/>
    <d v="2025-09-24T00:00:00"/>
  </r>
  <r>
    <x v="0"/>
    <x v="42"/>
    <x v="42"/>
    <x v="390"/>
    <n v="1901725.26"/>
    <x v="729"/>
    <d v="2025-09-24T00:00:00"/>
  </r>
  <r>
    <x v="0"/>
    <x v="6"/>
    <x v="6"/>
    <x v="391"/>
    <n v="5121.46"/>
    <x v="730"/>
    <d v="2025-09-08T00:00:00"/>
  </r>
  <r>
    <x v="0"/>
    <x v="44"/>
    <x v="44"/>
    <x v="406"/>
    <n v="965.37"/>
    <x v="745"/>
    <d v="2025-09-24T00:00:00"/>
  </r>
  <r>
    <x v="0"/>
    <x v="42"/>
    <x v="42"/>
    <x v="392"/>
    <n v="71.91"/>
    <x v="731"/>
    <d v="2025-09-24T00:00:00"/>
  </r>
  <r>
    <x v="0"/>
    <x v="45"/>
    <x v="45"/>
    <x v="407"/>
    <n v="9563.16"/>
    <x v="746"/>
    <d v="2025-09-11T00:00:00"/>
  </r>
  <r>
    <x v="0"/>
    <x v="41"/>
    <x v="41"/>
    <x v="393"/>
    <n v="428766.95"/>
    <x v="732"/>
    <d v="2025-09-24T00:00:00"/>
  </r>
  <r>
    <x v="0"/>
    <x v="43"/>
    <x v="43"/>
    <x v="387"/>
    <n v="400.57"/>
    <x v="726"/>
    <d v="2025-09-24T00:00:00"/>
  </r>
  <r>
    <x v="0"/>
    <x v="43"/>
    <x v="43"/>
    <x v="387"/>
    <n v="640858.43000000005"/>
    <x v="726"/>
    <d v="2025-09-24T00:00:00"/>
  </r>
  <r>
    <x v="0"/>
    <x v="43"/>
    <x v="43"/>
    <x v="388"/>
    <n v="10530.53"/>
    <x v="727"/>
    <d v="2025-09-24T00:00:00"/>
  </r>
  <r>
    <x v="0"/>
    <x v="43"/>
    <x v="43"/>
    <x v="388"/>
    <n v="20102.740000000002"/>
    <x v="727"/>
    <d v="2025-09-24T00:00:00"/>
  </r>
  <r>
    <x v="0"/>
    <x v="43"/>
    <x v="43"/>
    <x v="389"/>
    <n v="63330.05"/>
    <x v="728"/>
    <d v="2025-09-24T00:00:00"/>
  </r>
  <r>
    <x v="0"/>
    <x v="43"/>
    <x v="43"/>
    <x v="387"/>
    <n v="12482.93"/>
    <x v="726"/>
    <d v="2025-09-24T00:00:00"/>
  </r>
  <r>
    <x v="0"/>
    <x v="43"/>
    <x v="43"/>
    <x v="387"/>
    <n v="9503.17"/>
    <x v="726"/>
    <d v="2025-09-24T00:00:00"/>
  </r>
  <r>
    <x v="0"/>
    <x v="43"/>
    <x v="43"/>
    <x v="387"/>
    <n v="31.09"/>
    <x v="726"/>
    <d v="2025-09-24T00:00:00"/>
  </r>
  <r>
    <x v="0"/>
    <x v="43"/>
    <x v="43"/>
    <x v="389"/>
    <n v="982.54"/>
    <x v="728"/>
    <d v="2025-09-24T00:00:00"/>
  </r>
  <r>
    <x v="0"/>
    <x v="43"/>
    <x v="43"/>
    <x v="388"/>
    <n v="1253.98"/>
    <x v="727"/>
    <d v="2025-09-24T00:00:00"/>
  </r>
  <r>
    <x v="0"/>
    <x v="43"/>
    <x v="43"/>
    <x v="388"/>
    <n v="647.29999999999995"/>
    <x v="727"/>
    <d v="2025-09-24T00:00:00"/>
  </r>
  <r>
    <x v="0"/>
    <x v="43"/>
    <x v="43"/>
    <x v="389"/>
    <n v="0.53"/>
    <x v="728"/>
    <d v="2025-09-24T00:00:00"/>
  </r>
  <r>
    <x v="0"/>
    <x v="43"/>
    <x v="43"/>
    <x v="388"/>
    <n v="1.64"/>
    <x v="727"/>
    <d v="2025-09-24T00:00:00"/>
  </r>
  <r>
    <x v="0"/>
    <x v="6"/>
    <x v="6"/>
    <x v="408"/>
    <n v="3204.05"/>
    <x v="747"/>
    <d v="2025-09-09T00:00:00"/>
  </r>
  <r>
    <x v="0"/>
    <x v="6"/>
    <x v="6"/>
    <x v="409"/>
    <n v="12288"/>
    <x v="748"/>
    <d v="2025-09-08T00:00:00"/>
  </r>
  <r>
    <x v="0"/>
    <x v="6"/>
    <x v="6"/>
    <x v="410"/>
    <n v="13.88"/>
    <x v="749"/>
    <d v="2025-09-09T00:00:00"/>
  </r>
  <r>
    <x v="0"/>
    <x v="6"/>
    <x v="6"/>
    <x v="344"/>
    <n v="6920"/>
    <x v="750"/>
    <d v="2025-09-08T00:00:00"/>
  </r>
  <r>
    <x v="0"/>
    <x v="6"/>
    <x v="6"/>
    <x v="411"/>
    <n v="38.840000000000003"/>
    <x v="751"/>
    <d v="2025-09-09T00:00:00"/>
  </r>
  <r>
    <x v="0"/>
    <x v="6"/>
    <x v="6"/>
    <x v="16"/>
    <n v="2411"/>
    <x v="752"/>
    <d v="2025-09-08T00:00:00"/>
  </r>
  <r>
    <x v="0"/>
    <x v="6"/>
    <x v="6"/>
    <x v="444"/>
    <n v="5.17"/>
    <x v="798"/>
    <d v="2025-09-09T00:00:00"/>
  </r>
  <r>
    <x v="0"/>
    <x v="6"/>
    <x v="6"/>
    <x v="412"/>
    <n v="1407"/>
    <x v="753"/>
    <d v="2025-09-08T00:00:00"/>
  </r>
  <r>
    <x v="0"/>
    <x v="6"/>
    <x v="6"/>
    <x v="445"/>
    <n v="9"/>
    <x v="799"/>
    <d v="2025-09-09T00:00:00"/>
  </r>
  <r>
    <x v="0"/>
    <x v="6"/>
    <x v="6"/>
    <x v="404"/>
    <n v="6070.46"/>
    <x v="743"/>
    <d v="2025-09-09T00:00:00"/>
  </r>
  <r>
    <x v="0"/>
    <x v="6"/>
    <x v="6"/>
    <x v="402"/>
    <n v="2850.83"/>
    <x v="741"/>
    <d v="2025-09-09T00:00:00"/>
  </r>
  <r>
    <x v="0"/>
    <x v="6"/>
    <x v="6"/>
    <x v="400"/>
    <n v="2522.37"/>
    <x v="739"/>
    <d v="2025-09-09T00:00:00"/>
  </r>
  <r>
    <x v="0"/>
    <x v="6"/>
    <x v="6"/>
    <x v="413"/>
    <n v="3036.88"/>
    <x v="754"/>
    <d v="2025-09-08T00:00:00"/>
  </r>
  <r>
    <x v="0"/>
    <x v="6"/>
    <x v="6"/>
    <x v="355"/>
    <n v="2117.5500000000002"/>
    <x v="755"/>
    <d v="2025-09-09T00:00:00"/>
  </r>
  <r>
    <x v="0"/>
    <x v="6"/>
    <x v="6"/>
    <x v="405"/>
    <n v="357.75"/>
    <x v="744"/>
    <d v="2025-09-08T00:00:00"/>
  </r>
  <r>
    <x v="0"/>
    <x v="6"/>
    <x v="6"/>
    <x v="414"/>
    <n v="21.93"/>
    <x v="756"/>
    <d v="2025-09-08T00:00:00"/>
  </r>
  <r>
    <x v="0"/>
    <x v="6"/>
    <x v="6"/>
    <x v="415"/>
    <n v="164"/>
    <x v="757"/>
    <d v="2025-09-08T00:00:00"/>
  </r>
  <r>
    <x v="0"/>
    <x v="6"/>
    <x v="6"/>
    <x v="454"/>
    <n v="267.12"/>
    <x v="810"/>
    <d v="2025-09-08T00:00:00"/>
  </r>
  <r>
    <x v="0"/>
    <x v="6"/>
    <x v="6"/>
    <x v="23"/>
    <n v="13699.4"/>
    <x v="758"/>
    <d v="2025-09-08T00:00:00"/>
  </r>
  <r>
    <x v="0"/>
    <x v="6"/>
    <x v="6"/>
    <x v="416"/>
    <n v="129.88999999999999"/>
    <x v="759"/>
    <d v="2025-09-08T00:00:00"/>
  </r>
  <r>
    <x v="0"/>
    <x v="6"/>
    <x v="6"/>
    <x v="417"/>
    <n v="186.06"/>
    <x v="811"/>
    <d v="2025-09-10T00:00:00"/>
  </r>
  <r>
    <x v="0"/>
    <x v="6"/>
    <x v="6"/>
    <x v="417"/>
    <n v="210"/>
    <x v="812"/>
    <d v="2025-09-10T00:00:00"/>
  </r>
  <r>
    <x v="0"/>
    <x v="6"/>
    <x v="6"/>
    <x v="417"/>
    <n v="190.37"/>
    <x v="813"/>
    <d v="2025-09-10T00:00:00"/>
  </r>
  <r>
    <x v="0"/>
    <x v="6"/>
    <x v="6"/>
    <x v="417"/>
    <n v="189.98"/>
    <x v="814"/>
    <d v="2025-09-10T00:00:00"/>
  </r>
  <r>
    <x v="0"/>
    <x v="6"/>
    <x v="6"/>
    <x v="417"/>
    <n v="210.31"/>
    <x v="815"/>
    <d v="2025-09-10T00:00:00"/>
  </r>
  <r>
    <x v="0"/>
    <x v="6"/>
    <x v="6"/>
    <x v="417"/>
    <n v="207.42"/>
    <x v="816"/>
    <d v="2025-09-10T00:00:00"/>
  </r>
  <r>
    <x v="0"/>
    <x v="6"/>
    <x v="6"/>
    <x v="417"/>
    <n v="194.85"/>
    <x v="817"/>
    <d v="2025-09-10T00:00:00"/>
  </r>
  <r>
    <x v="0"/>
    <x v="6"/>
    <x v="6"/>
    <x v="419"/>
    <n v="10"/>
    <x v="763"/>
    <d v="2025-09-08T00:00:00"/>
  </r>
  <r>
    <x v="0"/>
    <x v="6"/>
    <x v="6"/>
    <x v="455"/>
    <n v="370"/>
    <x v="818"/>
    <d v="2025-09-08T00:00:00"/>
  </r>
  <r>
    <x v="0"/>
    <x v="6"/>
    <x v="6"/>
    <x v="420"/>
    <n v="1253.33"/>
    <x v="764"/>
    <d v="2025-09-08T00:00:00"/>
  </r>
  <r>
    <x v="0"/>
    <x v="6"/>
    <x v="6"/>
    <x v="352"/>
    <n v="3006.68"/>
    <x v="765"/>
    <d v="2025-09-08T00:00:00"/>
  </r>
  <r>
    <x v="0"/>
    <x v="6"/>
    <x v="6"/>
    <x v="342"/>
    <n v="387"/>
    <x v="767"/>
    <d v="2025-09-08T00:00:00"/>
  </r>
  <r>
    <x v="0"/>
    <x v="6"/>
    <x v="6"/>
    <x v="422"/>
    <n v="3282"/>
    <x v="768"/>
    <d v="2025-09-08T00:00:00"/>
  </r>
  <r>
    <x v="0"/>
    <x v="6"/>
    <x v="6"/>
    <x v="446"/>
    <n v="30"/>
    <x v="800"/>
    <d v="2025-09-09T00:00:00"/>
  </r>
  <r>
    <x v="0"/>
    <x v="6"/>
    <x v="6"/>
    <x v="447"/>
    <n v="1334"/>
    <x v="801"/>
    <d v="2025-09-08T00:00:00"/>
  </r>
  <r>
    <x v="0"/>
    <x v="6"/>
    <x v="6"/>
    <x v="423"/>
    <n v="300"/>
    <x v="769"/>
    <d v="2025-09-08T00:00:00"/>
  </r>
  <r>
    <x v="0"/>
    <x v="6"/>
    <x v="6"/>
    <x v="425"/>
    <n v="56.88"/>
    <x v="771"/>
    <d v="2025-09-09T00:00:00"/>
  </r>
  <r>
    <x v="0"/>
    <x v="6"/>
    <x v="6"/>
    <x v="426"/>
    <n v="2893"/>
    <x v="772"/>
    <d v="2025-09-08T00:00:00"/>
  </r>
  <r>
    <x v="0"/>
    <x v="6"/>
    <x v="6"/>
    <x v="456"/>
    <n v="1000"/>
    <x v="819"/>
    <d v="2025-09-08T00:00:00"/>
  </r>
  <r>
    <x v="0"/>
    <x v="6"/>
    <x v="6"/>
    <x v="457"/>
    <n v="1272"/>
    <x v="820"/>
    <d v="2025-09-08T00:00:00"/>
  </r>
  <r>
    <x v="0"/>
    <x v="6"/>
    <x v="6"/>
    <x v="448"/>
    <n v="5847.27"/>
    <x v="802"/>
    <d v="2025-09-08T00:00:00"/>
  </r>
  <r>
    <x v="0"/>
    <x v="6"/>
    <x v="6"/>
    <x v="428"/>
    <n v="700"/>
    <x v="774"/>
    <d v="2025-09-08T00:00:00"/>
  </r>
  <r>
    <x v="0"/>
    <x v="6"/>
    <x v="6"/>
    <x v="458"/>
    <n v="1.29"/>
    <x v="821"/>
    <d v="2025-09-08T00:00:00"/>
  </r>
  <r>
    <x v="0"/>
    <x v="6"/>
    <x v="6"/>
    <x v="459"/>
    <n v="3.1"/>
    <x v="822"/>
    <d v="2025-09-08T00:00:00"/>
  </r>
  <r>
    <x v="0"/>
    <x v="6"/>
    <x v="6"/>
    <x v="313"/>
    <n v="25784"/>
    <x v="776"/>
    <d v="2025-09-08T00:00:00"/>
  </r>
  <r>
    <x v="0"/>
    <x v="6"/>
    <x v="6"/>
    <x v="430"/>
    <n v="1355"/>
    <x v="777"/>
    <d v="2025-09-08T00:00:00"/>
  </r>
  <r>
    <x v="0"/>
    <x v="6"/>
    <x v="6"/>
    <x v="431"/>
    <n v="92.26"/>
    <x v="778"/>
    <d v="2025-09-09T00:00:00"/>
  </r>
  <r>
    <x v="0"/>
    <x v="6"/>
    <x v="6"/>
    <x v="460"/>
    <n v="719"/>
    <x v="823"/>
    <d v="2025-09-08T00:00:00"/>
  </r>
  <r>
    <x v="0"/>
    <x v="6"/>
    <x v="6"/>
    <x v="461"/>
    <n v="1117"/>
    <x v="824"/>
    <d v="2025-09-08T00:00:00"/>
  </r>
  <r>
    <x v="0"/>
    <x v="6"/>
    <x v="6"/>
    <x v="462"/>
    <n v="500"/>
    <x v="825"/>
    <d v="2025-09-08T00:00:00"/>
  </r>
  <r>
    <x v="0"/>
    <x v="6"/>
    <x v="6"/>
    <x v="350"/>
    <n v="1805"/>
    <x v="780"/>
    <d v="2025-09-08T00:00:00"/>
  </r>
  <r>
    <x v="0"/>
    <x v="6"/>
    <x v="6"/>
    <x v="338"/>
    <n v="7750"/>
    <x v="781"/>
    <d v="2025-09-08T00:00:00"/>
  </r>
  <r>
    <x v="0"/>
    <x v="6"/>
    <x v="6"/>
    <x v="463"/>
    <n v="250"/>
    <x v="826"/>
    <d v="2025-09-08T00:00:00"/>
  </r>
  <r>
    <x v="0"/>
    <x v="6"/>
    <x v="6"/>
    <x v="351"/>
    <n v="7374.55"/>
    <x v="782"/>
    <d v="2025-09-08T00:00:00"/>
  </r>
  <r>
    <x v="0"/>
    <x v="6"/>
    <x v="6"/>
    <x v="464"/>
    <n v="1018"/>
    <x v="827"/>
    <d v="2025-09-08T00:00:00"/>
  </r>
  <r>
    <x v="0"/>
    <x v="6"/>
    <x v="6"/>
    <x v="465"/>
    <n v="19.420000000000002"/>
    <x v="828"/>
    <d v="2025-09-09T00:00:00"/>
  </r>
  <r>
    <x v="0"/>
    <x v="6"/>
    <x v="6"/>
    <x v="433"/>
    <n v="886"/>
    <x v="783"/>
    <d v="2025-09-08T00:00:00"/>
  </r>
  <r>
    <x v="0"/>
    <x v="6"/>
    <x v="6"/>
    <x v="353"/>
    <n v="638"/>
    <x v="784"/>
    <d v="2025-09-08T00:00:00"/>
  </r>
  <r>
    <x v="0"/>
    <x v="6"/>
    <x v="6"/>
    <x v="434"/>
    <n v="8756"/>
    <x v="785"/>
    <d v="2025-09-08T00:00:00"/>
  </r>
  <r>
    <x v="0"/>
    <x v="6"/>
    <x v="6"/>
    <x v="435"/>
    <n v="586.53"/>
    <x v="786"/>
    <d v="2025-09-08T00:00:00"/>
  </r>
  <r>
    <x v="0"/>
    <x v="6"/>
    <x v="6"/>
    <x v="436"/>
    <n v="228"/>
    <x v="787"/>
    <d v="2025-09-08T00:00:00"/>
  </r>
  <r>
    <x v="0"/>
    <x v="6"/>
    <x v="6"/>
    <x v="466"/>
    <n v="300"/>
    <x v="829"/>
    <d v="2025-09-08T00:00:00"/>
  </r>
  <r>
    <x v="0"/>
    <x v="6"/>
    <x v="6"/>
    <x v="437"/>
    <n v="4073"/>
    <x v="788"/>
    <d v="2025-09-08T00:00:00"/>
  </r>
  <r>
    <x v="0"/>
    <x v="6"/>
    <x v="6"/>
    <x v="467"/>
    <n v="57"/>
    <x v="830"/>
    <d v="2025-09-08T00:00:00"/>
  </r>
  <r>
    <x v="0"/>
    <x v="6"/>
    <x v="6"/>
    <x v="468"/>
    <n v="422.78"/>
    <x v="831"/>
    <d v="2025-09-08T00:00:00"/>
  </r>
  <r>
    <x v="0"/>
    <x v="6"/>
    <x v="6"/>
    <x v="469"/>
    <n v="35.92"/>
    <x v="832"/>
    <d v="2025-09-08T00:00:00"/>
  </r>
  <r>
    <x v="0"/>
    <x v="6"/>
    <x v="6"/>
    <x v="470"/>
    <n v="166"/>
    <x v="833"/>
    <d v="2025-09-08T00:00:00"/>
  </r>
  <r>
    <x v="0"/>
    <x v="6"/>
    <x v="6"/>
    <x v="471"/>
    <n v="277.2"/>
    <x v="834"/>
    <d v="2025-09-08T00:00:00"/>
  </r>
  <r>
    <x v="0"/>
    <x v="6"/>
    <x v="6"/>
    <x v="339"/>
    <n v="12710"/>
    <x v="789"/>
    <d v="2025-09-08T00:00:00"/>
  </r>
  <r>
    <x v="0"/>
    <x v="6"/>
    <x v="6"/>
    <x v="438"/>
    <n v="3175"/>
    <x v="790"/>
    <d v="2025-09-08T00:00:00"/>
  </r>
  <r>
    <x v="0"/>
    <x v="6"/>
    <x v="6"/>
    <x v="24"/>
    <n v="2243"/>
    <x v="791"/>
    <d v="2025-09-08T00:00:00"/>
  </r>
  <r>
    <x v="0"/>
    <x v="6"/>
    <x v="6"/>
    <x v="472"/>
    <n v="14.79"/>
    <x v="835"/>
    <d v="2025-09-09T00:00:00"/>
  </r>
  <r>
    <x v="0"/>
    <x v="6"/>
    <x v="6"/>
    <x v="439"/>
    <n v="5322.66"/>
    <x v="792"/>
    <d v="2025-09-08T00:00:00"/>
  </r>
  <r>
    <x v="0"/>
    <x v="6"/>
    <x v="6"/>
    <x v="473"/>
    <n v="11"/>
    <x v="836"/>
    <d v="2025-09-09T00:00:00"/>
  </r>
  <r>
    <x v="0"/>
    <x v="6"/>
    <x v="6"/>
    <x v="399"/>
    <n v="1942.76"/>
    <x v="738"/>
    <d v="2025-09-09T00:00:00"/>
  </r>
  <r>
    <x v="0"/>
    <x v="6"/>
    <x v="6"/>
    <x v="440"/>
    <n v="13038"/>
    <x v="793"/>
    <d v="2025-09-08T00:00:00"/>
  </r>
  <r>
    <x v="0"/>
    <x v="6"/>
    <x v="6"/>
    <x v="453"/>
    <n v="92.77"/>
    <x v="809"/>
    <d v="2025-09-09T00:00:00"/>
  </r>
  <r>
    <x v="0"/>
    <x v="6"/>
    <x v="6"/>
    <x v="441"/>
    <n v="32"/>
    <x v="794"/>
    <d v="2025-09-09T00:00:00"/>
  </r>
  <r>
    <x v="0"/>
    <x v="6"/>
    <x v="6"/>
    <x v="442"/>
    <n v="7415"/>
    <x v="795"/>
    <d v="2025-09-08T00:00:00"/>
  </r>
  <r>
    <x v="0"/>
    <x v="6"/>
    <x v="6"/>
    <x v="401"/>
    <n v="1115.07"/>
    <x v="740"/>
    <d v="2025-09-09T00:00:00"/>
  </r>
  <r>
    <x v="0"/>
    <x v="6"/>
    <x v="6"/>
    <x v="474"/>
    <n v="15"/>
    <x v="837"/>
    <d v="2025-09-09T00:00:00"/>
  </r>
  <r>
    <x v="0"/>
    <x v="6"/>
    <x v="6"/>
    <x v="443"/>
    <n v="623"/>
    <x v="796"/>
    <d v="2025-09-08T00:00:00"/>
  </r>
  <r>
    <x v="0"/>
    <x v="6"/>
    <x v="6"/>
    <x v="343"/>
    <n v="2277"/>
    <x v="797"/>
    <d v="2025-09-08T00:00:00"/>
  </r>
  <r>
    <x v="0"/>
    <x v="6"/>
    <x v="6"/>
    <x v="450"/>
    <n v="157"/>
    <x v="804"/>
    <d v="2025-09-08T00:00:00"/>
  </r>
  <r>
    <x v="0"/>
    <x v="6"/>
    <x v="6"/>
    <x v="351"/>
    <n v="590"/>
    <x v="782"/>
    <d v="2025-09-08T00:00:00"/>
  </r>
  <r>
    <x v="0"/>
    <x v="42"/>
    <x v="42"/>
    <x v="390"/>
    <n v="-1157.8"/>
    <x v="729"/>
    <d v="2025-09-24T00:00:00"/>
  </r>
  <r>
    <x v="0"/>
    <x v="41"/>
    <x v="41"/>
    <x v="393"/>
    <n v="-166.67"/>
    <x v="732"/>
    <d v="2025-09-24T00:00:00"/>
  </r>
  <r>
    <x v="0"/>
    <x v="43"/>
    <x v="43"/>
    <x v="387"/>
    <n v="-23846"/>
    <x v="726"/>
    <d v="2025-09-24T00:00:00"/>
  </r>
  <r>
    <x v="0"/>
    <x v="43"/>
    <x v="43"/>
    <x v="388"/>
    <n v="-133.71"/>
    <x v="727"/>
    <d v="2025-09-24T00:00:00"/>
  </r>
  <r>
    <x v="0"/>
    <x v="43"/>
    <x v="43"/>
    <x v="389"/>
    <n v="-450"/>
    <x v="728"/>
    <d v="2025-09-24T00:00:00"/>
  </r>
  <r>
    <x v="0"/>
    <x v="43"/>
    <x v="43"/>
    <x v="387"/>
    <n v="-439"/>
    <x v="726"/>
    <d v="2025-09-24T00:00:00"/>
  </r>
  <r>
    <x v="0"/>
    <x v="42"/>
    <x v="42"/>
    <x v="390"/>
    <n v="293655.56"/>
    <x v="729"/>
    <d v="2025-09-24T00:00:00"/>
  </r>
  <r>
    <x v="0"/>
    <x v="6"/>
    <x v="6"/>
    <x v="391"/>
    <n v="431.82"/>
    <x v="730"/>
    <d v="2025-09-08T00:00:00"/>
  </r>
  <r>
    <x v="0"/>
    <x v="44"/>
    <x v="44"/>
    <x v="406"/>
    <n v="1540.36"/>
    <x v="745"/>
    <d v="2025-09-24T00:00:00"/>
  </r>
  <r>
    <x v="0"/>
    <x v="45"/>
    <x v="45"/>
    <x v="407"/>
    <n v="2000.88"/>
    <x v="746"/>
    <d v="2025-09-11T00:00:00"/>
  </r>
  <r>
    <x v="0"/>
    <x v="41"/>
    <x v="41"/>
    <x v="393"/>
    <n v="65860.12"/>
    <x v="732"/>
    <d v="2025-09-24T00:00:00"/>
  </r>
  <r>
    <x v="0"/>
    <x v="43"/>
    <x v="43"/>
    <x v="387"/>
    <n v="206904.99"/>
    <x v="726"/>
    <d v="2025-09-24T00:00:00"/>
  </r>
  <r>
    <x v="0"/>
    <x v="43"/>
    <x v="43"/>
    <x v="388"/>
    <n v="1960.5"/>
    <x v="727"/>
    <d v="2025-09-24T00:00:00"/>
  </r>
  <r>
    <x v="0"/>
    <x v="43"/>
    <x v="43"/>
    <x v="388"/>
    <n v="3927.07"/>
    <x v="727"/>
    <d v="2025-09-24T00:00:00"/>
  </r>
  <r>
    <x v="0"/>
    <x v="43"/>
    <x v="43"/>
    <x v="389"/>
    <n v="9406.35"/>
    <x v="728"/>
    <d v="2025-09-24T00:00:00"/>
  </r>
  <r>
    <x v="0"/>
    <x v="43"/>
    <x v="43"/>
    <x v="387"/>
    <n v="1937.9"/>
    <x v="726"/>
    <d v="2025-09-24T00:00:00"/>
  </r>
  <r>
    <x v="0"/>
    <x v="43"/>
    <x v="43"/>
    <x v="387"/>
    <n v="1275.9000000000001"/>
    <x v="726"/>
    <d v="2025-09-24T00:00:00"/>
  </r>
  <r>
    <x v="0"/>
    <x v="43"/>
    <x v="43"/>
    <x v="387"/>
    <n v="9.1199999999999992"/>
    <x v="726"/>
    <d v="2025-09-24T00:00:00"/>
  </r>
  <r>
    <x v="0"/>
    <x v="43"/>
    <x v="43"/>
    <x v="388"/>
    <n v="433.5"/>
    <x v="727"/>
    <d v="2025-09-24T00:00:00"/>
  </r>
  <r>
    <x v="0"/>
    <x v="43"/>
    <x v="43"/>
    <x v="388"/>
    <n v="188.25"/>
    <x v="727"/>
    <d v="2025-09-24T00:00:00"/>
  </r>
  <r>
    <x v="0"/>
    <x v="43"/>
    <x v="43"/>
    <x v="388"/>
    <n v="7.0000000000000007E-2"/>
    <x v="727"/>
    <d v="2025-09-24T00:00:00"/>
  </r>
  <r>
    <x v="0"/>
    <x v="6"/>
    <x v="6"/>
    <x v="344"/>
    <n v="541"/>
    <x v="750"/>
    <d v="2025-09-08T00:00:00"/>
  </r>
  <r>
    <x v="0"/>
    <x v="6"/>
    <x v="6"/>
    <x v="16"/>
    <n v="710"/>
    <x v="752"/>
    <d v="2025-09-08T00:00:00"/>
  </r>
  <r>
    <x v="0"/>
    <x v="6"/>
    <x v="6"/>
    <x v="404"/>
    <n v="47.09"/>
    <x v="743"/>
    <d v="2025-09-09T00:00:00"/>
  </r>
  <r>
    <x v="0"/>
    <x v="6"/>
    <x v="6"/>
    <x v="402"/>
    <n v="27.85"/>
    <x v="741"/>
    <d v="2025-09-09T00:00:00"/>
  </r>
  <r>
    <x v="0"/>
    <x v="6"/>
    <x v="6"/>
    <x v="400"/>
    <n v="46.35"/>
    <x v="739"/>
    <d v="2025-09-09T00:00:00"/>
  </r>
  <r>
    <x v="0"/>
    <x v="6"/>
    <x v="6"/>
    <x v="413"/>
    <n v="49.44"/>
    <x v="754"/>
    <d v="2025-09-08T00:00:00"/>
  </r>
  <r>
    <x v="0"/>
    <x v="6"/>
    <x v="6"/>
    <x v="355"/>
    <n v="80.05"/>
    <x v="755"/>
    <d v="2025-09-09T00:00:00"/>
  </r>
  <r>
    <x v="0"/>
    <x v="6"/>
    <x v="6"/>
    <x v="405"/>
    <n v="18.149999999999999"/>
    <x v="744"/>
    <d v="2025-09-08T00:00:00"/>
  </r>
  <r>
    <x v="0"/>
    <x v="6"/>
    <x v="6"/>
    <x v="415"/>
    <n v="2"/>
    <x v="757"/>
    <d v="2025-09-08T00:00:00"/>
  </r>
  <r>
    <x v="0"/>
    <x v="6"/>
    <x v="6"/>
    <x v="475"/>
    <n v="143.72"/>
    <x v="838"/>
    <d v="2025-09-08T00:00:00"/>
  </r>
  <r>
    <x v="0"/>
    <x v="6"/>
    <x v="6"/>
    <x v="476"/>
    <n v="33.700000000000003"/>
    <x v="839"/>
    <d v="2025-09-08T00:00:00"/>
  </r>
  <r>
    <x v="0"/>
    <x v="6"/>
    <x v="6"/>
    <x v="420"/>
    <n v="100.42"/>
    <x v="764"/>
    <d v="2025-09-08T00:00:00"/>
  </r>
  <r>
    <x v="0"/>
    <x v="6"/>
    <x v="6"/>
    <x v="426"/>
    <n v="300"/>
    <x v="772"/>
    <d v="2025-09-08T00:00:00"/>
  </r>
  <r>
    <x v="0"/>
    <x v="6"/>
    <x v="6"/>
    <x v="459"/>
    <n v="4.6500000000000004"/>
    <x v="822"/>
    <d v="2025-09-08T00:00:00"/>
  </r>
  <r>
    <x v="0"/>
    <x v="6"/>
    <x v="6"/>
    <x v="313"/>
    <n v="1050"/>
    <x v="776"/>
    <d v="2025-09-08T00:00:00"/>
  </r>
  <r>
    <x v="0"/>
    <x v="6"/>
    <x v="6"/>
    <x v="431"/>
    <n v="47"/>
    <x v="778"/>
    <d v="2025-09-09T00:00:00"/>
  </r>
  <r>
    <x v="0"/>
    <x v="6"/>
    <x v="6"/>
    <x v="350"/>
    <n v="550"/>
    <x v="780"/>
    <d v="2025-09-08T00:00:00"/>
  </r>
  <r>
    <x v="0"/>
    <x v="6"/>
    <x v="6"/>
    <x v="351"/>
    <n v="385"/>
    <x v="782"/>
    <d v="2025-09-08T00:00:00"/>
  </r>
  <r>
    <x v="0"/>
    <x v="6"/>
    <x v="6"/>
    <x v="434"/>
    <n v="1397"/>
    <x v="785"/>
    <d v="2025-09-08T00:00:00"/>
  </r>
  <r>
    <x v="0"/>
    <x v="6"/>
    <x v="6"/>
    <x v="435"/>
    <n v="296.02999999999997"/>
    <x v="786"/>
    <d v="2025-09-08T00:00:00"/>
  </r>
  <r>
    <x v="0"/>
    <x v="6"/>
    <x v="6"/>
    <x v="477"/>
    <n v="350"/>
    <x v="840"/>
    <d v="2025-09-09T00:00:00"/>
  </r>
  <r>
    <x v="0"/>
    <x v="6"/>
    <x v="6"/>
    <x v="478"/>
    <n v="1185.3399999999999"/>
    <x v="841"/>
    <d v="2025-09-09T00:00:00"/>
  </r>
  <r>
    <x v="0"/>
    <x v="6"/>
    <x v="6"/>
    <x v="396"/>
    <n v="28.41"/>
    <x v="735"/>
    <d v="2025-09-09T00:00:00"/>
  </r>
  <r>
    <x v="0"/>
    <x v="6"/>
    <x v="6"/>
    <x v="399"/>
    <n v="252.26"/>
    <x v="738"/>
    <d v="2025-09-09T00:00:00"/>
  </r>
  <r>
    <x v="0"/>
    <x v="6"/>
    <x v="6"/>
    <x v="397"/>
    <n v="492.5"/>
    <x v="736"/>
    <d v="2025-09-09T00:00:00"/>
  </r>
  <r>
    <x v="0"/>
    <x v="6"/>
    <x v="6"/>
    <x v="440"/>
    <n v="1206"/>
    <x v="793"/>
    <d v="2025-09-08T00:00:00"/>
  </r>
  <r>
    <x v="0"/>
    <x v="42"/>
    <x v="42"/>
    <x v="390"/>
    <n v="-10255.44"/>
    <x v="729"/>
    <d v="2025-09-24T00:00:00"/>
  </r>
  <r>
    <x v="0"/>
    <x v="41"/>
    <x v="41"/>
    <x v="393"/>
    <n v="-1203.18"/>
    <x v="732"/>
    <d v="2025-09-24T00:00:00"/>
  </r>
  <r>
    <x v="0"/>
    <x v="43"/>
    <x v="43"/>
    <x v="387"/>
    <n v="-310699.21000000002"/>
    <x v="726"/>
    <d v="2025-09-24T00:00:00"/>
  </r>
  <r>
    <x v="0"/>
    <x v="43"/>
    <x v="43"/>
    <x v="388"/>
    <n v="-2413.04"/>
    <x v="727"/>
    <d v="2025-09-24T00:00:00"/>
  </r>
  <r>
    <x v="0"/>
    <x v="43"/>
    <x v="43"/>
    <x v="389"/>
    <n v="-4797"/>
    <x v="728"/>
    <d v="2025-09-24T00:00:00"/>
  </r>
  <r>
    <x v="0"/>
    <x v="43"/>
    <x v="43"/>
    <x v="387"/>
    <n v="-3014"/>
    <x v="726"/>
    <d v="2025-09-24T00:00:00"/>
  </r>
  <r>
    <x v="0"/>
    <x v="42"/>
    <x v="42"/>
    <x v="390"/>
    <n v="1907939.54"/>
    <x v="729"/>
    <d v="2025-09-24T00:00:00"/>
  </r>
  <r>
    <x v="0"/>
    <x v="6"/>
    <x v="6"/>
    <x v="391"/>
    <n v="3423.1"/>
    <x v="730"/>
    <d v="2025-09-08T00:00:00"/>
  </r>
  <r>
    <x v="0"/>
    <x v="44"/>
    <x v="44"/>
    <x v="406"/>
    <n v="5055.59"/>
    <x v="745"/>
    <d v="2025-09-24T00:00:00"/>
  </r>
  <r>
    <x v="0"/>
    <x v="42"/>
    <x v="42"/>
    <x v="392"/>
    <n v="330.14"/>
    <x v="731"/>
    <d v="2025-09-24T00:00:00"/>
  </r>
  <r>
    <x v="0"/>
    <x v="45"/>
    <x v="45"/>
    <x v="407"/>
    <n v="9144.17"/>
    <x v="746"/>
    <d v="2025-09-11T00:00:00"/>
  </r>
  <r>
    <x v="0"/>
    <x v="41"/>
    <x v="41"/>
    <x v="393"/>
    <n v="447921.55"/>
    <x v="732"/>
    <d v="2025-09-24T00:00:00"/>
  </r>
  <r>
    <x v="0"/>
    <x v="43"/>
    <x v="43"/>
    <x v="387"/>
    <n v="730.3"/>
    <x v="726"/>
    <d v="2025-09-24T00:00:00"/>
  </r>
  <r>
    <x v="0"/>
    <x v="43"/>
    <x v="43"/>
    <x v="387"/>
    <n v="1468880.05"/>
    <x v="726"/>
    <d v="2025-09-24T00:00:00"/>
  </r>
  <r>
    <x v="0"/>
    <x v="43"/>
    <x v="43"/>
    <x v="388"/>
    <n v="14424.48"/>
    <x v="727"/>
    <d v="2025-09-24T00:00:00"/>
  </r>
  <r>
    <x v="0"/>
    <x v="43"/>
    <x v="43"/>
    <x v="388"/>
    <n v="27148.28"/>
    <x v="727"/>
    <d v="2025-09-24T00:00:00"/>
  </r>
  <r>
    <x v="0"/>
    <x v="43"/>
    <x v="43"/>
    <x v="389"/>
    <n v="68296.08"/>
    <x v="728"/>
    <d v="2025-09-24T00:00:00"/>
  </r>
  <r>
    <x v="0"/>
    <x v="43"/>
    <x v="43"/>
    <x v="387"/>
    <n v="15000.2"/>
    <x v="726"/>
    <d v="2025-09-24T00:00:00"/>
  </r>
  <r>
    <x v="0"/>
    <x v="43"/>
    <x v="43"/>
    <x v="387"/>
    <n v="13412.95"/>
    <x v="726"/>
    <d v="2025-09-24T00:00:00"/>
  </r>
  <r>
    <x v="0"/>
    <x v="43"/>
    <x v="43"/>
    <x v="387"/>
    <n v="15.44"/>
    <x v="726"/>
    <d v="2025-09-24T00:00:00"/>
  </r>
  <r>
    <x v="0"/>
    <x v="43"/>
    <x v="43"/>
    <x v="389"/>
    <n v="543.35"/>
    <x v="728"/>
    <d v="2025-09-24T00:00:00"/>
  </r>
  <r>
    <x v="0"/>
    <x v="43"/>
    <x v="43"/>
    <x v="388"/>
    <n v="1022.57"/>
    <x v="727"/>
    <d v="2025-09-24T00:00:00"/>
  </r>
  <r>
    <x v="0"/>
    <x v="43"/>
    <x v="43"/>
    <x v="388"/>
    <n v="357.38"/>
    <x v="727"/>
    <d v="2025-09-24T00:00:00"/>
  </r>
  <r>
    <x v="0"/>
    <x v="43"/>
    <x v="43"/>
    <x v="389"/>
    <n v="0.53"/>
    <x v="728"/>
    <d v="2025-09-24T00:00:00"/>
  </r>
  <r>
    <x v="0"/>
    <x v="43"/>
    <x v="43"/>
    <x v="388"/>
    <n v="1.64"/>
    <x v="727"/>
    <d v="2025-09-24T00:00:00"/>
  </r>
  <r>
    <x v="0"/>
    <x v="6"/>
    <x v="6"/>
    <x v="409"/>
    <n v="3945"/>
    <x v="748"/>
    <d v="2025-09-08T00:00:00"/>
  </r>
  <r>
    <x v="0"/>
    <x v="6"/>
    <x v="6"/>
    <x v="344"/>
    <n v="3315"/>
    <x v="750"/>
    <d v="2025-09-08T00:00:00"/>
  </r>
  <r>
    <x v="0"/>
    <x v="6"/>
    <x v="6"/>
    <x v="479"/>
    <n v="32"/>
    <x v="842"/>
    <d v="2025-09-09T00:00:00"/>
  </r>
  <r>
    <x v="0"/>
    <x v="6"/>
    <x v="6"/>
    <x v="16"/>
    <n v="450"/>
    <x v="752"/>
    <d v="2025-09-08T00:00:00"/>
  </r>
  <r>
    <x v="0"/>
    <x v="6"/>
    <x v="6"/>
    <x v="394"/>
    <n v="1274.01"/>
    <x v="733"/>
    <d v="2025-09-09T00:00:00"/>
  </r>
  <r>
    <x v="0"/>
    <x v="6"/>
    <x v="6"/>
    <x v="412"/>
    <n v="330"/>
    <x v="753"/>
    <d v="2025-09-08T00:00:00"/>
  </r>
  <r>
    <x v="0"/>
    <x v="6"/>
    <x v="6"/>
    <x v="404"/>
    <n v="227.88"/>
    <x v="743"/>
    <d v="2025-09-09T00:00:00"/>
  </r>
  <r>
    <x v="0"/>
    <x v="6"/>
    <x v="6"/>
    <x v="402"/>
    <n v="13.4"/>
    <x v="741"/>
    <d v="2025-09-09T00:00:00"/>
  </r>
  <r>
    <x v="0"/>
    <x v="6"/>
    <x v="6"/>
    <x v="400"/>
    <n v="318.19"/>
    <x v="739"/>
    <d v="2025-09-09T00:00:00"/>
  </r>
  <r>
    <x v="0"/>
    <x v="6"/>
    <x v="6"/>
    <x v="413"/>
    <n v="317.68"/>
    <x v="754"/>
    <d v="2025-09-08T00:00:00"/>
  </r>
  <r>
    <x v="0"/>
    <x v="6"/>
    <x v="6"/>
    <x v="355"/>
    <n v="308.48"/>
    <x v="755"/>
    <d v="2025-09-09T00:00:00"/>
  </r>
  <r>
    <x v="0"/>
    <x v="6"/>
    <x v="6"/>
    <x v="405"/>
    <n v="97.2"/>
    <x v="744"/>
    <d v="2025-09-08T00:00:00"/>
  </r>
  <r>
    <x v="0"/>
    <x v="6"/>
    <x v="6"/>
    <x v="414"/>
    <n v="3.87"/>
    <x v="756"/>
    <d v="2025-09-08T00:00:00"/>
  </r>
  <r>
    <x v="0"/>
    <x v="6"/>
    <x v="6"/>
    <x v="415"/>
    <n v="50"/>
    <x v="757"/>
    <d v="2025-09-08T00:00:00"/>
  </r>
  <r>
    <x v="0"/>
    <x v="6"/>
    <x v="6"/>
    <x v="23"/>
    <n v="3359"/>
    <x v="758"/>
    <d v="2025-09-08T00:00:00"/>
  </r>
  <r>
    <x v="0"/>
    <x v="6"/>
    <x v="6"/>
    <x v="417"/>
    <n v="487.91"/>
    <x v="843"/>
    <d v="2025-09-10T00:00:00"/>
  </r>
  <r>
    <x v="0"/>
    <x v="6"/>
    <x v="6"/>
    <x v="417"/>
    <n v="403.37"/>
    <x v="844"/>
    <d v="2025-09-10T00:00:00"/>
  </r>
  <r>
    <x v="0"/>
    <x v="6"/>
    <x v="6"/>
    <x v="420"/>
    <n v="311.25"/>
    <x v="764"/>
    <d v="2025-09-08T00:00:00"/>
  </r>
  <r>
    <x v="0"/>
    <x v="6"/>
    <x v="6"/>
    <x v="447"/>
    <n v="1995"/>
    <x v="801"/>
    <d v="2025-09-08T00:00:00"/>
  </r>
  <r>
    <x v="0"/>
    <x v="6"/>
    <x v="6"/>
    <x v="457"/>
    <n v="1091"/>
    <x v="820"/>
    <d v="2025-09-08T00:00:00"/>
  </r>
  <r>
    <x v="0"/>
    <x v="6"/>
    <x v="6"/>
    <x v="428"/>
    <n v="350"/>
    <x v="774"/>
    <d v="2025-09-08T00:00:00"/>
  </r>
  <r>
    <x v="0"/>
    <x v="6"/>
    <x v="6"/>
    <x v="480"/>
    <n v="250"/>
    <x v="845"/>
    <d v="2025-09-08T00:00:00"/>
  </r>
  <r>
    <x v="0"/>
    <x v="6"/>
    <x v="6"/>
    <x v="459"/>
    <n v="4.6500000000000004"/>
    <x v="822"/>
    <d v="2025-09-08T00:00:00"/>
  </r>
  <r>
    <x v="0"/>
    <x v="6"/>
    <x v="6"/>
    <x v="313"/>
    <n v="10079"/>
    <x v="776"/>
    <d v="2025-09-08T00:00:00"/>
  </r>
  <r>
    <x v="0"/>
    <x v="6"/>
    <x v="6"/>
    <x v="430"/>
    <n v="555"/>
    <x v="777"/>
    <d v="2025-09-08T00:00:00"/>
  </r>
  <r>
    <x v="0"/>
    <x v="6"/>
    <x v="6"/>
    <x v="431"/>
    <n v="259.14"/>
    <x v="778"/>
    <d v="2025-09-09T00:00:00"/>
  </r>
  <r>
    <x v="0"/>
    <x v="6"/>
    <x v="6"/>
    <x v="338"/>
    <n v="2284"/>
    <x v="781"/>
    <d v="2025-09-08T00:00:00"/>
  </r>
  <r>
    <x v="0"/>
    <x v="6"/>
    <x v="6"/>
    <x v="351"/>
    <n v="3756"/>
    <x v="782"/>
    <d v="2025-09-08T00:00:00"/>
  </r>
  <r>
    <x v="0"/>
    <x v="6"/>
    <x v="6"/>
    <x v="464"/>
    <n v="1251"/>
    <x v="827"/>
    <d v="2025-09-08T00:00:00"/>
  </r>
  <r>
    <x v="0"/>
    <x v="6"/>
    <x v="6"/>
    <x v="434"/>
    <n v="2614"/>
    <x v="785"/>
    <d v="2025-09-08T00:00:00"/>
  </r>
  <r>
    <x v="0"/>
    <x v="6"/>
    <x v="6"/>
    <x v="436"/>
    <n v="599"/>
    <x v="787"/>
    <d v="2025-09-08T00:00:00"/>
  </r>
  <r>
    <x v="0"/>
    <x v="6"/>
    <x v="6"/>
    <x v="437"/>
    <n v="1635"/>
    <x v="788"/>
    <d v="2025-09-08T00:00:00"/>
  </r>
  <r>
    <x v="0"/>
    <x v="6"/>
    <x v="6"/>
    <x v="481"/>
    <n v="866.1"/>
    <x v="846"/>
    <d v="2025-09-09T00:00:00"/>
  </r>
  <r>
    <x v="0"/>
    <x v="6"/>
    <x v="6"/>
    <x v="482"/>
    <n v="678"/>
    <x v="847"/>
    <d v="2025-09-08T00:00:00"/>
  </r>
  <r>
    <x v="0"/>
    <x v="6"/>
    <x v="6"/>
    <x v="339"/>
    <n v="6613"/>
    <x v="789"/>
    <d v="2025-09-08T00:00:00"/>
  </r>
  <r>
    <x v="0"/>
    <x v="6"/>
    <x v="6"/>
    <x v="438"/>
    <n v="1947"/>
    <x v="790"/>
    <d v="2025-09-08T00:00:00"/>
  </r>
  <r>
    <x v="0"/>
    <x v="6"/>
    <x v="6"/>
    <x v="395"/>
    <n v="1184"/>
    <x v="734"/>
    <d v="2025-09-09T00:00:00"/>
  </r>
  <r>
    <x v="0"/>
    <x v="6"/>
    <x v="6"/>
    <x v="439"/>
    <n v="2106.83"/>
    <x v="792"/>
    <d v="2025-09-08T00:00:00"/>
  </r>
  <r>
    <x v="0"/>
    <x v="6"/>
    <x v="6"/>
    <x v="483"/>
    <n v="214"/>
    <x v="848"/>
    <d v="2025-09-09T00:00:00"/>
  </r>
  <r>
    <x v="0"/>
    <x v="6"/>
    <x v="6"/>
    <x v="484"/>
    <n v="165"/>
    <x v="849"/>
    <d v="2025-09-09T00:00:00"/>
  </r>
  <r>
    <x v="0"/>
    <x v="6"/>
    <x v="6"/>
    <x v="396"/>
    <n v="1658.19"/>
    <x v="735"/>
    <d v="2025-09-09T00:00:00"/>
  </r>
  <r>
    <x v="0"/>
    <x v="6"/>
    <x v="6"/>
    <x v="399"/>
    <n v="846.1"/>
    <x v="738"/>
    <d v="2025-09-09T00:00:00"/>
  </r>
  <r>
    <x v="0"/>
    <x v="6"/>
    <x v="6"/>
    <x v="397"/>
    <n v="1770"/>
    <x v="736"/>
    <d v="2025-09-09T00:00:00"/>
  </r>
  <r>
    <x v="0"/>
    <x v="6"/>
    <x v="6"/>
    <x v="485"/>
    <n v="360"/>
    <x v="850"/>
    <d v="2025-09-09T00:00:00"/>
  </r>
  <r>
    <x v="0"/>
    <x v="6"/>
    <x v="6"/>
    <x v="440"/>
    <n v="3230"/>
    <x v="793"/>
    <d v="2025-09-08T00:00:00"/>
  </r>
  <r>
    <x v="0"/>
    <x v="6"/>
    <x v="6"/>
    <x v="441"/>
    <n v="34"/>
    <x v="794"/>
    <d v="2025-09-09T00:00:00"/>
  </r>
  <r>
    <x v="0"/>
    <x v="6"/>
    <x v="6"/>
    <x v="442"/>
    <n v="4920"/>
    <x v="795"/>
    <d v="2025-09-08T00:00:00"/>
  </r>
  <r>
    <x v="0"/>
    <x v="6"/>
    <x v="6"/>
    <x v="398"/>
    <n v="982"/>
    <x v="737"/>
    <d v="2025-09-09T00:00:00"/>
  </r>
  <r>
    <x v="0"/>
    <x v="6"/>
    <x v="6"/>
    <x v="486"/>
    <n v="25"/>
    <x v="851"/>
    <d v="2025-09-09T00:00:00"/>
  </r>
  <r>
    <x v="0"/>
    <x v="6"/>
    <x v="6"/>
    <x v="487"/>
    <n v="396"/>
    <x v="852"/>
    <d v="2025-09-09T00:00:00"/>
  </r>
  <r>
    <x v="0"/>
    <x v="6"/>
    <x v="6"/>
    <x v="443"/>
    <n v="200"/>
    <x v="796"/>
    <d v="2025-09-08T00:00:00"/>
  </r>
  <r>
    <x v="0"/>
    <x v="6"/>
    <x v="6"/>
    <x v="488"/>
    <n v="24.37"/>
    <x v="853"/>
    <d v="2025-09-09T00:00:00"/>
  </r>
  <r>
    <x v="0"/>
    <x v="6"/>
    <x v="6"/>
    <x v="343"/>
    <n v="2711"/>
    <x v="797"/>
    <d v="2025-09-08T00:00:00"/>
  </r>
  <r>
    <x v="0"/>
    <x v="6"/>
    <x v="6"/>
    <x v="489"/>
    <n v="630"/>
    <x v="854"/>
    <d v="2025-09-08T00:00:00"/>
  </r>
  <r>
    <x v="0"/>
    <x v="42"/>
    <x v="42"/>
    <x v="390"/>
    <n v="9248.7800000000007"/>
    <x v="729"/>
    <d v="2025-09-24T00:00:00"/>
  </r>
  <r>
    <x v="0"/>
    <x v="41"/>
    <x v="41"/>
    <x v="393"/>
    <n v="2091.4"/>
    <x v="732"/>
    <d v="2025-09-24T00:00:00"/>
  </r>
  <r>
    <x v="0"/>
    <x v="43"/>
    <x v="43"/>
    <x v="387"/>
    <n v="6555.63"/>
    <x v="726"/>
    <d v="2025-09-24T00:00:00"/>
  </r>
  <r>
    <x v="0"/>
    <x v="43"/>
    <x v="43"/>
    <x v="388"/>
    <n v="68.3"/>
    <x v="727"/>
    <d v="2025-09-24T00:00:00"/>
  </r>
  <r>
    <x v="0"/>
    <x v="43"/>
    <x v="43"/>
    <x v="388"/>
    <n v="139.35"/>
    <x v="727"/>
    <d v="2025-09-24T00:00:00"/>
  </r>
  <r>
    <x v="0"/>
    <x v="43"/>
    <x v="43"/>
    <x v="389"/>
    <n v="307.24"/>
    <x v="728"/>
    <d v="2025-09-24T00:00:00"/>
  </r>
  <r>
    <x v="0"/>
    <x v="6"/>
    <x v="6"/>
    <x v="402"/>
    <n v="29.54"/>
    <x v="741"/>
    <d v="2025-09-09T00:00:00"/>
  </r>
  <r>
    <x v="0"/>
    <x v="6"/>
    <x v="6"/>
    <x v="355"/>
    <n v="10.33"/>
    <x v="755"/>
    <d v="2025-09-09T00:00:00"/>
  </r>
  <r>
    <x v="0"/>
    <x v="6"/>
    <x v="6"/>
    <x v="405"/>
    <n v="1.65"/>
    <x v="744"/>
    <d v="2025-09-08T00:00:00"/>
  </r>
  <r>
    <x v="0"/>
    <x v="6"/>
    <x v="6"/>
    <x v="23"/>
    <n v="410"/>
    <x v="758"/>
    <d v="2025-09-08T00:00:00"/>
  </r>
  <r>
    <x v="0"/>
    <x v="6"/>
    <x v="6"/>
    <x v="420"/>
    <n v="130.08000000000001"/>
    <x v="764"/>
    <d v="2025-09-08T00:00:00"/>
  </r>
  <r>
    <x v="0"/>
    <x v="6"/>
    <x v="6"/>
    <x v="490"/>
    <n v="16.66"/>
    <x v="855"/>
    <d v="2025-09-09T00:00:00"/>
  </r>
  <r>
    <x v="0"/>
    <x v="6"/>
    <x v="6"/>
    <x v="313"/>
    <n v="739"/>
    <x v="776"/>
    <d v="2025-09-08T00:00:00"/>
  </r>
  <r>
    <x v="0"/>
    <x v="0"/>
    <x v="0"/>
    <x v="195"/>
    <n v="136.03"/>
    <x v="856"/>
    <d v="2025-09-05T00:00:00"/>
  </r>
  <r>
    <x v="0"/>
    <x v="0"/>
    <x v="0"/>
    <x v="195"/>
    <n v="61.36"/>
    <x v="856"/>
    <d v="2025-09-05T00:00:00"/>
  </r>
  <r>
    <x v="0"/>
    <x v="0"/>
    <x v="0"/>
    <x v="195"/>
    <n v="88.61"/>
    <x v="856"/>
    <d v="2025-09-05T00:00:00"/>
  </r>
  <r>
    <x v="0"/>
    <x v="0"/>
    <x v="0"/>
    <x v="195"/>
    <n v="95.26"/>
    <x v="856"/>
    <d v="2025-09-05T00:00:00"/>
  </r>
  <r>
    <x v="0"/>
    <x v="0"/>
    <x v="0"/>
    <x v="195"/>
    <n v="138.53"/>
    <x v="856"/>
    <d v="2025-09-05T00:00:00"/>
  </r>
  <r>
    <x v="0"/>
    <x v="0"/>
    <x v="0"/>
    <x v="195"/>
    <n v="62.4"/>
    <x v="856"/>
    <d v="2025-09-05T00:00:00"/>
  </r>
  <r>
    <x v="0"/>
    <x v="0"/>
    <x v="0"/>
    <x v="195"/>
    <n v="240.86"/>
    <x v="856"/>
    <d v="2025-09-05T00:00:00"/>
  </r>
  <r>
    <x v="0"/>
    <x v="0"/>
    <x v="0"/>
    <x v="195"/>
    <n v="37.44"/>
    <x v="856"/>
    <d v="2025-09-05T00:00:00"/>
  </r>
  <r>
    <x v="0"/>
    <x v="0"/>
    <x v="0"/>
    <x v="195"/>
    <n v="39.94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39.94"/>
    <x v="856"/>
    <d v="2025-09-05T00:00:00"/>
  </r>
  <r>
    <x v="0"/>
    <x v="0"/>
    <x v="0"/>
    <x v="195"/>
    <n v="37.44"/>
    <x v="856"/>
    <d v="2025-09-05T00:00:00"/>
  </r>
  <r>
    <x v="0"/>
    <x v="46"/>
    <x v="46"/>
    <x v="491"/>
    <n v="-1107"/>
    <x v="857"/>
    <d v="2025-09-24T00:00:00"/>
  </r>
  <r>
    <x v="0"/>
    <x v="46"/>
    <x v="46"/>
    <x v="491"/>
    <n v="2538.12"/>
    <x v="857"/>
    <d v="2025-09-24T00:00:00"/>
  </r>
  <r>
    <x v="0"/>
    <x v="46"/>
    <x v="46"/>
    <x v="491"/>
    <n v="107.01"/>
    <x v="857"/>
    <d v="2025-09-24T00:00:00"/>
  </r>
  <r>
    <x v="0"/>
    <x v="46"/>
    <x v="46"/>
    <x v="491"/>
    <n v="28.15"/>
    <x v="857"/>
    <d v="2025-09-24T00:00:00"/>
  </r>
  <r>
    <x v="0"/>
    <x v="46"/>
    <x v="46"/>
    <x v="491"/>
    <n v="13.91"/>
    <x v="857"/>
    <d v="2025-09-24T00:00:00"/>
  </r>
  <r>
    <x v="0"/>
    <x v="5"/>
    <x v="5"/>
    <x v="492"/>
    <n v="1018.29"/>
    <x v="858"/>
    <d v="2025-09-11T00:00:00"/>
  </r>
  <r>
    <x v="0"/>
    <x v="6"/>
    <x v="6"/>
    <x v="493"/>
    <n v="24"/>
    <x v="859"/>
    <d v="2025-09-11T00:00:00"/>
  </r>
  <r>
    <x v="0"/>
    <x v="5"/>
    <x v="5"/>
    <x v="492"/>
    <n v="1472.93"/>
    <x v="858"/>
    <d v="2025-09-11T00:00:00"/>
  </r>
  <r>
    <x v="0"/>
    <x v="41"/>
    <x v="41"/>
    <x v="393"/>
    <n v="882.3"/>
    <x v="860"/>
    <d v="2025-09-24T00:00:00"/>
  </r>
  <r>
    <x v="0"/>
    <x v="46"/>
    <x v="46"/>
    <x v="491"/>
    <n v="-3810"/>
    <x v="857"/>
    <d v="2025-09-24T00:00:00"/>
  </r>
  <r>
    <x v="0"/>
    <x v="46"/>
    <x v="46"/>
    <x v="491"/>
    <n v="-102"/>
    <x v="857"/>
    <d v="2025-09-24T00:00:00"/>
  </r>
  <r>
    <x v="0"/>
    <x v="46"/>
    <x v="46"/>
    <x v="491"/>
    <n v="1553.37"/>
    <x v="857"/>
    <d v="2025-09-24T00:00:00"/>
  </r>
  <r>
    <x v="0"/>
    <x v="46"/>
    <x v="46"/>
    <x v="491"/>
    <n v="77.62"/>
    <x v="857"/>
    <d v="2025-09-24T00:00:00"/>
  </r>
  <r>
    <x v="0"/>
    <x v="46"/>
    <x v="46"/>
    <x v="491"/>
    <n v="25.76"/>
    <x v="857"/>
    <d v="2025-09-24T00:00:00"/>
  </r>
  <r>
    <x v="0"/>
    <x v="46"/>
    <x v="46"/>
    <x v="491"/>
    <n v="11.73"/>
    <x v="857"/>
    <d v="2025-09-24T00:00:00"/>
  </r>
  <r>
    <x v="0"/>
    <x v="5"/>
    <x v="5"/>
    <x v="494"/>
    <n v="758.65"/>
    <x v="861"/>
    <d v="2025-09-11T00:00:00"/>
  </r>
  <r>
    <x v="0"/>
    <x v="6"/>
    <x v="6"/>
    <x v="396"/>
    <n v="19.899999999999999"/>
    <x v="862"/>
    <d v="2025-09-11T00:00:00"/>
  </r>
  <r>
    <x v="0"/>
    <x v="6"/>
    <x v="6"/>
    <x v="396"/>
    <n v="12.5"/>
    <x v="862"/>
    <d v="2025-09-11T00:00:00"/>
  </r>
  <r>
    <x v="0"/>
    <x v="6"/>
    <x v="6"/>
    <x v="495"/>
    <n v="12.61"/>
    <x v="863"/>
    <d v="2025-09-11T00:00:00"/>
  </r>
  <r>
    <x v="0"/>
    <x v="5"/>
    <x v="5"/>
    <x v="494"/>
    <n v="1097.3800000000001"/>
    <x v="861"/>
    <d v="2025-09-11T00:00:00"/>
  </r>
  <r>
    <x v="0"/>
    <x v="41"/>
    <x v="41"/>
    <x v="393"/>
    <n v="657.34"/>
    <x v="860"/>
    <d v="2025-09-24T00:00:00"/>
  </r>
  <r>
    <x v="0"/>
    <x v="46"/>
    <x v="46"/>
    <x v="491"/>
    <n v="-39468"/>
    <x v="857"/>
    <d v="2025-09-24T00:00:00"/>
  </r>
  <r>
    <x v="0"/>
    <x v="46"/>
    <x v="46"/>
    <x v="491"/>
    <n v="-533"/>
    <x v="857"/>
    <d v="2025-09-24T00:00:00"/>
  </r>
  <r>
    <x v="0"/>
    <x v="46"/>
    <x v="46"/>
    <x v="491"/>
    <n v="-255"/>
    <x v="857"/>
    <d v="2025-09-24T00:00:00"/>
  </r>
  <r>
    <x v="0"/>
    <x v="46"/>
    <x v="46"/>
    <x v="222"/>
    <n v="1077.19"/>
    <x v="864"/>
    <d v="2025-09-24T00:00:00"/>
  </r>
  <r>
    <x v="0"/>
    <x v="46"/>
    <x v="46"/>
    <x v="491"/>
    <n v="181658.89"/>
    <x v="857"/>
    <d v="2025-09-24T00:00:00"/>
  </r>
  <r>
    <x v="0"/>
    <x v="46"/>
    <x v="46"/>
    <x v="491"/>
    <n v="8359.26"/>
    <x v="857"/>
    <d v="2025-09-24T00:00:00"/>
  </r>
  <r>
    <x v="0"/>
    <x v="46"/>
    <x v="46"/>
    <x v="491"/>
    <n v="3495.2"/>
    <x v="857"/>
    <d v="2025-09-24T00:00:00"/>
  </r>
  <r>
    <x v="0"/>
    <x v="46"/>
    <x v="46"/>
    <x v="491"/>
    <n v="1664.68"/>
    <x v="857"/>
    <d v="2025-09-24T00:00:00"/>
  </r>
  <r>
    <x v="0"/>
    <x v="46"/>
    <x v="46"/>
    <x v="491"/>
    <n v="14.33"/>
    <x v="857"/>
    <d v="2025-09-24T00:00:00"/>
  </r>
  <r>
    <x v="0"/>
    <x v="46"/>
    <x v="46"/>
    <x v="491"/>
    <n v="47.33"/>
    <x v="857"/>
    <d v="2025-09-24T00:00:00"/>
  </r>
  <r>
    <x v="0"/>
    <x v="46"/>
    <x v="46"/>
    <x v="491"/>
    <n v="7.0000000000000007E-2"/>
    <x v="857"/>
    <d v="2025-09-24T00:00:00"/>
  </r>
  <r>
    <x v="0"/>
    <x v="46"/>
    <x v="46"/>
    <x v="491"/>
    <n v="992.33"/>
    <x v="857"/>
    <d v="2025-09-24T00:00:00"/>
  </r>
  <r>
    <x v="0"/>
    <x v="46"/>
    <x v="46"/>
    <x v="491"/>
    <n v="441"/>
    <x v="857"/>
    <d v="2025-09-24T00:00:00"/>
  </r>
  <r>
    <x v="0"/>
    <x v="46"/>
    <x v="46"/>
    <x v="491"/>
    <n v="573"/>
    <x v="857"/>
    <d v="2025-09-24T00:00:00"/>
  </r>
  <r>
    <x v="0"/>
    <x v="46"/>
    <x v="46"/>
    <x v="491"/>
    <n v="64.67"/>
    <x v="857"/>
    <d v="2025-09-24T00:00:00"/>
  </r>
  <r>
    <x v="0"/>
    <x v="46"/>
    <x v="46"/>
    <x v="491"/>
    <n v="3.27"/>
    <x v="857"/>
    <d v="2025-09-24T00:00:00"/>
  </r>
  <r>
    <x v="0"/>
    <x v="5"/>
    <x v="5"/>
    <x v="15"/>
    <n v="138783.41"/>
    <x v="865"/>
    <d v="2025-09-11T00:00:00"/>
  </r>
  <r>
    <x v="0"/>
    <x v="6"/>
    <x v="6"/>
    <x v="396"/>
    <n v="2019.87"/>
    <x v="866"/>
    <d v="2025-09-11T00:00:00"/>
  </r>
  <r>
    <x v="0"/>
    <x v="6"/>
    <x v="6"/>
    <x v="487"/>
    <n v="18"/>
    <x v="867"/>
    <d v="2025-09-11T00:00:00"/>
  </r>
  <r>
    <x v="0"/>
    <x v="6"/>
    <x v="6"/>
    <x v="495"/>
    <n v="1555.32"/>
    <x v="868"/>
    <d v="2025-09-11T00:00:00"/>
  </r>
  <r>
    <x v="0"/>
    <x v="6"/>
    <x v="6"/>
    <x v="496"/>
    <n v="70"/>
    <x v="869"/>
    <d v="2025-09-11T00:00:00"/>
  </r>
  <r>
    <x v="0"/>
    <x v="6"/>
    <x v="6"/>
    <x v="497"/>
    <n v="1810.59"/>
    <x v="870"/>
    <d v="2025-09-11T00:00:00"/>
  </r>
  <r>
    <x v="0"/>
    <x v="6"/>
    <x v="6"/>
    <x v="16"/>
    <n v="530"/>
    <x v="871"/>
    <d v="2025-09-11T00:00:00"/>
  </r>
  <r>
    <x v="0"/>
    <x v="6"/>
    <x v="6"/>
    <x v="440"/>
    <n v="560"/>
    <x v="872"/>
    <d v="2025-09-11T00:00:00"/>
  </r>
  <r>
    <x v="0"/>
    <x v="6"/>
    <x v="6"/>
    <x v="23"/>
    <n v="2563.6"/>
    <x v="873"/>
    <d v="2025-09-11T00:00:00"/>
  </r>
  <r>
    <x v="0"/>
    <x v="6"/>
    <x v="6"/>
    <x v="339"/>
    <n v="551"/>
    <x v="874"/>
    <d v="2025-09-11T00:00:00"/>
  </r>
  <r>
    <x v="0"/>
    <x v="6"/>
    <x v="6"/>
    <x v="339"/>
    <n v="350"/>
    <x v="874"/>
    <d v="2025-09-11T00:00:00"/>
  </r>
  <r>
    <x v="0"/>
    <x v="6"/>
    <x v="6"/>
    <x v="498"/>
    <n v="500"/>
    <x v="875"/>
    <d v="2025-09-11T00:00:00"/>
  </r>
  <r>
    <x v="0"/>
    <x v="6"/>
    <x v="6"/>
    <x v="16"/>
    <n v="427"/>
    <x v="871"/>
    <d v="2025-09-11T00:00:00"/>
  </r>
  <r>
    <x v="0"/>
    <x v="6"/>
    <x v="6"/>
    <x v="439"/>
    <n v="700"/>
    <x v="876"/>
    <d v="2025-09-11T00:00:00"/>
  </r>
  <r>
    <x v="0"/>
    <x v="6"/>
    <x v="6"/>
    <x v="435"/>
    <n v="261.16000000000003"/>
    <x v="877"/>
    <d v="2025-09-11T00:00:00"/>
  </r>
  <r>
    <x v="0"/>
    <x v="6"/>
    <x v="6"/>
    <x v="434"/>
    <n v="562"/>
    <x v="878"/>
    <d v="2025-09-11T00:00:00"/>
  </r>
  <r>
    <x v="0"/>
    <x v="6"/>
    <x v="6"/>
    <x v="351"/>
    <n v="332"/>
    <x v="879"/>
    <d v="2025-09-11T00:00:00"/>
  </r>
  <r>
    <x v="0"/>
    <x v="6"/>
    <x v="6"/>
    <x v="442"/>
    <n v="520"/>
    <x v="880"/>
    <d v="2025-09-11T00:00:00"/>
  </r>
  <r>
    <x v="0"/>
    <x v="5"/>
    <x v="5"/>
    <x v="15"/>
    <n v="106683.38"/>
    <x v="865"/>
    <d v="2025-09-11T00:00:00"/>
  </r>
  <r>
    <x v="0"/>
    <x v="41"/>
    <x v="41"/>
    <x v="393"/>
    <n v="63315.53"/>
    <x v="860"/>
    <d v="2025-09-24T00:00:00"/>
  </r>
  <r>
    <x v="0"/>
    <x v="0"/>
    <x v="0"/>
    <x v="312"/>
    <n v="317.2"/>
    <x v="548"/>
    <d v="2025-09-12T00:00:00"/>
  </r>
  <r>
    <x v="0"/>
    <x v="13"/>
    <x v="13"/>
    <x v="329"/>
    <n v="385.15"/>
    <x v="673"/>
    <d v="2025-09-08T00:00:00"/>
  </r>
  <r>
    <x v="0"/>
    <x v="0"/>
    <x v="0"/>
    <x v="165"/>
    <n v="402.6"/>
    <x v="881"/>
    <d v="2025-09-11T00:00:00"/>
  </r>
  <r>
    <x v="0"/>
    <x v="13"/>
    <x v="13"/>
    <x v="329"/>
    <n v="2392.83"/>
    <x v="704"/>
    <d v="2025-09-08T00:00:00"/>
  </r>
  <r>
    <x v="0"/>
    <x v="0"/>
    <x v="0"/>
    <x v="148"/>
    <n v="1193.94"/>
    <x v="711"/>
    <d v="2025-09-11T00:00:00"/>
  </r>
  <r>
    <x v="0"/>
    <x v="0"/>
    <x v="0"/>
    <x v="148"/>
    <n v="1100.27"/>
    <x v="711"/>
    <d v="2025-09-11T00:00:00"/>
  </r>
  <r>
    <x v="0"/>
    <x v="0"/>
    <x v="0"/>
    <x v="148"/>
    <n v="655.67"/>
    <x v="711"/>
    <d v="2025-09-11T00:00:00"/>
  </r>
  <r>
    <x v="0"/>
    <x v="11"/>
    <x v="11"/>
    <x v="82"/>
    <n v="2"/>
    <x v="714"/>
    <d v="2025-09-10T00:00:00"/>
  </r>
  <r>
    <x v="0"/>
    <x v="11"/>
    <x v="11"/>
    <x v="82"/>
    <n v="4780.82"/>
    <x v="714"/>
    <d v="2025-09-10T00:00:00"/>
  </r>
  <r>
    <x v="0"/>
    <x v="13"/>
    <x v="13"/>
    <x v="329"/>
    <n v="69496.259999999995"/>
    <x v="704"/>
    <d v="2025-09-08T00:00:00"/>
  </r>
  <r>
    <x v="0"/>
    <x v="3"/>
    <x v="3"/>
    <x v="217"/>
    <n v="2774.72"/>
    <x v="557"/>
    <d v="2025-09-11T00:00:00"/>
  </r>
  <r>
    <x v="0"/>
    <x v="14"/>
    <x v="14"/>
    <x v="154"/>
    <n v="24487.51"/>
    <x v="583"/>
    <d v="2025-09-10T00:00:00"/>
  </r>
  <r>
    <x v="0"/>
    <x v="11"/>
    <x v="11"/>
    <x v="82"/>
    <n v="2"/>
    <x v="714"/>
    <d v="2025-09-10T00:00:00"/>
  </r>
  <r>
    <x v="0"/>
    <x v="11"/>
    <x v="11"/>
    <x v="82"/>
    <n v="37100"/>
    <x v="714"/>
    <d v="2025-09-10T00:00:00"/>
  </r>
  <r>
    <x v="0"/>
    <x v="32"/>
    <x v="32"/>
    <x v="154"/>
    <n v="293.27999999999997"/>
    <x v="583"/>
    <d v="2025-09-10T00:00:00"/>
  </r>
  <r>
    <x v="0"/>
    <x v="0"/>
    <x v="0"/>
    <x v="148"/>
    <n v="817.34"/>
    <x v="711"/>
    <d v="2025-09-11T00:00:00"/>
  </r>
  <r>
    <x v="0"/>
    <x v="3"/>
    <x v="3"/>
    <x v="499"/>
    <n v="43.53"/>
    <x v="882"/>
    <d v="2025-09-16T00:00:00"/>
  </r>
  <r>
    <x v="0"/>
    <x v="14"/>
    <x v="14"/>
    <x v="154"/>
    <n v="67587.039999999994"/>
    <x v="583"/>
    <d v="2025-09-10T00:00:00"/>
  </r>
  <r>
    <x v="0"/>
    <x v="13"/>
    <x v="13"/>
    <x v="154"/>
    <n v="10631.48"/>
    <x v="583"/>
    <d v="2025-09-10T00:00:00"/>
  </r>
  <r>
    <x v="0"/>
    <x v="0"/>
    <x v="0"/>
    <x v="195"/>
    <n v="61.36"/>
    <x v="856"/>
    <d v="2025-09-05T00:00:00"/>
  </r>
  <r>
    <x v="0"/>
    <x v="0"/>
    <x v="0"/>
    <x v="195"/>
    <n v="136.03"/>
    <x v="856"/>
    <d v="2025-09-05T00:00:00"/>
  </r>
  <r>
    <x v="0"/>
    <x v="0"/>
    <x v="0"/>
    <x v="195"/>
    <n v="23.09"/>
    <x v="856"/>
    <d v="2025-09-05T00:00:00"/>
  </r>
  <r>
    <x v="0"/>
    <x v="0"/>
    <x v="0"/>
    <x v="195"/>
    <n v="253.34"/>
    <x v="856"/>
    <d v="2025-09-05T00:00:00"/>
  </r>
  <r>
    <x v="0"/>
    <x v="0"/>
    <x v="0"/>
    <x v="195"/>
    <n v="184.08"/>
    <x v="856"/>
    <d v="2025-09-05T00:00:00"/>
  </r>
  <r>
    <x v="0"/>
    <x v="0"/>
    <x v="0"/>
    <x v="195"/>
    <n v="24.96"/>
    <x v="856"/>
    <d v="2025-09-05T00:00:00"/>
  </r>
  <r>
    <x v="0"/>
    <x v="0"/>
    <x v="0"/>
    <x v="195"/>
    <n v="52"/>
    <x v="856"/>
    <d v="2025-09-05T00:00:00"/>
  </r>
  <r>
    <x v="0"/>
    <x v="8"/>
    <x v="8"/>
    <x v="262"/>
    <n v="1475.17"/>
    <x v="596"/>
    <d v="2025-09-12T00:00:00"/>
  </r>
  <r>
    <x v="0"/>
    <x v="0"/>
    <x v="0"/>
    <x v="195"/>
    <n v="37.44"/>
    <x v="856"/>
    <d v="2025-09-05T00:00:00"/>
  </r>
  <r>
    <x v="0"/>
    <x v="0"/>
    <x v="0"/>
    <x v="195"/>
    <n v="330.51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62.4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190.53"/>
    <x v="856"/>
    <d v="2025-09-05T00:00:00"/>
  </r>
  <r>
    <x v="0"/>
    <x v="0"/>
    <x v="0"/>
    <x v="195"/>
    <n v="138.53"/>
    <x v="856"/>
    <d v="2025-09-05T00:00:00"/>
  </r>
  <r>
    <x v="0"/>
    <x v="0"/>
    <x v="0"/>
    <x v="195"/>
    <n v="24.96"/>
    <x v="856"/>
    <d v="2025-09-05T00:00:00"/>
  </r>
  <r>
    <x v="0"/>
    <x v="0"/>
    <x v="0"/>
    <x v="195"/>
    <n v="240.86"/>
    <x v="856"/>
    <d v="2025-09-05T00:00:00"/>
  </r>
  <r>
    <x v="0"/>
    <x v="0"/>
    <x v="0"/>
    <x v="195"/>
    <n v="61.36"/>
    <x v="856"/>
    <d v="2025-09-05T00:00:00"/>
  </r>
  <r>
    <x v="0"/>
    <x v="0"/>
    <x v="0"/>
    <x v="195"/>
    <n v="126.67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136.03"/>
    <x v="856"/>
    <d v="2025-09-05T00:00:00"/>
  </r>
  <r>
    <x v="0"/>
    <x v="0"/>
    <x v="0"/>
    <x v="195"/>
    <n v="122.72"/>
    <x v="856"/>
    <d v="2025-09-05T00:00:00"/>
  </r>
  <r>
    <x v="0"/>
    <x v="0"/>
    <x v="0"/>
    <x v="195"/>
    <n v="24.96"/>
    <x v="856"/>
    <d v="2025-09-05T00:00:00"/>
  </r>
  <r>
    <x v="0"/>
    <x v="0"/>
    <x v="0"/>
    <x v="195"/>
    <n v="39.94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762.52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62.4"/>
    <x v="856"/>
    <d v="2025-09-05T00:00:00"/>
  </r>
  <r>
    <x v="0"/>
    <x v="0"/>
    <x v="0"/>
    <x v="195"/>
    <n v="762.53"/>
    <x v="856"/>
    <d v="2025-09-05T00:00:00"/>
  </r>
  <r>
    <x v="0"/>
    <x v="0"/>
    <x v="0"/>
    <x v="195"/>
    <n v="78"/>
    <x v="856"/>
    <d v="2025-09-05T00:00:00"/>
  </r>
  <r>
    <x v="0"/>
    <x v="0"/>
    <x v="0"/>
    <x v="195"/>
    <n v="190.01"/>
    <x v="856"/>
    <d v="2025-09-05T00:00:00"/>
  </r>
  <r>
    <x v="0"/>
    <x v="0"/>
    <x v="0"/>
    <x v="195"/>
    <n v="39.94"/>
    <x v="856"/>
    <d v="2025-09-05T00:00:00"/>
  </r>
  <r>
    <x v="0"/>
    <x v="0"/>
    <x v="0"/>
    <x v="195"/>
    <n v="37.44"/>
    <x v="856"/>
    <d v="2025-09-05T00:00:00"/>
  </r>
  <r>
    <x v="0"/>
    <x v="0"/>
    <x v="0"/>
    <x v="195"/>
    <n v="78"/>
    <x v="856"/>
    <d v="2025-09-05T00:00:00"/>
  </r>
  <r>
    <x v="0"/>
    <x v="0"/>
    <x v="0"/>
    <x v="195"/>
    <n v="247.73"/>
    <x v="856"/>
    <d v="2025-09-05T00:00:00"/>
  </r>
  <r>
    <x v="0"/>
    <x v="0"/>
    <x v="0"/>
    <x v="195"/>
    <n v="381.26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762.53"/>
    <x v="856"/>
    <d v="2025-09-05T00:00:00"/>
  </r>
  <r>
    <x v="0"/>
    <x v="0"/>
    <x v="0"/>
    <x v="195"/>
    <n v="24.96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1143.79"/>
    <x v="856"/>
    <d v="2025-09-05T00:00:00"/>
  </r>
  <r>
    <x v="0"/>
    <x v="0"/>
    <x v="0"/>
    <x v="195"/>
    <n v="24.96"/>
    <x v="856"/>
    <d v="2025-09-05T00:00:00"/>
  </r>
  <r>
    <x v="0"/>
    <x v="0"/>
    <x v="0"/>
    <x v="195"/>
    <n v="54.91"/>
    <x v="856"/>
    <d v="2025-09-05T00:00:00"/>
  </r>
  <r>
    <x v="0"/>
    <x v="0"/>
    <x v="0"/>
    <x v="195"/>
    <n v="39.94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104"/>
    <x v="856"/>
    <d v="2025-09-05T00:00:00"/>
  </r>
  <r>
    <x v="0"/>
    <x v="0"/>
    <x v="0"/>
    <x v="195"/>
    <n v="52"/>
    <x v="856"/>
    <d v="2025-09-05T00:00:00"/>
  </r>
  <r>
    <x v="0"/>
    <x v="0"/>
    <x v="0"/>
    <x v="195"/>
    <n v="330.51"/>
    <x v="856"/>
    <d v="2025-09-05T00:00:00"/>
  </r>
  <r>
    <x v="0"/>
    <x v="0"/>
    <x v="0"/>
    <x v="195"/>
    <n v="111.7"/>
    <x v="856"/>
    <d v="2025-09-05T00:00:00"/>
  </r>
  <r>
    <x v="0"/>
    <x v="0"/>
    <x v="0"/>
    <x v="195"/>
    <n v="18.72"/>
    <x v="856"/>
    <d v="2025-09-05T00:00:00"/>
  </r>
  <r>
    <x v="0"/>
    <x v="0"/>
    <x v="0"/>
    <x v="195"/>
    <n v="249.39"/>
    <x v="856"/>
    <d v="2025-09-05T00:00:00"/>
  </r>
  <r>
    <x v="0"/>
    <x v="0"/>
    <x v="0"/>
    <x v="195"/>
    <n v="12.48"/>
    <x v="856"/>
    <d v="2025-09-05T00:00:00"/>
  </r>
  <r>
    <x v="0"/>
    <x v="0"/>
    <x v="0"/>
    <x v="229"/>
    <n v="48.68"/>
    <x v="883"/>
    <d v="2025-09-11T00:00:00"/>
  </r>
  <r>
    <x v="0"/>
    <x v="0"/>
    <x v="0"/>
    <x v="153"/>
    <n v="1711.59"/>
    <x v="584"/>
    <d v="2025-09-11T00:00:00"/>
  </r>
  <r>
    <x v="0"/>
    <x v="24"/>
    <x v="24"/>
    <x v="500"/>
    <n v="6490.4"/>
    <x v="884"/>
    <d v="2025-09-18T00:00:00"/>
  </r>
  <r>
    <x v="0"/>
    <x v="8"/>
    <x v="8"/>
    <x v="89"/>
    <n v="7140"/>
    <x v="885"/>
    <d v="2025-09-16T00:00:00"/>
  </r>
  <r>
    <x v="0"/>
    <x v="8"/>
    <x v="8"/>
    <x v="295"/>
    <n v="297.5"/>
    <x v="554"/>
    <d v="2025-09-12T00:00:00"/>
  </r>
  <r>
    <x v="0"/>
    <x v="3"/>
    <x v="3"/>
    <x v="501"/>
    <n v="322.39999999999998"/>
    <x v="886"/>
    <d v="2025-09-16T00:00:00"/>
  </r>
  <r>
    <x v="0"/>
    <x v="0"/>
    <x v="0"/>
    <x v="146"/>
    <n v="414.8"/>
    <x v="702"/>
    <d v="2025-09-08T00:00:00"/>
  </r>
  <r>
    <x v="0"/>
    <x v="8"/>
    <x v="8"/>
    <x v="74"/>
    <n v="357"/>
    <x v="887"/>
    <d v="2025-09-15T00:00:00"/>
  </r>
  <r>
    <x v="0"/>
    <x v="8"/>
    <x v="8"/>
    <x v="291"/>
    <n v="2213.4"/>
    <x v="888"/>
    <d v="2025-09-17T00:00:00"/>
  </r>
  <r>
    <x v="0"/>
    <x v="8"/>
    <x v="8"/>
    <x v="291"/>
    <n v="4057.9"/>
    <x v="888"/>
    <d v="2025-09-17T00:00:00"/>
  </r>
  <r>
    <x v="0"/>
    <x v="8"/>
    <x v="8"/>
    <x v="364"/>
    <n v="357"/>
    <x v="681"/>
    <d v="2025-09-16T00:00:00"/>
  </r>
  <r>
    <x v="0"/>
    <x v="28"/>
    <x v="28"/>
    <x v="502"/>
    <n v="252"/>
    <x v="889"/>
    <d v="2025-09-11T00:00:00"/>
  </r>
  <r>
    <x v="0"/>
    <x v="28"/>
    <x v="28"/>
    <x v="502"/>
    <n v="3215.63"/>
    <x v="889"/>
    <d v="2025-09-11T00:00:00"/>
  </r>
  <r>
    <x v="0"/>
    <x v="8"/>
    <x v="8"/>
    <x v="331"/>
    <n v="714"/>
    <x v="612"/>
    <d v="2025-09-10T00:00:00"/>
  </r>
  <r>
    <x v="0"/>
    <x v="17"/>
    <x v="17"/>
    <x v="503"/>
    <n v="114.72"/>
    <x v="890"/>
    <d v="2025-09-04T00:00:00"/>
  </r>
  <r>
    <x v="0"/>
    <x v="24"/>
    <x v="24"/>
    <x v="504"/>
    <n v="3032.64"/>
    <x v="891"/>
    <d v="2025-09-11T00:00:00"/>
  </r>
  <r>
    <x v="0"/>
    <x v="4"/>
    <x v="4"/>
    <x v="213"/>
    <n v="967.2"/>
    <x v="892"/>
    <d v="2025-09-16T00:00:00"/>
  </r>
  <r>
    <x v="0"/>
    <x v="4"/>
    <x v="4"/>
    <x v="213"/>
    <n v="949"/>
    <x v="892"/>
    <d v="2025-09-16T00:00:00"/>
  </r>
  <r>
    <x v="0"/>
    <x v="4"/>
    <x v="4"/>
    <x v="78"/>
    <n v="156"/>
    <x v="483"/>
    <d v="2025-09-15T00:00:00"/>
  </r>
  <r>
    <x v="0"/>
    <x v="8"/>
    <x v="8"/>
    <x v="331"/>
    <n v="737.8"/>
    <x v="612"/>
    <d v="2025-09-10T00:00:00"/>
  </r>
  <r>
    <x v="0"/>
    <x v="8"/>
    <x v="8"/>
    <x v="262"/>
    <n v="368.79"/>
    <x v="893"/>
    <d v="2025-09-05T00:00:00"/>
  </r>
  <r>
    <x v="0"/>
    <x v="12"/>
    <x v="12"/>
    <x v="80"/>
    <n v="1119.6400000000001"/>
    <x v="894"/>
    <d v="2025-09-15T00:00:00"/>
  </r>
  <r>
    <x v="0"/>
    <x v="8"/>
    <x v="8"/>
    <x v="262"/>
    <n v="1106.3699999999999"/>
    <x v="893"/>
    <d v="2025-09-05T00:00:00"/>
  </r>
  <r>
    <x v="0"/>
    <x v="3"/>
    <x v="3"/>
    <x v="116"/>
    <n v="237.62"/>
    <x v="536"/>
    <d v="2025-09-16T00:00:00"/>
  </r>
  <r>
    <x v="0"/>
    <x v="3"/>
    <x v="3"/>
    <x v="116"/>
    <n v="92.06"/>
    <x v="536"/>
    <d v="2025-09-16T00:00:00"/>
  </r>
  <r>
    <x v="0"/>
    <x v="3"/>
    <x v="3"/>
    <x v="326"/>
    <n v="119.6"/>
    <x v="595"/>
    <d v="2025-09-11T00:00:00"/>
  </r>
  <r>
    <x v="0"/>
    <x v="3"/>
    <x v="3"/>
    <x v="326"/>
    <n v="146.32"/>
    <x v="595"/>
    <d v="2025-09-11T00:00:00"/>
  </r>
  <r>
    <x v="0"/>
    <x v="0"/>
    <x v="0"/>
    <x v="72"/>
    <n v="12.48"/>
    <x v="558"/>
    <d v="2025-09-11T00:00:00"/>
  </r>
  <r>
    <x v="0"/>
    <x v="0"/>
    <x v="0"/>
    <x v="72"/>
    <n v="9.0500000000000007"/>
    <x v="558"/>
    <d v="2025-09-11T00:00:00"/>
  </r>
  <r>
    <x v="0"/>
    <x v="0"/>
    <x v="0"/>
    <x v="72"/>
    <n v="123.55"/>
    <x v="558"/>
    <d v="2025-09-11T00:00:00"/>
  </r>
  <r>
    <x v="0"/>
    <x v="0"/>
    <x v="0"/>
    <x v="72"/>
    <n v="40.56"/>
    <x v="895"/>
    <d v="2025-09-05T00:00:00"/>
  </r>
  <r>
    <x v="0"/>
    <x v="12"/>
    <x v="12"/>
    <x v="80"/>
    <n v="5583.68"/>
    <x v="896"/>
    <d v="2025-09-15T00:00:00"/>
  </r>
  <r>
    <x v="0"/>
    <x v="3"/>
    <x v="3"/>
    <x v="505"/>
    <n v="479.1"/>
    <x v="897"/>
    <d v="2025-09-16T00:00:00"/>
  </r>
  <r>
    <x v="0"/>
    <x v="8"/>
    <x v="8"/>
    <x v="262"/>
    <n v="368.79"/>
    <x v="596"/>
    <d v="2025-09-12T00:00:00"/>
  </r>
  <r>
    <x v="0"/>
    <x v="12"/>
    <x v="12"/>
    <x v="80"/>
    <n v="669.25"/>
    <x v="898"/>
    <d v="2025-09-15T00:00:00"/>
  </r>
  <r>
    <x v="0"/>
    <x v="15"/>
    <x v="15"/>
    <x v="320"/>
    <n v="331152.39"/>
    <x v="899"/>
    <d v="2025-09-08T00:00:00"/>
  </r>
  <r>
    <x v="0"/>
    <x v="17"/>
    <x v="17"/>
    <x v="506"/>
    <n v="23.92"/>
    <x v="900"/>
    <d v="2025-09-25T00:00:00"/>
  </r>
  <r>
    <x v="0"/>
    <x v="12"/>
    <x v="12"/>
    <x v="80"/>
    <n v="914.24"/>
    <x v="901"/>
    <d v="2025-09-15T00:00:00"/>
  </r>
  <r>
    <x v="0"/>
    <x v="0"/>
    <x v="0"/>
    <x v="504"/>
    <n v="93.6"/>
    <x v="891"/>
    <d v="2025-09-11T00:00:00"/>
  </r>
  <r>
    <x v="0"/>
    <x v="12"/>
    <x v="12"/>
    <x v="80"/>
    <n v="8102.43"/>
    <x v="902"/>
    <d v="2025-09-15T00:00:00"/>
  </r>
  <r>
    <x v="0"/>
    <x v="12"/>
    <x v="12"/>
    <x v="80"/>
    <n v="1753.73"/>
    <x v="903"/>
    <d v="2025-09-15T00:00:00"/>
  </r>
  <r>
    <x v="0"/>
    <x v="13"/>
    <x v="13"/>
    <x v="329"/>
    <n v="2408.38"/>
    <x v="673"/>
    <d v="2025-09-08T00:00:00"/>
  </r>
  <r>
    <x v="0"/>
    <x v="0"/>
    <x v="0"/>
    <x v="240"/>
    <n v="762.53"/>
    <x v="579"/>
    <d v="2025-09-11T00:00:00"/>
  </r>
  <r>
    <x v="0"/>
    <x v="0"/>
    <x v="0"/>
    <x v="146"/>
    <n v="52"/>
    <x v="675"/>
    <d v="2025-09-11T00:00:00"/>
  </r>
  <r>
    <x v="0"/>
    <x v="0"/>
    <x v="0"/>
    <x v="146"/>
    <n v="37.44"/>
    <x v="675"/>
    <d v="2025-09-11T00:00:00"/>
  </r>
  <r>
    <x v="0"/>
    <x v="0"/>
    <x v="0"/>
    <x v="146"/>
    <n v="177.63"/>
    <x v="675"/>
    <d v="2025-09-11T00:00:00"/>
  </r>
  <r>
    <x v="0"/>
    <x v="0"/>
    <x v="0"/>
    <x v="146"/>
    <n v="187.2"/>
    <x v="675"/>
    <d v="2025-09-11T00:00:00"/>
  </r>
  <r>
    <x v="0"/>
    <x v="0"/>
    <x v="0"/>
    <x v="195"/>
    <n v="126.67"/>
    <x v="599"/>
    <d v="2025-09-11T00:00:00"/>
  </r>
  <r>
    <x v="0"/>
    <x v="0"/>
    <x v="0"/>
    <x v="195"/>
    <n v="122.72"/>
    <x v="599"/>
    <d v="2025-09-11T00:00:00"/>
  </r>
  <r>
    <x v="0"/>
    <x v="0"/>
    <x v="0"/>
    <x v="195"/>
    <n v="52"/>
    <x v="599"/>
    <d v="2025-09-11T00:00:00"/>
  </r>
  <r>
    <x v="0"/>
    <x v="0"/>
    <x v="0"/>
    <x v="195"/>
    <n v="62.4"/>
    <x v="599"/>
    <d v="2025-09-11T00:00:00"/>
  </r>
  <r>
    <x v="0"/>
    <x v="0"/>
    <x v="0"/>
    <x v="195"/>
    <n v="762.53"/>
    <x v="599"/>
    <d v="2025-09-11T00:00:00"/>
  </r>
  <r>
    <x v="0"/>
    <x v="0"/>
    <x v="0"/>
    <x v="195"/>
    <n v="240.86"/>
    <x v="599"/>
    <d v="2025-09-11T00:00:00"/>
  </r>
  <r>
    <x v="0"/>
    <x v="0"/>
    <x v="0"/>
    <x v="146"/>
    <n v="41.6"/>
    <x v="904"/>
    <d v="2025-09-04T00:00:00"/>
  </r>
  <r>
    <x v="0"/>
    <x v="0"/>
    <x v="0"/>
    <x v="146"/>
    <n v="122.3"/>
    <x v="904"/>
    <d v="2025-09-04T00:00:00"/>
  </r>
  <r>
    <x v="0"/>
    <x v="0"/>
    <x v="0"/>
    <x v="146"/>
    <n v="177.64"/>
    <x v="904"/>
    <d v="2025-09-04T00:00:00"/>
  </r>
  <r>
    <x v="0"/>
    <x v="47"/>
    <x v="47"/>
    <x v="507"/>
    <n v="5582.72"/>
    <x v="905"/>
    <d v="2025-09-11T00:00:00"/>
  </r>
  <r>
    <x v="0"/>
    <x v="11"/>
    <x v="11"/>
    <x v="358"/>
    <n v="12462"/>
    <x v="906"/>
    <d v="2025-09-05T00:00:00"/>
  </r>
  <r>
    <x v="0"/>
    <x v="0"/>
    <x v="0"/>
    <x v="185"/>
    <n v="3212.26"/>
    <x v="907"/>
    <d v="2025-09-08T00:00:00"/>
  </r>
  <r>
    <x v="0"/>
    <x v="3"/>
    <x v="3"/>
    <x v="505"/>
    <n v="479.1"/>
    <x v="897"/>
    <d v="2025-09-16T00:00:00"/>
  </r>
  <r>
    <x v="0"/>
    <x v="3"/>
    <x v="3"/>
    <x v="87"/>
    <n v="41.53"/>
    <x v="575"/>
    <d v="2025-09-12T00:00:00"/>
  </r>
  <r>
    <x v="0"/>
    <x v="3"/>
    <x v="3"/>
    <x v="87"/>
    <n v="41.18"/>
    <x v="575"/>
    <d v="2025-09-12T00:00:00"/>
  </r>
  <r>
    <x v="0"/>
    <x v="10"/>
    <x v="10"/>
    <x v="158"/>
    <n v="150.04"/>
    <x v="908"/>
    <d v="2025-09-10T00:00:00"/>
  </r>
  <r>
    <x v="0"/>
    <x v="8"/>
    <x v="8"/>
    <x v="245"/>
    <n v="1106.7"/>
    <x v="909"/>
    <d v="2025-09-08T00:00:00"/>
  </r>
  <r>
    <x v="0"/>
    <x v="4"/>
    <x v="4"/>
    <x v="205"/>
    <n v="52.87"/>
    <x v="562"/>
    <d v="2025-09-12T00:00:00"/>
  </r>
  <r>
    <x v="0"/>
    <x v="4"/>
    <x v="4"/>
    <x v="205"/>
    <n v="190.86"/>
    <x v="562"/>
    <d v="2025-09-12T00:00:00"/>
  </r>
  <r>
    <x v="0"/>
    <x v="0"/>
    <x v="0"/>
    <x v="146"/>
    <n v="26"/>
    <x v="904"/>
    <d v="2025-09-04T00:00:00"/>
  </r>
  <r>
    <x v="0"/>
    <x v="0"/>
    <x v="0"/>
    <x v="146"/>
    <n v="18.72"/>
    <x v="904"/>
    <d v="2025-09-04T00:00:00"/>
  </r>
  <r>
    <x v="0"/>
    <x v="0"/>
    <x v="0"/>
    <x v="146"/>
    <n v="364.83"/>
    <x v="904"/>
    <d v="2025-09-04T00:00:00"/>
  </r>
  <r>
    <x v="0"/>
    <x v="4"/>
    <x v="4"/>
    <x v="205"/>
    <n v="52.87"/>
    <x v="562"/>
    <d v="2025-09-12T00:00:00"/>
  </r>
  <r>
    <x v="0"/>
    <x v="4"/>
    <x v="4"/>
    <x v="205"/>
    <n v="52.87"/>
    <x v="562"/>
    <d v="2025-09-12T00:00:00"/>
  </r>
  <r>
    <x v="0"/>
    <x v="0"/>
    <x v="0"/>
    <x v="146"/>
    <n v="52"/>
    <x v="904"/>
    <d v="2025-09-04T00:00:00"/>
  </r>
  <r>
    <x v="0"/>
    <x v="0"/>
    <x v="0"/>
    <x v="146"/>
    <n v="37.44"/>
    <x v="904"/>
    <d v="2025-09-04T00:00:00"/>
  </r>
  <r>
    <x v="0"/>
    <x v="0"/>
    <x v="0"/>
    <x v="146"/>
    <n v="114.4"/>
    <x v="904"/>
    <d v="2025-09-04T00:00:00"/>
  </r>
  <r>
    <x v="0"/>
    <x v="0"/>
    <x v="0"/>
    <x v="146"/>
    <n v="187.2"/>
    <x v="904"/>
    <d v="2025-09-04T00:00:00"/>
  </r>
  <r>
    <x v="0"/>
    <x v="0"/>
    <x v="0"/>
    <x v="146"/>
    <n v="52"/>
    <x v="904"/>
    <d v="2025-09-04T00:00:00"/>
  </r>
  <r>
    <x v="0"/>
    <x v="0"/>
    <x v="0"/>
    <x v="146"/>
    <n v="454.27"/>
    <x v="904"/>
    <d v="2025-09-04T00:00:00"/>
  </r>
  <r>
    <x v="0"/>
    <x v="0"/>
    <x v="0"/>
    <x v="146"/>
    <n v="24.96"/>
    <x v="904"/>
    <d v="2025-09-04T00:00:00"/>
  </r>
  <r>
    <x v="0"/>
    <x v="4"/>
    <x v="4"/>
    <x v="205"/>
    <n v="52.87"/>
    <x v="562"/>
    <d v="2025-09-12T00:00:00"/>
  </r>
  <r>
    <x v="0"/>
    <x v="0"/>
    <x v="0"/>
    <x v="78"/>
    <n v="121.56"/>
    <x v="483"/>
    <d v="2025-09-15T00:00:00"/>
  </r>
  <r>
    <x v="0"/>
    <x v="4"/>
    <x v="4"/>
    <x v="8"/>
    <n v="31.2"/>
    <x v="910"/>
    <d v="2025-09-16T00:00:00"/>
  </r>
  <r>
    <x v="0"/>
    <x v="8"/>
    <x v="8"/>
    <x v="245"/>
    <n v="1071"/>
    <x v="909"/>
    <d v="2025-09-08T00:00:00"/>
  </r>
  <r>
    <x v="0"/>
    <x v="4"/>
    <x v="4"/>
    <x v="213"/>
    <n v="343.2"/>
    <x v="892"/>
    <d v="2025-09-16T00:00:00"/>
  </r>
  <r>
    <x v="0"/>
    <x v="14"/>
    <x v="14"/>
    <x v="301"/>
    <n v="791.78"/>
    <x v="604"/>
    <d v="2025-09-11T00:00:00"/>
  </r>
  <r>
    <x v="0"/>
    <x v="33"/>
    <x v="33"/>
    <x v="301"/>
    <n v="2285.06"/>
    <x v="604"/>
    <d v="2025-09-11T00:00:00"/>
  </r>
  <r>
    <x v="0"/>
    <x v="14"/>
    <x v="14"/>
    <x v="301"/>
    <n v="126.88"/>
    <x v="604"/>
    <d v="2025-09-11T00:00:00"/>
  </r>
  <r>
    <x v="0"/>
    <x v="0"/>
    <x v="0"/>
    <x v="202"/>
    <n v="163.47999999999999"/>
    <x v="911"/>
    <d v="2025-09-10T00:00:00"/>
  </r>
  <r>
    <x v="0"/>
    <x v="0"/>
    <x v="0"/>
    <x v="371"/>
    <n v="54288"/>
    <x v="694"/>
    <d v="2025-09-10T00:00:00"/>
  </r>
  <r>
    <x v="0"/>
    <x v="8"/>
    <x v="8"/>
    <x v="160"/>
    <n v="4414.41"/>
    <x v="912"/>
    <d v="2025-09-04T00:00:00"/>
  </r>
  <r>
    <x v="0"/>
    <x v="8"/>
    <x v="8"/>
    <x v="126"/>
    <n v="357"/>
    <x v="913"/>
    <d v="2025-09-05T00:00:00"/>
  </r>
  <r>
    <x v="0"/>
    <x v="8"/>
    <x v="8"/>
    <x v="126"/>
    <n v="357"/>
    <x v="913"/>
    <d v="2025-09-05T00:00:00"/>
  </r>
  <r>
    <x v="0"/>
    <x v="15"/>
    <x v="15"/>
    <x v="508"/>
    <n v="137237.46"/>
    <x v="914"/>
    <d v="2025-09-04T00:00:00"/>
  </r>
  <r>
    <x v="0"/>
    <x v="8"/>
    <x v="8"/>
    <x v="228"/>
    <n v="357"/>
    <x v="915"/>
    <d v="2025-09-04T00:00:00"/>
  </r>
  <r>
    <x v="0"/>
    <x v="0"/>
    <x v="0"/>
    <x v="146"/>
    <n v="78"/>
    <x v="904"/>
    <d v="2025-09-04T00:00:00"/>
  </r>
  <r>
    <x v="0"/>
    <x v="0"/>
    <x v="0"/>
    <x v="146"/>
    <n v="55.91"/>
    <x v="904"/>
    <d v="2025-09-04T00:00:00"/>
  </r>
  <r>
    <x v="0"/>
    <x v="0"/>
    <x v="0"/>
    <x v="146"/>
    <n v="266.45"/>
    <x v="904"/>
    <d v="2025-09-04T00:00:00"/>
  </r>
  <r>
    <x v="0"/>
    <x v="0"/>
    <x v="0"/>
    <x v="146"/>
    <n v="187.2"/>
    <x v="904"/>
    <d v="2025-09-04T00:00:00"/>
  </r>
  <r>
    <x v="0"/>
    <x v="0"/>
    <x v="0"/>
    <x v="371"/>
    <n v="2.08"/>
    <x v="694"/>
    <d v="2025-09-10T00:00:00"/>
  </r>
  <r>
    <x v="0"/>
    <x v="0"/>
    <x v="0"/>
    <x v="146"/>
    <n v="26"/>
    <x v="904"/>
    <d v="2025-09-04T00:00:00"/>
  </r>
  <r>
    <x v="0"/>
    <x v="0"/>
    <x v="0"/>
    <x v="146"/>
    <n v="567.41999999999996"/>
    <x v="904"/>
    <d v="2025-09-04T00:00:00"/>
  </r>
  <r>
    <x v="0"/>
    <x v="0"/>
    <x v="0"/>
    <x v="146"/>
    <n v="484.64"/>
    <x v="904"/>
    <d v="2025-09-04T00:00:00"/>
  </r>
  <r>
    <x v="0"/>
    <x v="0"/>
    <x v="0"/>
    <x v="146"/>
    <n v="78"/>
    <x v="904"/>
    <d v="2025-09-04T00:00:00"/>
  </r>
  <r>
    <x v="0"/>
    <x v="0"/>
    <x v="0"/>
    <x v="146"/>
    <n v="358.8"/>
    <x v="904"/>
    <d v="2025-09-04T00:00:00"/>
  </r>
  <r>
    <x v="0"/>
    <x v="0"/>
    <x v="0"/>
    <x v="146"/>
    <n v="122.3"/>
    <x v="904"/>
    <d v="2025-09-04T00:00:00"/>
  </r>
  <r>
    <x v="0"/>
    <x v="0"/>
    <x v="0"/>
    <x v="146"/>
    <n v="177.64"/>
    <x v="904"/>
    <d v="2025-09-04T00:00:00"/>
  </r>
  <r>
    <x v="0"/>
    <x v="8"/>
    <x v="8"/>
    <x v="160"/>
    <n v="4887.38"/>
    <x v="912"/>
    <d v="2025-09-04T00:00:00"/>
  </r>
  <r>
    <x v="0"/>
    <x v="0"/>
    <x v="0"/>
    <x v="146"/>
    <n v="106.08"/>
    <x v="904"/>
    <d v="2025-09-04T00:00:00"/>
  </r>
  <r>
    <x v="0"/>
    <x v="0"/>
    <x v="0"/>
    <x v="146"/>
    <n v="114.4"/>
    <x v="904"/>
    <d v="2025-09-04T00:00:00"/>
  </r>
  <r>
    <x v="0"/>
    <x v="8"/>
    <x v="8"/>
    <x v="160"/>
    <n v="4729.7299999999996"/>
    <x v="912"/>
    <d v="2025-09-04T00:00:00"/>
  </r>
  <r>
    <x v="0"/>
    <x v="0"/>
    <x v="0"/>
    <x v="146"/>
    <n v="52"/>
    <x v="904"/>
    <d v="2025-09-04T00:00:00"/>
  </r>
  <r>
    <x v="0"/>
    <x v="0"/>
    <x v="0"/>
    <x v="146"/>
    <n v="227.14"/>
    <x v="904"/>
    <d v="2025-09-04T00:00:00"/>
  </r>
  <r>
    <x v="0"/>
    <x v="0"/>
    <x v="0"/>
    <x v="146"/>
    <n v="10.4"/>
    <x v="904"/>
    <d v="2025-09-04T00:00:00"/>
  </r>
  <r>
    <x v="0"/>
    <x v="0"/>
    <x v="0"/>
    <x v="146"/>
    <n v="106.08"/>
    <x v="904"/>
    <d v="2025-09-04T00:00:00"/>
  </r>
  <r>
    <x v="0"/>
    <x v="0"/>
    <x v="0"/>
    <x v="146"/>
    <n v="114.4"/>
    <x v="904"/>
    <d v="2025-09-04T00:00:00"/>
  </r>
  <r>
    <x v="0"/>
    <x v="0"/>
    <x v="0"/>
    <x v="146"/>
    <n v="12.48"/>
    <x v="904"/>
    <d v="2025-09-04T00:00:00"/>
  </r>
  <r>
    <x v="0"/>
    <x v="0"/>
    <x v="0"/>
    <x v="146"/>
    <n v="26"/>
    <x v="904"/>
    <d v="2025-09-04T00:00:00"/>
  </r>
  <r>
    <x v="0"/>
    <x v="0"/>
    <x v="0"/>
    <x v="146"/>
    <n v="705.12"/>
    <x v="904"/>
    <d v="2025-09-04T00:00:00"/>
  </r>
  <r>
    <x v="0"/>
    <x v="0"/>
    <x v="0"/>
    <x v="146"/>
    <n v="12.48"/>
    <x v="904"/>
    <d v="2025-09-04T00:00:00"/>
  </r>
  <r>
    <x v="0"/>
    <x v="8"/>
    <x v="8"/>
    <x v="274"/>
    <n v="1428"/>
    <x v="916"/>
    <d v="2025-09-05T00:00:00"/>
  </r>
  <r>
    <x v="0"/>
    <x v="8"/>
    <x v="8"/>
    <x v="274"/>
    <n v="2"/>
    <x v="916"/>
    <d v="2025-09-05T00:00:00"/>
  </r>
  <r>
    <x v="0"/>
    <x v="8"/>
    <x v="8"/>
    <x v="160"/>
    <n v="4887.38"/>
    <x v="912"/>
    <d v="2025-09-04T00:00:00"/>
  </r>
  <r>
    <x v="0"/>
    <x v="3"/>
    <x v="3"/>
    <x v="115"/>
    <n v="323.95999999999998"/>
    <x v="917"/>
    <d v="2025-09-08T00:00:00"/>
  </r>
  <r>
    <x v="0"/>
    <x v="8"/>
    <x v="8"/>
    <x v="364"/>
    <n v="368.9"/>
    <x v="918"/>
    <d v="2025-09-05T00:00:00"/>
  </r>
  <r>
    <x v="0"/>
    <x v="8"/>
    <x v="8"/>
    <x v="160"/>
    <n v="4729.7299999999996"/>
    <x v="912"/>
    <d v="2025-09-04T00:00:00"/>
  </r>
  <r>
    <x v="0"/>
    <x v="8"/>
    <x v="8"/>
    <x v="160"/>
    <n v="4887.38"/>
    <x v="912"/>
    <d v="2025-09-04T00:00:00"/>
  </r>
  <r>
    <x v="0"/>
    <x v="8"/>
    <x v="8"/>
    <x v="160"/>
    <n v="4887.38"/>
    <x v="912"/>
    <d v="2025-09-04T00:00:00"/>
  </r>
  <r>
    <x v="0"/>
    <x v="17"/>
    <x v="17"/>
    <x v="509"/>
    <n v="45.47"/>
    <x v="919"/>
    <d v="2025-09-25T00:00:00"/>
  </r>
  <r>
    <x v="0"/>
    <x v="0"/>
    <x v="0"/>
    <x v="146"/>
    <n v="62.4"/>
    <x v="904"/>
    <d v="2025-09-04T00:00:00"/>
  </r>
  <r>
    <x v="0"/>
    <x v="0"/>
    <x v="0"/>
    <x v="146"/>
    <n v="227.14"/>
    <x v="904"/>
    <d v="2025-09-04T00:00:00"/>
  </r>
  <r>
    <x v="0"/>
    <x v="0"/>
    <x v="0"/>
    <x v="146"/>
    <n v="26"/>
    <x v="904"/>
    <d v="2025-09-04T00:00:00"/>
  </r>
  <r>
    <x v="0"/>
    <x v="0"/>
    <x v="0"/>
    <x v="146"/>
    <n v="18.72"/>
    <x v="904"/>
    <d v="2025-09-04T00:00:00"/>
  </r>
  <r>
    <x v="0"/>
    <x v="0"/>
    <x v="0"/>
    <x v="146"/>
    <n v="26"/>
    <x v="904"/>
    <d v="2025-09-04T00:00:00"/>
  </r>
  <r>
    <x v="0"/>
    <x v="0"/>
    <x v="0"/>
    <x v="146"/>
    <n v="18.72"/>
    <x v="904"/>
    <d v="2025-09-04T00:00:00"/>
  </r>
  <r>
    <x v="0"/>
    <x v="0"/>
    <x v="0"/>
    <x v="146"/>
    <n v="177.63"/>
    <x v="904"/>
    <d v="2025-09-04T00:00:00"/>
  </r>
  <r>
    <x v="0"/>
    <x v="0"/>
    <x v="0"/>
    <x v="146"/>
    <n v="124.8"/>
    <x v="904"/>
    <d v="2025-09-04T00:00:00"/>
  </r>
  <r>
    <x v="0"/>
    <x v="0"/>
    <x v="0"/>
    <x v="146"/>
    <n v="31.2"/>
    <x v="904"/>
    <d v="2025-09-04T00:00:00"/>
  </r>
  <r>
    <x v="0"/>
    <x v="0"/>
    <x v="0"/>
    <x v="146"/>
    <n v="26"/>
    <x v="904"/>
    <d v="2025-09-04T00:00:00"/>
  </r>
  <r>
    <x v="0"/>
    <x v="0"/>
    <x v="0"/>
    <x v="146"/>
    <n v="18.72"/>
    <x v="904"/>
    <d v="2025-09-04T00:00:00"/>
  </r>
  <r>
    <x v="0"/>
    <x v="0"/>
    <x v="0"/>
    <x v="146"/>
    <n v="177.63"/>
    <x v="904"/>
    <d v="2025-09-04T00:00:00"/>
  </r>
  <r>
    <x v="0"/>
    <x v="0"/>
    <x v="0"/>
    <x v="146"/>
    <n v="124.8"/>
    <x v="904"/>
    <d v="2025-09-04T00:00:00"/>
  </r>
  <r>
    <x v="0"/>
    <x v="0"/>
    <x v="0"/>
    <x v="146"/>
    <n v="26"/>
    <x v="904"/>
    <d v="2025-09-04T00:00:00"/>
  </r>
  <r>
    <x v="0"/>
    <x v="0"/>
    <x v="0"/>
    <x v="146"/>
    <n v="239.2"/>
    <x v="904"/>
    <d v="2025-09-04T00:00:00"/>
  </r>
  <r>
    <x v="0"/>
    <x v="0"/>
    <x v="0"/>
    <x v="146"/>
    <n v="12.48"/>
    <x v="904"/>
    <d v="2025-09-04T00:00:00"/>
  </r>
  <r>
    <x v="0"/>
    <x v="0"/>
    <x v="0"/>
    <x v="146"/>
    <n v="52"/>
    <x v="904"/>
    <d v="2025-09-04T00:00:00"/>
  </r>
  <r>
    <x v="0"/>
    <x v="0"/>
    <x v="0"/>
    <x v="146"/>
    <n v="55.91"/>
    <x v="904"/>
    <d v="2025-09-04T00:00:00"/>
  </r>
  <r>
    <x v="0"/>
    <x v="0"/>
    <x v="0"/>
    <x v="146"/>
    <n v="106.08"/>
    <x v="904"/>
    <d v="2025-09-04T00:00:00"/>
  </r>
  <r>
    <x v="0"/>
    <x v="0"/>
    <x v="0"/>
    <x v="146"/>
    <n v="114.4"/>
    <x v="904"/>
    <d v="2025-09-04T00:00:00"/>
  </r>
  <r>
    <x v="0"/>
    <x v="0"/>
    <x v="0"/>
    <x v="146"/>
    <n v="114.4"/>
    <x v="904"/>
    <d v="2025-09-04T00:00:00"/>
  </r>
  <r>
    <x v="0"/>
    <x v="0"/>
    <x v="0"/>
    <x v="146"/>
    <n v="106.08"/>
    <x v="904"/>
    <d v="2025-09-04T00:00:00"/>
  </r>
  <r>
    <x v="0"/>
    <x v="0"/>
    <x v="0"/>
    <x v="146"/>
    <n v="219.65"/>
    <x v="904"/>
    <d v="2025-09-04T00:00:00"/>
  </r>
  <r>
    <x v="0"/>
    <x v="0"/>
    <x v="0"/>
    <x v="146"/>
    <n v="106.08"/>
    <x v="904"/>
    <d v="2025-09-04T00:00:00"/>
  </r>
  <r>
    <x v="0"/>
    <x v="0"/>
    <x v="0"/>
    <x v="146"/>
    <n v="114.4"/>
    <x v="904"/>
    <d v="2025-09-04T00:00:00"/>
  </r>
  <r>
    <x v="0"/>
    <x v="0"/>
    <x v="0"/>
    <x v="146"/>
    <n v="12.48"/>
    <x v="920"/>
    <d v="2025-09-05T00:00:00"/>
  </r>
  <r>
    <x v="0"/>
    <x v="0"/>
    <x v="0"/>
    <x v="146"/>
    <n v="52"/>
    <x v="920"/>
    <d v="2025-09-05T00:00:00"/>
  </r>
  <r>
    <x v="0"/>
    <x v="0"/>
    <x v="0"/>
    <x v="146"/>
    <n v="55.91"/>
    <x v="920"/>
    <d v="2025-09-05T00:00:00"/>
  </r>
  <r>
    <x v="0"/>
    <x v="0"/>
    <x v="0"/>
    <x v="146"/>
    <n v="239.2"/>
    <x v="920"/>
    <d v="2025-09-05T00:00:00"/>
  </r>
  <r>
    <x v="0"/>
    <x v="0"/>
    <x v="0"/>
    <x v="146"/>
    <n v="41.6"/>
    <x v="920"/>
    <d v="2025-09-05T00:00:00"/>
  </r>
  <r>
    <x v="0"/>
    <x v="0"/>
    <x v="0"/>
    <x v="146"/>
    <n v="7.8"/>
    <x v="920"/>
    <d v="2025-09-05T00:00:00"/>
  </r>
  <r>
    <x v="0"/>
    <x v="0"/>
    <x v="0"/>
    <x v="146"/>
    <n v="13.98"/>
    <x v="920"/>
    <d v="2025-09-05T00:00:00"/>
  </r>
  <r>
    <x v="0"/>
    <x v="0"/>
    <x v="0"/>
    <x v="146"/>
    <n v="93.6"/>
    <x v="920"/>
    <d v="2025-09-05T00:00:00"/>
  </r>
  <r>
    <x v="0"/>
    <x v="0"/>
    <x v="0"/>
    <x v="146"/>
    <n v="187.2"/>
    <x v="920"/>
    <d v="2025-09-05T00:00:00"/>
  </r>
  <r>
    <x v="0"/>
    <x v="0"/>
    <x v="0"/>
    <x v="146"/>
    <n v="88.82"/>
    <x v="920"/>
    <d v="2025-09-05T00:00:00"/>
  </r>
  <r>
    <x v="0"/>
    <x v="0"/>
    <x v="0"/>
    <x v="146"/>
    <n v="124.8"/>
    <x v="920"/>
    <d v="2025-09-05T00:00:00"/>
  </r>
  <r>
    <x v="0"/>
    <x v="0"/>
    <x v="0"/>
    <x v="146"/>
    <n v="114.4"/>
    <x v="920"/>
    <d v="2025-09-05T00:00:00"/>
  </r>
  <r>
    <x v="0"/>
    <x v="0"/>
    <x v="0"/>
    <x v="146"/>
    <n v="124.8"/>
    <x v="920"/>
    <d v="2025-09-05T00:00:00"/>
  </r>
  <r>
    <x v="0"/>
    <x v="0"/>
    <x v="0"/>
    <x v="143"/>
    <n v="47.84"/>
    <x v="921"/>
    <d v="2025-09-04T00:00:00"/>
  </r>
  <r>
    <x v="0"/>
    <x v="0"/>
    <x v="0"/>
    <x v="143"/>
    <n v="58.24"/>
    <x v="921"/>
    <d v="2025-09-04T00:00:00"/>
  </r>
  <r>
    <x v="0"/>
    <x v="0"/>
    <x v="0"/>
    <x v="143"/>
    <n v="636.48"/>
    <x v="921"/>
    <d v="2025-09-04T00:00:00"/>
  </r>
  <r>
    <x v="0"/>
    <x v="1"/>
    <x v="1"/>
    <x v="367"/>
    <n v="737.86"/>
    <x v="686"/>
    <d v="2025-09-10T00:00:00"/>
  </r>
  <r>
    <x v="0"/>
    <x v="8"/>
    <x v="8"/>
    <x v="510"/>
    <n v="25149.56"/>
    <x v="922"/>
    <d v="2025-09-10T00:00:00"/>
  </r>
  <r>
    <x v="0"/>
    <x v="0"/>
    <x v="0"/>
    <x v="84"/>
    <n v="1573.4"/>
    <x v="923"/>
    <d v="2025-09-04T00:00:00"/>
  </r>
  <r>
    <x v="0"/>
    <x v="0"/>
    <x v="0"/>
    <x v="148"/>
    <n v="1649.94"/>
    <x v="924"/>
    <d v="2025-09-04T00:00:00"/>
  </r>
  <r>
    <x v="0"/>
    <x v="12"/>
    <x v="12"/>
    <x v="80"/>
    <n v="207"/>
    <x v="925"/>
    <d v="2025-09-03T00:00:00"/>
  </r>
  <r>
    <x v="0"/>
    <x v="25"/>
    <x v="25"/>
    <x v="307"/>
    <n v="116.51"/>
    <x v="926"/>
    <d v="2025-09-08T00:00:00"/>
  </r>
  <r>
    <x v="0"/>
    <x v="12"/>
    <x v="12"/>
    <x v="80"/>
    <n v="277"/>
    <x v="927"/>
    <d v="2025-09-03T00:00:00"/>
  </r>
  <r>
    <x v="0"/>
    <x v="4"/>
    <x v="4"/>
    <x v="205"/>
    <n v="37.520000000000003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40.93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37.520000000000003"/>
    <x v="928"/>
    <d v="2025-09-03T00:00:00"/>
  </r>
  <r>
    <x v="0"/>
    <x v="4"/>
    <x v="4"/>
    <x v="205"/>
    <n v="40.93"/>
    <x v="928"/>
    <d v="2025-09-03T00:00:00"/>
  </r>
  <r>
    <x v="0"/>
    <x v="4"/>
    <x v="4"/>
    <x v="205"/>
    <n v="184.7"/>
    <x v="928"/>
    <d v="2025-09-03T00:00:00"/>
  </r>
  <r>
    <x v="0"/>
    <x v="4"/>
    <x v="4"/>
    <x v="205"/>
    <n v="51.17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49.46"/>
    <x v="928"/>
    <d v="2025-09-03T00:00:00"/>
  </r>
  <r>
    <x v="0"/>
    <x v="4"/>
    <x v="4"/>
    <x v="205"/>
    <n v="51.17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37.520000000000003"/>
    <x v="928"/>
    <d v="2025-09-03T00:00:00"/>
  </r>
  <r>
    <x v="0"/>
    <x v="4"/>
    <x v="4"/>
    <x v="205"/>
    <n v="104.67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104.67"/>
    <x v="928"/>
    <d v="2025-09-03T00:00:00"/>
  </r>
  <r>
    <x v="0"/>
    <x v="4"/>
    <x v="4"/>
    <x v="205"/>
    <n v="129.29"/>
    <x v="928"/>
    <d v="2025-09-03T00:00:00"/>
  </r>
  <r>
    <x v="0"/>
    <x v="4"/>
    <x v="4"/>
    <x v="205"/>
    <n v="37.520000000000003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29"/>
    <x v="928"/>
    <d v="2025-09-03T00:00:00"/>
  </r>
  <r>
    <x v="0"/>
    <x v="4"/>
    <x v="4"/>
    <x v="205"/>
    <n v="29"/>
    <x v="928"/>
    <d v="2025-09-03T00:00:00"/>
  </r>
  <r>
    <x v="0"/>
    <x v="4"/>
    <x v="4"/>
    <x v="205"/>
    <n v="17.059999999999999"/>
    <x v="928"/>
    <d v="2025-09-03T00:00:00"/>
  </r>
  <r>
    <x v="0"/>
    <x v="4"/>
    <x v="4"/>
    <x v="205"/>
    <n v="11.94"/>
    <x v="928"/>
    <d v="2025-09-03T00:00:00"/>
  </r>
  <r>
    <x v="0"/>
    <x v="4"/>
    <x v="4"/>
    <x v="205"/>
    <n v="37.520000000000003"/>
    <x v="928"/>
    <d v="2025-09-03T00:00:00"/>
  </r>
  <r>
    <x v="0"/>
    <x v="4"/>
    <x v="4"/>
    <x v="205"/>
    <n v="23.88"/>
    <x v="928"/>
    <d v="2025-09-03T00:00:00"/>
  </r>
  <r>
    <x v="0"/>
    <x v="4"/>
    <x v="4"/>
    <x v="205"/>
    <n v="40.93"/>
    <x v="928"/>
    <d v="2025-09-03T00:00:00"/>
  </r>
  <r>
    <x v="0"/>
    <x v="4"/>
    <x v="4"/>
    <x v="205"/>
    <n v="35.82"/>
    <x v="928"/>
    <d v="2025-09-03T00:00:00"/>
  </r>
  <r>
    <x v="0"/>
    <x v="4"/>
    <x v="4"/>
    <x v="205"/>
    <n v="11.94"/>
    <x v="928"/>
    <d v="2025-09-03T00:00:00"/>
  </r>
  <r>
    <x v="0"/>
    <x v="4"/>
    <x v="4"/>
    <x v="205"/>
    <n v="5.12"/>
    <x v="928"/>
    <d v="2025-09-03T00:00:00"/>
  </r>
  <r>
    <x v="0"/>
    <x v="4"/>
    <x v="4"/>
    <x v="205"/>
    <n v="25.58"/>
    <x v="928"/>
    <d v="2025-09-03T00:00:00"/>
  </r>
  <r>
    <x v="0"/>
    <x v="4"/>
    <x v="4"/>
    <x v="205"/>
    <n v="37.520000000000003"/>
    <x v="928"/>
    <d v="2025-09-03T00:00:00"/>
  </r>
  <r>
    <x v="0"/>
    <x v="4"/>
    <x v="4"/>
    <x v="205"/>
    <n v="40.93"/>
    <x v="928"/>
    <d v="2025-09-03T00:00:00"/>
  </r>
  <r>
    <x v="0"/>
    <x v="4"/>
    <x v="4"/>
    <x v="205"/>
    <n v="29"/>
    <x v="928"/>
    <d v="2025-09-03T00:00:00"/>
  </r>
  <r>
    <x v="0"/>
    <x v="4"/>
    <x v="4"/>
    <x v="205"/>
    <n v="51.17"/>
    <x v="928"/>
    <d v="2025-09-03T00:00:00"/>
  </r>
  <r>
    <x v="0"/>
    <x v="4"/>
    <x v="4"/>
    <x v="205"/>
    <n v="98.51"/>
    <x v="928"/>
    <d v="2025-09-03T00:00:00"/>
  </r>
  <r>
    <x v="0"/>
    <x v="4"/>
    <x v="4"/>
    <x v="205"/>
    <n v="52.87"/>
    <x v="928"/>
    <d v="2025-09-03T00:00:00"/>
  </r>
  <r>
    <x v="0"/>
    <x v="4"/>
    <x v="4"/>
    <x v="205"/>
    <n v="129.29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25.58"/>
    <x v="928"/>
    <d v="2025-09-03T00:00:00"/>
  </r>
  <r>
    <x v="0"/>
    <x v="4"/>
    <x v="4"/>
    <x v="205"/>
    <n v="51.17"/>
    <x v="928"/>
    <d v="2025-09-03T00:00:00"/>
  </r>
  <r>
    <x v="0"/>
    <x v="4"/>
    <x v="4"/>
    <x v="205"/>
    <n v="624"/>
    <x v="928"/>
    <d v="2025-09-03T00:00:00"/>
  </r>
  <r>
    <x v="0"/>
    <x v="4"/>
    <x v="4"/>
    <x v="205"/>
    <n v="129.29"/>
    <x v="928"/>
    <d v="2025-09-03T00:00:00"/>
  </r>
  <r>
    <x v="0"/>
    <x v="4"/>
    <x v="4"/>
    <x v="205"/>
    <n v="35.82"/>
    <x v="928"/>
    <d v="2025-09-03T00:00:00"/>
  </r>
  <r>
    <x v="0"/>
    <x v="4"/>
    <x v="4"/>
    <x v="205"/>
    <n v="40.93"/>
    <x v="928"/>
    <d v="2025-09-03T00:00:00"/>
  </r>
  <r>
    <x v="0"/>
    <x v="4"/>
    <x v="4"/>
    <x v="205"/>
    <n v="39.229999999999997"/>
    <x v="928"/>
    <d v="2025-09-03T00:00:00"/>
  </r>
  <r>
    <x v="0"/>
    <x v="4"/>
    <x v="4"/>
    <x v="205"/>
    <n v="25.58"/>
    <x v="928"/>
    <d v="2025-09-03T00:00:00"/>
  </r>
  <r>
    <x v="0"/>
    <x v="4"/>
    <x v="4"/>
    <x v="205"/>
    <n v="18.760000000000002"/>
    <x v="928"/>
    <d v="2025-09-03T00:00:00"/>
  </r>
  <r>
    <x v="0"/>
    <x v="0"/>
    <x v="0"/>
    <x v="312"/>
    <n v="793"/>
    <x v="929"/>
    <d v="2025-09-08T00:00:00"/>
  </r>
  <r>
    <x v="0"/>
    <x v="0"/>
    <x v="0"/>
    <x v="227"/>
    <n v="767.38"/>
    <x v="930"/>
    <d v="2025-09-05T00:00:00"/>
  </r>
  <r>
    <x v="0"/>
    <x v="0"/>
    <x v="0"/>
    <x v="195"/>
    <n v="52"/>
    <x v="931"/>
    <d v="2025-09-04T00:00:00"/>
  </r>
  <r>
    <x v="0"/>
    <x v="0"/>
    <x v="0"/>
    <x v="195"/>
    <n v="762.53"/>
    <x v="931"/>
    <d v="2025-09-04T00:00:00"/>
  </r>
  <r>
    <x v="0"/>
    <x v="0"/>
    <x v="0"/>
    <x v="195"/>
    <n v="24.96"/>
    <x v="931"/>
    <d v="2025-09-04T00:00:00"/>
  </r>
  <r>
    <x v="0"/>
    <x v="0"/>
    <x v="0"/>
    <x v="195"/>
    <n v="41.6"/>
    <x v="931"/>
    <d v="2025-09-04T00:00:00"/>
  </r>
  <r>
    <x v="0"/>
    <x v="0"/>
    <x v="0"/>
    <x v="195"/>
    <n v="52"/>
    <x v="931"/>
    <d v="2025-09-04T00:00:00"/>
  </r>
  <r>
    <x v="0"/>
    <x v="11"/>
    <x v="11"/>
    <x v="303"/>
    <n v="4046"/>
    <x v="932"/>
    <d v="2025-09-08T00:00:00"/>
  </r>
  <r>
    <x v="0"/>
    <x v="3"/>
    <x v="3"/>
    <x v="511"/>
    <n v="2"/>
    <x v="933"/>
    <d v="2025-09-04T00:00:00"/>
  </r>
  <r>
    <x v="0"/>
    <x v="3"/>
    <x v="3"/>
    <x v="511"/>
    <n v="540"/>
    <x v="933"/>
    <d v="2025-09-04T00:00:00"/>
  </r>
  <r>
    <x v="0"/>
    <x v="8"/>
    <x v="8"/>
    <x v="364"/>
    <n v="357"/>
    <x v="918"/>
    <d v="2025-09-05T00:00:00"/>
  </r>
  <r>
    <x v="0"/>
    <x v="8"/>
    <x v="8"/>
    <x v="53"/>
    <n v="714"/>
    <x v="210"/>
    <d v="2025-09-25T00:00:00"/>
  </r>
  <r>
    <x v="0"/>
    <x v="14"/>
    <x v="14"/>
    <x v="192"/>
    <n v="42.77"/>
    <x v="934"/>
    <d v="2025-09-03T00:00:00"/>
  </r>
  <r>
    <x v="0"/>
    <x v="14"/>
    <x v="14"/>
    <x v="192"/>
    <n v="171.11"/>
    <x v="934"/>
    <d v="2025-09-03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761.28"/>
    <x v="935"/>
    <d v="2025-09-04T00:00:00"/>
  </r>
  <r>
    <x v="0"/>
    <x v="0"/>
    <x v="0"/>
    <x v="72"/>
    <n v="27.14"/>
    <x v="935"/>
    <d v="2025-09-04T00:00:00"/>
  </r>
  <r>
    <x v="0"/>
    <x v="0"/>
    <x v="0"/>
    <x v="72"/>
    <n v="26.21"/>
    <x v="935"/>
    <d v="2025-09-04T00:00:00"/>
  </r>
  <r>
    <x v="0"/>
    <x v="0"/>
    <x v="0"/>
    <x v="72"/>
    <n v="285.17"/>
    <x v="935"/>
    <d v="2025-09-04T00:00:00"/>
  </r>
  <r>
    <x v="0"/>
    <x v="0"/>
    <x v="0"/>
    <x v="72"/>
    <n v="308.88"/>
    <x v="935"/>
    <d v="2025-09-04T00:00:00"/>
  </r>
  <r>
    <x v="0"/>
    <x v="14"/>
    <x v="14"/>
    <x v="192"/>
    <n v="213.88"/>
    <x v="934"/>
    <d v="2025-09-03T00:00:00"/>
  </r>
  <r>
    <x v="0"/>
    <x v="14"/>
    <x v="14"/>
    <x v="192"/>
    <n v="2252.9"/>
    <x v="934"/>
    <d v="2025-09-03T00:00:00"/>
  </r>
  <r>
    <x v="0"/>
    <x v="0"/>
    <x v="0"/>
    <x v="72"/>
    <n v="18.100000000000001"/>
    <x v="935"/>
    <d v="2025-09-04T00:00:00"/>
  </r>
  <r>
    <x v="0"/>
    <x v="14"/>
    <x v="14"/>
    <x v="192"/>
    <n v="18023.21"/>
    <x v="934"/>
    <d v="2025-09-03T00:00:00"/>
  </r>
  <r>
    <x v="0"/>
    <x v="0"/>
    <x v="0"/>
    <x v="72"/>
    <n v="16.87"/>
    <x v="935"/>
    <d v="2025-09-04T00:00:00"/>
  </r>
  <r>
    <x v="0"/>
    <x v="0"/>
    <x v="0"/>
    <x v="72"/>
    <n v="39.94"/>
    <x v="935"/>
    <d v="2025-09-04T00:00:00"/>
  </r>
  <r>
    <x v="0"/>
    <x v="0"/>
    <x v="0"/>
    <x v="72"/>
    <n v="74.88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419.95"/>
    <x v="935"/>
    <d v="2025-09-04T00:00:00"/>
  </r>
  <r>
    <x v="0"/>
    <x v="0"/>
    <x v="0"/>
    <x v="72"/>
    <n v="25.48"/>
    <x v="935"/>
    <d v="2025-09-04T00:00:00"/>
  </r>
  <r>
    <x v="0"/>
    <x v="14"/>
    <x v="14"/>
    <x v="192"/>
    <n v="7040.32"/>
    <x v="934"/>
    <d v="2025-09-03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34.94"/>
    <x v="935"/>
    <d v="2025-09-04T00:00:00"/>
  </r>
  <r>
    <x v="0"/>
    <x v="0"/>
    <x v="0"/>
    <x v="72"/>
    <n v="761.28"/>
    <x v="935"/>
    <d v="2025-09-04T00:00:00"/>
  </r>
  <r>
    <x v="0"/>
    <x v="14"/>
    <x v="14"/>
    <x v="192"/>
    <n v="18279.22"/>
    <x v="934"/>
    <d v="2025-09-03T00:00:00"/>
  </r>
  <r>
    <x v="0"/>
    <x v="0"/>
    <x v="0"/>
    <x v="72"/>
    <n v="16.87"/>
    <x v="935"/>
    <d v="2025-09-04T00:00:00"/>
  </r>
  <r>
    <x v="0"/>
    <x v="0"/>
    <x v="0"/>
    <x v="72"/>
    <n v="36.19"/>
    <x v="935"/>
    <d v="2025-09-04T00:00:00"/>
  </r>
  <r>
    <x v="0"/>
    <x v="0"/>
    <x v="0"/>
    <x v="72"/>
    <n v="190.11"/>
    <x v="935"/>
    <d v="2025-09-04T00:00:00"/>
  </r>
  <r>
    <x v="0"/>
    <x v="0"/>
    <x v="0"/>
    <x v="72"/>
    <n v="252.1"/>
    <x v="935"/>
    <d v="2025-09-04T00:00:00"/>
  </r>
  <r>
    <x v="0"/>
    <x v="0"/>
    <x v="0"/>
    <x v="72"/>
    <n v="122.3"/>
    <x v="935"/>
    <d v="2025-09-04T00:00:00"/>
  </r>
  <r>
    <x v="0"/>
    <x v="14"/>
    <x v="14"/>
    <x v="88"/>
    <n v="9216.42"/>
    <x v="936"/>
    <d v="2025-09-05T00:00:00"/>
  </r>
  <r>
    <x v="0"/>
    <x v="0"/>
    <x v="0"/>
    <x v="72"/>
    <n v="247.11"/>
    <x v="935"/>
    <d v="2025-09-04T00:00:00"/>
  </r>
  <r>
    <x v="0"/>
    <x v="0"/>
    <x v="0"/>
    <x v="72"/>
    <n v="94.22"/>
    <x v="935"/>
    <d v="2025-09-04T00:00:00"/>
  </r>
  <r>
    <x v="0"/>
    <x v="0"/>
    <x v="0"/>
    <x v="72"/>
    <n v="49.92"/>
    <x v="935"/>
    <d v="2025-09-04T00:00:00"/>
  </r>
  <r>
    <x v="0"/>
    <x v="0"/>
    <x v="0"/>
    <x v="72"/>
    <n v="239.62"/>
    <x v="935"/>
    <d v="2025-09-04T00:00:00"/>
  </r>
  <r>
    <x v="0"/>
    <x v="14"/>
    <x v="14"/>
    <x v="88"/>
    <n v="127698.53"/>
    <x v="936"/>
    <d v="2025-09-05T00:00:00"/>
  </r>
  <r>
    <x v="0"/>
    <x v="8"/>
    <x v="8"/>
    <x v="260"/>
    <n v="714"/>
    <x v="937"/>
    <d v="2025-09-05T00:00:00"/>
  </r>
  <r>
    <x v="0"/>
    <x v="0"/>
    <x v="0"/>
    <x v="72"/>
    <n v="11.86"/>
    <x v="935"/>
    <d v="2025-09-04T00:00:00"/>
  </r>
  <r>
    <x v="0"/>
    <x v="13"/>
    <x v="13"/>
    <x v="88"/>
    <n v="37136.699999999997"/>
    <x v="936"/>
    <d v="2025-09-05T00:00:00"/>
  </r>
  <r>
    <x v="0"/>
    <x v="13"/>
    <x v="13"/>
    <x v="88"/>
    <n v="2253.6799999999998"/>
    <x v="936"/>
    <d v="2025-09-05T00:00:00"/>
  </r>
  <r>
    <x v="0"/>
    <x v="13"/>
    <x v="13"/>
    <x v="88"/>
    <n v="1322.81"/>
    <x v="936"/>
    <d v="2025-09-05T00:00:00"/>
  </r>
  <r>
    <x v="0"/>
    <x v="14"/>
    <x v="14"/>
    <x v="192"/>
    <n v="256.66000000000003"/>
    <x v="934"/>
    <d v="2025-09-03T00:00:00"/>
  </r>
  <r>
    <x v="0"/>
    <x v="13"/>
    <x v="13"/>
    <x v="88"/>
    <n v="9645.5"/>
    <x v="936"/>
    <d v="2025-09-05T00:00:00"/>
  </r>
  <r>
    <x v="0"/>
    <x v="13"/>
    <x v="13"/>
    <x v="88"/>
    <n v="12107.4"/>
    <x v="936"/>
    <d v="2025-09-05T00:00:00"/>
  </r>
  <r>
    <x v="0"/>
    <x v="14"/>
    <x v="14"/>
    <x v="192"/>
    <n v="213.67"/>
    <x v="934"/>
    <d v="2025-09-03T00:00:00"/>
  </r>
  <r>
    <x v="0"/>
    <x v="13"/>
    <x v="13"/>
    <x v="88"/>
    <n v="7747.02"/>
    <x v="936"/>
    <d v="2025-09-05T00:00:00"/>
  </r>
  <r>
    <x v="0"/>
    <x v="0"/>
    <x v="0"/>
    <x v="153"/>
    <n v="5648.48"/>
    <x v="938"/>
    <d v="2025-09-04T00:00:00"/>
  </r>
  <r>
    <x v="0"/>
    <x v="14"/>
    <x v="14"/>
    <x v="192"/>
    <n v="385"/>
    <x v="934"/>
    <d v="2025-09-03T00:00:00"/>
  </r>
  <r>
    <x v="0"/>
    <x v="14"/>
    <x v="14"/>
    <x v="192"/>
    <n v="128.33000000000001"/>
    <x v="934"/>
    <d v="2025-09-03T00:00:00"/>
  </r>
  <r>
    <x v="0"/>
    <x v="0"/>
    <x v="0"/>
    <x v="512"/>
    <n v="4817.76"/>
    <x v="939"/>
    <d v="2025-09-03T00:00:00"/>
  </r>
  <r>
    <x v="0"/>
    <x v="8"/>
    <x v="8"/>
    <x v="262"/>
    <n v="365.28"/>
    <x v="893"/>
    <d v="2025-09-05T00:00:00"/>
  </r>
  <r>
    <x v="0"/>
    <x v="8"/>
    <x v="8"/>
    <x v="254"/>
    <n v="2856"/>
    <x v="940"/>
    <d v="2025-09-08T00:00:00"/>
  </r>
  <r>
    <x v="0"/>
    <x v="0"/>
    <x v="0"/>
    <x v="72"/>
    <n v="49.92"/>
    <x v="935"/>
    <d v="2025-09-04T00:00:00"/>
  </r>
  <r>
    <x v="0"/>
    <x v="8"/>
    <x v="8"/>
    <x v="364"/>
    <n v="291.2"/>
    <x v="918"/>
    <d v="2025-09-05T00:00:00"/>
  </r>
  <r>
    <x v="0"/>
    <x v="8"/>
    <x v="8"/>
    <x v="308"/>
    <n v="370.9"/>
    <x v="941"/>
    <d v="2025-09-08T00:00:00"/>
  </r>
  <r>
    <x v="0"/>
    <x v="8"/>
    <x v="8"/>
    <x v="308"/>
    <n v="263.8"/>
    <x v="941"/>
    <d v="2025-09-08T00:00:00"/>
  </r>
  <r>
    <x v="0"/>
    <x v="0"/>
    <x v="0"/>
    <x v="72"/>
    <n v="50.96"/>
    <x v="935"/>
    <d v="2025-09-04T00:00:00"/>
  </r>
  <r>
    <x v="0"/>
    <x v="0"/>
    <x v="0"/>
    <x v="72"/>
    <n v="87.98"/>
    <x v="935"/>
    <d v="2025-09-04T00:00:00"/>
  </r>
  <r>
    <x v="0"/>
    <x v="0"/>
    <x v="0"/>
    <x v="72"/>
    <n v="40.56"/>
    <x v="935"/>
    <d v="2025-09-04T00:00:00"/>
  </r>
  <r>
    <x v="0"/>
    <x v="0"/>
    <x v="0"/>
    <x v="72"/>
    <n v="239.62"/>
    <x v="935"/>
    <d v="2025-09-04T00:00:00"/>
  </r>
  <r>
    <x v="0"/>
    <x v="0"/>
    <x v="0"/>
    <x v="72"/>
    <n v="25.48"/>
    <x v="935"/>
    <d v="2025-09-04T00:00:00"/>
  </r>
  <r>
    <x v="0"/>
    <x v="0"/>
    <x v="0"/>
    <x v="72"/>
    <n v="244.61"/>
    <x v="935"/>
    <d v="2025-09-04T00:00:00"/>
  </r>
  <r>
    <x v="0"/>
    <x v="0"/>
    <x v="0"/>
    <x v="72"/>
    <n v="252.09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761.28"/>
    <x v="935"/>
    <d v="2025-09-04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34.94"/>
    <x v="935"/>
    <d v="2025-09-04T00:00:00"/>
  </r>
  <r>
    <x v="0"/>
    <x v="0"/>
    <x v="0"/>
    <x v="72"/>
    <n v="252.1"/>
    <x v="935"/>
    <d v="2025-09-04T00:00:00"/>
  </r>
  <r>
    <x v="0"/>
    <x v="0"/>
    <x v="0"/>
    <x v="72"/>
    <n v="34.950000000000003"/>
    <x v="935"/>
    <d v="2025-09-04T00:00:00"/>
  </r>
  <r>
    <x v="0"/>
    <x v="0"/>
    <x v="0"/>
    <x v="72"/>
    <n v="23.71"/>
    <x v="935"/>
    <d v="2025-09-04T00:00:00"/>
  </r>
  <r>
    <x v="0"/>
    <x v="0"/>
    <x v="0"/>
    <x v="72"/>
    <n v="79.87"/>
    <x v="935"/>
    <d v="2025-09-04T00:00:00"/>
  </r>
  <r>
    <x v="0"/>
    <x v="0"/>
    <x v="0"/>
    <x v="72"/>
    <n v="190.11"/>
    <x v="935"/>
    <d v="2025-09-04T00:00:00"/>
  </r>
  <r>
    <x v="0"/>
    <x v="0"/>
    <x v="0"/>
    <x v="72"/>
    <n v="50.96"/>
    <x v="935"/>
    <d v="2025-09-04T00:00:00"/>
  </r>
  <r>
    <x v="0"/>
    <x v="0"/>
    <x v="0"/>
    <x v="72"/>
    <n v="205.93"/>
    <x v="935"/>
    <d v="2025-09-04T00:00:00"/>
  </r>
  <r>
    <x v="0"/>
    <x v="0"/>
    <x v="0"/>
    <x v="72"/>
    <n v="23.71"/>
    <x v="935"/>
    <d v="2025-09-04T00:00:00"/>
  </r>
  <r>
    <x v="0"/>
    <x v="8"/>
    <x v="8"/>
    <x v="513"/>
    <n v="6604.5"/>
    <x v="942"/>
    <d v="2025-09-04T00:00:00"/>
  </r>
  <r>
    <x v="0"/>
    <x v="0"/>
    <x v="0"/>
    <x v="371"/>
    <n v="12916.8"/>
    <x v="694"/>
    <d v="2025-09-10T00:00:00"/>
  </r>
  <r>
    <x v="0"/>
    <x v="8"/>
    <x v="8"/>
    <x v="513"/>
    <n v="368.9"/>
    <x v="942"/>
    <d v="2025-09-04T00:00:00"/>
  </r>
  <r>
    <x v="0"/>
    <x v="8"/>
    <x v="8"/>
    <x v="513"/>
    <n v="190.4"/>
    <x v="942"/>
    <d v="2025-09-04T00:00:00"/>
  </r>
  <r>
    <x v="0"/>
    <x v="8"/>
    <x v="8"/>
    <x v="74"/>
    <n v="368.9"/>
    <x v="943"/>
    <d v="2025-09-05T00:00:00"/>
  </r>
  <r>
    <x v="0"/>
    <x v="0"/>
    <x v="0"/>
    <x v="72"/>
    <n v="81.12"/>
    <x v="935"/>
    <d v="2025-09-04T00:00:00"/>
  </r>
  <r>
    <x v="0"/>
    <x v="0"/>
    <x v="0"/>
    <x v="72"/>
    <n v="33.74"/>
    <x v="935"/>
    <d v="2025-09-04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1141.92"/>
    <x v="935"/>
    <d v="2025-09-04T00:00:00"/>
  </r>
  <r>
    <x v="0"/>
    <x v="0"/>
    <x v="0"/>
    <x v="371"/>
    <n v="-61776"/>
    <x v="694"/>
    <d v="2025-09-10T00:00:00"/>
  </r>
  <r>
    <x v="0"/>
    <x v="0"/>
    <x v="0"/>
    <x v="72"/>
    <n v="81.12"/>
    <x v="935"/>
    <d v="2025-09-04T00:00:00"/>
  </r>
  <r>
    <x v="0"/>
    <x v="0"/>
    <x v="0"/>
    <x v="72"/>
    <n v="239.62"/>
    <x v="935"/>
    <d v="2025-09-04T00:00:00"/>
  </r>
  <r>
    <x v="0"/>
    <x v="0"/>
    <x v="0"/>
    <x v="72"/>
    <n v="87.98"/>
    <x v="935"/>
    <d v="2025-09-04T00:00:00"/>
  </r>
  <r>
    <x v="0"/>
    <x v="0"/>
    <x v="0"/>
    <x v="84"/>
    <n v="2314.0500000000002"/>
    <x v="923"/>
    <d v="2025-09-04T00:00:00"/>
  </r>
  <r>
    <x v="0"/>
    <x v="3"/>
    <x v="3"/>
    <x v="215"/>
    <n v="1596.5"/>
    <x v="944"/>
    <d v="2025-09-04T00:00:00"/>
  </r>
  <r>
    <x v="0"/>
    <x v="3"/>
    <x v="3"/>
    <x v="181"/>
    <n v="265.2"/>
    <x v="945"/>
    <d v="2025-09-08T00:00:00"/>
  </r>
  <r>
    <x v="0"/>
    <x v="3"/>
    <x v="3"/>
    <x v="181"/>
    <n v="322.39999999999998"/>
    <x v="945"/>
    <d v="2025-09-08T00:00:00"/>
  </r>
  <r>
    <x v="0"/>
    <x v="0"/>
    <x v="0"/>
    <x v="72"/>
    <n v="24.96"/>
    <x v="935"/>
    <d v="2025-09-04T00:00:00"/>
  </r>
  <r>
    <x v="0"/>
    <x v="0"/>
    <x v="0"/>
    <x v="72"/>
    <n v="247.1"/>
    <x v="935"/>
    <d v="2025-09-04T00:00:00"/>
  </r>
  <r>
    <x v="0"/>
    <x v="3"/>
    <x v="3"/>
    <x v="181"/>
    <n v="1965.6"/>
    <x v="945"/>
    <d v="2025-09-08T00:00:00"/>
  </r>
  <r>
    <x v="0"/>
    <x v="0"/>
    <x v="0"/>
    <x v="72"/>
    <n v="24.96"/>
    <x v="935"/>
    <d v="2025-09-04T00:00:00"/>
  </r>
  <r>
    <x v="0"/>
    <x v="0"/>
    <x v="0"/>
    <x v="72"/>
    <n v="40.56"/>
    <x v="935"/>
    <d v="2025-09-04T00:00:00"/>
  </r>
  <r>
    <x v="0"/>
    <x v="0"/>
    <x v="0"/>
    <x v="72"/>
    <n v="247.1"/>
    <x v="935"/>
    <d v="2025-09-04T00:00:00"/>
  </r>
  <r>
    <x v="0"/>
    <x v="0"/>
    <x v="0"/>
    <x v="84"/>
    <n v="689.16"/>
    <x v="923"/>
    <d v="2025-09-04T00:00:00"/>
  </r>
  <r>
    <x v="0"/>
    <x v="0"/>
    <x v="0"/>
    <x v="72"/>
    <n v="126.05"/>
    <x v="935"/>
    <d v="2025-09-04T00:00:00"/>
  </r>
  <r>
    <x v="0"/>
    <x v="3"/>
    <x v="3"/>
    <x v="514"/>
    <n v="280.8"/>
    <x v="946"/>
    <d v="2025-09-04T00:00:00"/>
  </r>
  <r>
    <x v="0"/>
    <x v="0"/>
    <x v="0"/>
    <x v="72"/>
    <n v="40.56"/>
    <x v="935"/>
    <d v="2025-09-04T00:00:00"/>
  </r>
  <r>
    <x v="0"/>
    <x v="0"/>
    <x v="0"/>
    <x v="72"/>
    <n v="761.28"/>
    <x v="935"/>
    <d v="2025-09-04T00:00:00"/>
  </r>
  <r>
    <x v="0"/>
    <x v="3"/>
    <x v="3"/>
    <x v="514"/>
    <n v="1270.26"/>
    <x v="946"/>
    <d v="2025-09-04T00:00:00"/>
  </r>
  <r>
    <x v="0"/>
    <x v="0"/>
    <x v="0"/>
    <x v="72"/>
    <n v="34.94"/>
    <x v="935"/>
    <d v="2025-09-04T00:00:00"/>
  </r>
  <r>
    <x v="0"/>
    <x v="0"/>
    <x v="0"/>
    <x v="72"/>
    <n v="380.64"/>
    <x v="935"/>
    <d v="2025-09-04T00:00:00"/>
  </r>
  <r>
    <x v="0"/>
    <x v="0"/>
    <x v="0"/>
    <x v="72"/>
    <n v="11.86"/>
    <x v="935"/>
    <d v="2025-09-04T00:00:00"/>
  </r>
  <r>
    <x v="0"/>
    <x v="3"/>
    <x v="3"/>
    <x v="514"/>
    <n v="119.6"/>
    <x v="946"/>
    <d v="2025-09-04T00:00:00"/>
  </r>
  <r>
    <x v="0"/>
    <x v="3"/>
    <x v="3"/>
    <x v="515"/>
    <n v="729.04"/>
    <x v="947"/>
    <d v="2025-09-04T00:00:00"/>
  </r>
  <r>
    <x v="0"/>
    <x v="3"/>
    <x v="3"/>
    <x v="515"/>
    <n v="1576.64"/>
    <x v="947"/>
    <d v="2025-09-04T00:00:00"/>
  </r>
  <r>
    <x v="0"/>
    <x v="0"/>
    <x v="0"/>
    <x v="72"/>
    <n v="49.92"/>
    <x v="935"/>
    <d v="2025-09-04T00:00:00"/>
  </r>
  <r>
    <x v="0"/>
    <x v="0"/>
    <x v="0"/>
    <x v="72"/>
    <n v="239.62"/>
    <x v="935"/>
    <d v="2025-09-04T00:00:00"/>
  </r>
  <r>
    <x v="0"/>
    <x v="0"/>
    <x v="0"/>
    <x v="72"/>
    <n v="23.71"/>
    <x v="935"/>
    <d v="2025-09-04T00:00:00"/>
  </r>
  <r>
    <x v="0"/>
    <x v="3"/>
    <x v="3"/>
    <x v="215"/>
    <n v="1596.5"/>
    <x v="944"/>
    <d v="2025-09-04T00:00:00"/>
  </r>
  <r>
    <x v="0"/>
    <x v="0"/>
    <x v="0"/>
    <x v="72"/>
    <n v="112.32"/>
    <x v="935"/>
    <d v="2025-09-04T00:00:00"/>
  </r>
  <r>
    <x v="0"/>
    <x v="0"/>
    <x v="0"/>
    <x v="72"/>
    <n v="182.52"/>
    <x v="935"/>
    <d v="2025-09-04T00:00:00"/>
  </r>
  <r>
    <x v="0"/>
    <x v="0"/>
    <x v="0"/>
    <x v="72"/>
    <n v="741.31"/>
    <x v="935"/>
    <d v="2025-09-04T00:00:00"/>
  </r>
  <r>
    <x v="0"/>
    <x v="0"/>
    <x v="0"/>
    <x v="195"/>
    <n v="45.76"/>
    <x v="931"/>
    <d v="2025-09-04T00:00:00"/>
  </r>
  <r>
    <x v="0"/>
    <x v="14"/>
    <x v="14"/>
    <x v="516"/>
    <n v="8844.9599999999991"/>
    <x v="948"/>
    <d v="2025-09-04T00:00:00"/>
  </r>
  <r>
    <x v="0"/>
    <x v="0"/>
    <x v="0"/>
    <x v="72"/>
    <n v="34.94"/>
    <x v="935"/>
    <d v="2025-09-04T00:00:00"/>
  </r>
  <r>
    <x v="0"/>
    <x v="0"/>
    <x v="0"/>
    <x v="195"/>
    <n v="247.73"/>
    <x v="931"/>
    <d v="2025-09-04T00:00:00"/>
  </r>
  <r>
    <x v="0"/>
    <x v="0"/>
    <x v="0"/>
    <x v="72"/>
    <n v="81.12"/>
    <x v="935"/>
    <d v="2025-09-04T00:00:00"/>
  </r>
  <r>
    <x v="0"/>
    <x v="0"/>
    <x v="0"/>
    <x v="72"/>
    <n v="36.19"/>
    <x v="935"/>
    <d v="2025-09-04T00:00:00"/>
  </r>
  <r>
    <x v="0"/>
    <x v="0"/>
    <x v="0"/>
    <x v="195"/>
    <n v="26"/>
    <x v="931"/>
    <d v="2025-09-04T00:00:00"/>
  </r>
  <r>
    <x v="0"/>
    <x v="0"/>
    <x v="0"/>
    <x v="195"/>
    <n v="31.2"/>
    <x v="931"/>
    <d v="2025-09-04T00:00:00"/>
  </r>
  <r>
    <x v="0"/>
    <x v="0"/>
    <x v="0"/>
    <x v="195"/>
    <n v="122.72"/>
    <x v="931"/>
    <d v="2025-09-04T00:00:00"/>
  </r>
  <r>
    <x v="0"/>
    <x v="0"/>
    <x v="0"/>
    <x v="195"/>
    <n v="138.53"/>
    <x v="931"/>
    <d v="2025-09-04T00:00:00"/>
  </r>
  <r>
    <x v="0"/>
    <x v="0"/>
    <x v="0"/>
    <x v="72"/>
    <n v="16.87"/>
    <x v="935"/>
    <d v="2025-09-04T00:00:00"/>
  </r>
  <r>
    <x v="0"/>
    <x v="0"/>
    <x v="0"/>
    <x v="72"/>
    <n v="17.47"/>
    <x v="935"/>
    <d v="2025-09-04T00:00:00"/>
  </r>
  <r>
    <x v="0"/>
    <x v="0"/>
    <x v="0"/>
    <x v="72"/>
    <n v="1141.92"/>
    <x v="935"/>
    <d v="2025-09-04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252.1"/>
    <x v="935"/>
    <d v="2025-09-04T00:00:00"/>
  </r>
  <r>
    <x v="0"/>
    <x v="0"/>
    <x v="0"/>
    <x v="72"/>
    <n v="494.21"/>
    <x v="935"/>
    <d v="2025-09-04T00:00:00"/>
  </r>
  <r>
    <x v="0"/>
    <x v="0"/>
    <x v="0"/>
    <x v="72"/>
    <n v="50.96"/>
    <x v="935"/>
    <d v="2025-09-04T00:00:00"/>
  </r>
  <r>
    <x v="0"/>
    <x v="0"/>
    <x v="0"/>
    <x v="72"/>
    <n v="239.62"/>
    <x v="935"/>
    <d v="2025-09-04T00:00:00"/>
  </r>
  <r>
    <x v="0"/>
    <x v="0"/>
    <x v="0"/>
    <x v="72"/>
    <n v="49.9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378.14"/>
    <x v="935"/>
    <d v="2025-09-04T00:00:00"/>
  </r>
  <r>
    <x v="0"/>
    <x v="0"/>
    <x v="0"/>
    <x v="72"/>
    <n v="33.74"/>
    <x v="935"/>
    <d v="2025-09-04T00:00:00"/>
  </r>
  <r>
    <x v="0"/>
    <x v="0"/>
    <x v="0"/>
    <x v="195"/>
    <n v="78"/>
    <x v="931"/>
    <d v="2025-09-04T00:00:00"/>
  </r>
  <r>
    <x v="0"/>
    <x v="0"/>
    <x v="0"/>
    <x v="195"/>
    <n v="31.2"/>
    <x v="931"/>
    <d v="2025-09-04T00:00:00"/>
  </r>
  <r>
    <x v="0"/>
    <x v="0"/>
    <x v="0"/>
    <x v="195"/>
    <n v="258.75"/>
    <x v="931"/>
    <d v="2025-09-04T00:00:00"/>
  </r>
  <r>
    <x v="0"/>
    <x v="0"/>
    <x v="0"/>
    <x v="195"/>
    <n v="136.03"/>
    <x v="931"/>
    <d v="2025-09-04T00:00:00"/>
  </r>
  <r>
    <x v="0"/>
    <x v="0"/>
    <x v="0"/>
    <x v="195"/>
    <n v="61.36"/>
    <x v="931"/>
    <d v="2025-09-04T00:00:00"/>
  </r>
  <r>
    <x v="0"/>
    <x v="0"/>
    <x v="0"/>
    <x v="195"/>
    <n v="68.02"/>
    <x v="931"/>
    <d v="2025-09-04T00:00:00"/>
  </r>
  <r>
    <x v="0"/>
    <x v="7"/>
    <x v="7"/>
    <x v="44"/>
    <n v="70.08"/>
    <x v="949"/>
    <d v="2025-09-02T00:00:00"/>
  </r>
  <r>
    <x v="0"/>
    <x v="3"/>
    <x v="3"/>
    <x v="101"/>
    <n v="41.86"/>
    <x v="950"/>
    <d v="2025-09-08T00:00:00"/>
  </r>
  <r>
    <x v="0"/>
    <x v="14"/>
    <x v="14"/>
    <x v="517"/>
    <n v="18091.97"/>
    <x v="951"/>
    <d v="2025-09-08T00:00:00"/>
  </r>
  <r>
    <x v="0"/>
    <x v="0"/>
    <x v="0"/>
    <x v="148"/>
    <n v="494"/>
    <x v="924"/>
    <d v="2025-09-04T00:00:00"/>
  </r>
  <r>
    <x v="0"/>
    <x v="3"/>
    <x v="3"/>
    <x v="518"/>
    <n v="126.84"/>
    <x v="952"/>
    <d v="2025-09-04T00:00:00"/>
  </r>
  <r>
    <x v="0"/>
    <x v="3"/>
    <x v="3"/>
    <x v="95"/>
    <n v="73736.67"/>
    <x v="953"/>
    <d v="2025-09-08T00:00:00"/>
  </r>
  <r>
    <x v="0"/>
    <x v="10"/>
    <x v="10"/>
    <x v="519"/>
    <n v="14790.6"/>
    <x v="954"/>
    <d v="2025-09-10T00:00:00"/>
  </r>
  <r>
    <x v="0"/>
    <x v="0"/>
    <x v="0"/>
    <x v="189"/>
    <n v="603.9"/>
    <x v="955"/>
    <d v="2025-09-10T00:00:00"/>
  </r>
  <r>
    <x v="0"/>
    <x v="10"/>
    <x v="10"/>
    <x v="520"/>
    <n v="1171.06"/>
    <x v="956"/>
    <d v="2025-09-10T00:00:00"/>
  </r>
  <r>
    <x v="0"/>
    <x v="0"/>
    <x v="0"/>
    <x v="521"/>
    <n v="50068.800000000003"/>
    <x v="957"/>
    <d v="2025-09-02T00:00:00"/>
  </r>
  <r>
    <x v="0"/>
    <x v="0"/>
    <x v="0"/>
    <x v="72"/>
    <n v="81.12"/>
    <x v="935"/>
    <d v="2025-09-04T00:00:00"/>
  </r>
  <r>
    <x v="0"/>
    <x v="0"/>
    <x v="0"/>
    <x v="72"/>
    <n v="239.62"/>
    <x v="935"/>
    <d v="2025-09-04T00:00:00"/>
  </r>
  <r>
    <x v="0"/>
    <x v="0"/>
    <x v="0"/>
    <x v="72"/>
    <n v="81.12"/>
    <x v="935"/>
    <d v="2025-09-04T00:00:00"/>
  </r>
  <r>
    <x v="0"/>
    <x v="0"/>
    <x v="0"/>
    <x v="72"/>
    <n v="378.14"/>
    <x v="935"/>
    <d v="2025-09-04T00:00:00"/>
  </r>
  <r>
    <x v="0"/>
    <x v="0"/>
    <x v="0"/>
    <x v="72"/>
    <n v="36.19"/>
    <x v="935"/>
    <d v="2025-09-04T00:00:00"/>
  </r>
  <r>
    <x v="0"/>
    <x v="0"/>
    <x v="0"/>
    <x v="72"/>
    <n v="137.28"/>
    <x v="958"/>
    <d v="2025-09-04T00:00:00"/>
  </r>
  <r>
    <x v="0"/>
    <x v="0"/>
    <x v="0"/>
    <x v="72"/>
    <n v="122.3"/>
    <x v="958"/>
    <d v="2025-09-04T00:00:00"/>
  </r>
  <r>
    <x v="0"/>
    <x v="0"/>
    <x v="0"/>
    <x v="72"/>
    <n v="11.86"/>
    <x v="958"/>
    <d v="2025-09-04T00:00:00"/>
  </r>
  <r>
    <x v="0"/>
    <x v="0"/>
    <x v="0"/>
    <x v="72"/>
    <n v="24.96"/>
    <x v="958"/>
    <d v="2025-09-04T00:00:00"/>
  </r>
  <r>
    <x v="0"/>
    <x v="0"/>
    <x v="0"/>
    <x v="72"/>
    <n v="74.88"/>
    <x v="958"/>
    <d v="2025-09-04T00:00:00"/>
  </r>
  <r>
    <x v="0"/>
    <x v="0"/>
    <x v="0"/>
    <x v="72"/>
    <n v="121.68"/>
    <x v="958"/>
    <d v="2025-09-04T00:00:00"/>
  </r>
  <r>
    <x v="0"/>
    <x v="0"/>
    <x v="0"/>
    <x v="72"/>
    <n v="494.21"/>
    <x v="958"/>
    <d v="2025-09-04T00:00:00"/>
  </r>
  <r>
    <x v="0"/>
    <x v="0"/>
    <x v="0"/>
    <x v="72"/>
    <n v="337.38"/>
    <x v="958"/>
    <d v="2025-09-04T00:00:00"/>
  </r>
  <r>
    <x v="0"/>
    <x v="0"/>
    <x v="0"/>
    <x v="72"/>
    <n v="74.88"/>
    <x v="958"/>
    <d v="2025-09-04T00:00:00"/>
  </r>
  <r>
    <x v="0"/>
    <x v="0"/>
    <x v="0"/>
    <x v="72"/>
    <n v="81.12"/>
    <x v="958"/>
    <d v="2025-09-04T00:00:00"/>
  </r>
  <r>
    <x v="0"/>
    <x v="0"/>
    <x v="0"/>
    <x v="72"/>
    <n v="190.11"/>
    <x v="958"/>
    <d v="2025-09-04T00:00:00"/>
  </r>
  <r>
    <x v="0"/>
    <x v="0"/>
    <x v="0"/>
    <x v="72"/>
    <n v="205.92"/>
    <x v="958"/>
    <d v="2025-09-04T00:00:00"/>
  </r>
  <r>
    <x v="0"/>
    <x v="0"/>
    <x v="0"/>
    <x v="72"/>
    <n v="36.19"/>
    <x v="958"/>
    <d v="2025-09-04T00:00:00"/>
  </r>
  <r>
    <x v="0"/>
    <x v="0"/>
    <x v="0"/>
    <x v="72"/>
    <n v="252.1"/>
    <x v="958"/>
    <d v="2025-09-04T00:00:00"/>
  </r>
  <r>
    <x v="0"/>
    <x v="0"/>
    <x v="0"/>
    <x v="72"/>
    <n v="23.71"/>
    <x v="958"/>
    <d v="2025-09-04T00:00:00"/>
  </r>
  <r>
    <x v="0"/>
    <x v="0"/>
    <x v="0"/>
    <x v="72"/>
    <n v="17.47"/>
    <x v="958"/>
    <d v="2025-09-04T00:00:00"/>
  </r>
  <r>
    <x v="0"/>
    <x v="0"/>
    <x v="0"/>
    <x v="72"/>
    <n v="18.100000000000001"/>
    <x v="958"/>
    <d v="2025-09-04T00:00:00"/>
  </r>
  <r>
    <x v="0"/>
    <x v="0"/>
    <x v="0"/>
    <x v="72"/>
    <n v="24.96"/>
    <x v="958"/>
    <d v="2025-09-04T00:00:00"/>
  </r>
  <r>
    <x v="0"/>
    <x v="0"/>
    <x v="0"/>
    <x v="72"/>
    <n v="40.56"/>
    <x v="958"/>
    <d v="2025-09-04T00:00:00"/>
  </r>
  <r>
    <x v="0"/>
    <x v="0"/>
    <x v="0"/>
    <x v="72"/>
    <n v="247.1"/>
    <x v="958"/>
    <d v="2025-09-04T00:00:00"/>
  </r>
  <r>
    <x v="0"/>
    <x v="0"/>
    <x v="0"/>
    <x v="72"/>
    <n v="137.28"/>
    <x v="958"/>
    <d v="2025-09-04T00:00:00"/>
  </r>
  <r>
    <x v="0"/>
    <x v="15"/>
    <x v="15"/>
    <x v="320"/>
    <n v="23199.78"/>
    <x v="959"/>
    <d v="2025-09-04T00:00:00"/>
  </r>
  <r>
    <x v="0"/>
    <x v="0"/>
    <x v="0"/>
    <x v="195"/>
    <n v="78"/>
    <x v="931"/>
    <d v="2025-09-04T00:00:00"/>
  </r>
  <r>
    <x v="0"/>
    <x v="0"/>
    <x v="0"/>
    <x v="195"/>
    <n v="253.34"/>
    <x v="931"/>
    <d v="2025-09-04T00:00:00"/>
  </r>
  <r>
    <x v="0"/>
    <x v="0"/>
    <x v="0"/>
    <x v="195"/>
    <n v="24.96"/>
    <x v="931"/>
    <d v="2025-09-04T00:00:00"/>
  </r>
  <r>
    <x v="0"/>
    <x v="0"/>
    <x v="0"/>
    <x v="195"/>
    <n v="26"/>
    <x v="931"/>
    <d v="2025-09-04T00:00:00"/>
  </r>
  <r>
    <x v="0"/>
    <x v="0"/>
    <x v="0"/>
    <x v="195"/>
    <n v="190.63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762.53"/>
    <x v="931"/>
    <d v="2025-09-04T00:00:00"/>
  </r>
  <r>
    <x v="0"/>
    <x v="0"/>
    <x v="0"/>
    <x v="195"/>
    <n v="24.96"/>
    <x v="931"/>
    <d v="2025-09-04T00:00:00"/>
  </r>
  <r>
    <x v="0"/>
    <x v="0"/>
    <x v="0"/>
    <x v="195"/>
    <n v="78"/>
    <x v="931"/>
    <d v="2025-09-04T00:00:00"/>
  </r>
  <r>
    <x v="0"/>
    <x v="0"/>
    <x v="0"/>
    <x v="195"/>
    <n v="39.94"/>
    <x v="931"/>
    <d v="2025-09-04T00:00:00"/>
  </r>
  <r>
    <x v="0"/>
    <x v="0"/>
    <x v="0"/>
    <x v="195"/>
    <n v="62.4"/>
    <x v="931"/>
    <d v="2025-09-04T00:00:00"/>
  </r>
  <r>
    <x v="0"/>
    <x v="0"/>
    <x v="0"/>
    <x v="195"/>
    <n v="184.08"/>
    <x v="931"/>
    <d v="2025-09-04T00:00:00"/>
  </r>
  <r>
    <x v="0"/>
    <x v="0"/>
    <x v="0"/>
    <x v="195"/>
    <n v="204.04"/>
    <x v="931"/>
    <d v="2025-09-04T00:00:00"/>
  </r>
  <r>
    <x v="0"/>
    <x v="0"/>
    <x v="0"/>
    <x v="195"/>
    <n v="12.48"/>
    <x v="931"/>
    <d v="2025-09-04T00:00:00"/>
  </r>
  <r>
    <x v="0"/>
    <x v="0"/>
    <x v="0"/>
    <x v="195"/>
    <n v="240.86"/>
    <x v="931"/>
    <d v="2025-09-04T00:00:00"/>
  </r>
  <r>
    <x v="0"/>
    <x v="0"/>
    <x v="0"/>
    <x v="195"/>
    <n v="62.4"/>
    <x v="931"/>
    <d v="2025-09-04T00:00:00"/>
  </r>
  <r>
    <x v="0"/>
    <x v="0"/>
    <x v="0"/>
    <x v="195"/>
    <n v="190.53"/>
    <x v="931"/>
    <d v="2025-09-04T00:00:00"/>
  </r>
  <r>
    <x v="0"/>
    <x v="0"/>
    <x v="0"/>
    <x v="195"/>
    <n v="207.79"/>
    <x v="931"/>
    <d v="2025-09-04T00:00:00"/>
  </r>
  <r>
    <x v="0"/>
    <x v="0"/>
    <x v="0"/>
    <x v="239"/>
    <n v="2509.5"/>
    <x v="960"/>
    <d v="2025-09-08T00:00:00"/>
  </r>
  <r>
    <x v="0"/>
    <x v="0"/>
    <x v="0"/>
    <x v="72"/>
    <n v="81.12"/>
    <x v="958"/>
    <d v="2025-09-04T00:00:00"/>
  </r>
  <r>
    <x v="0"/>
    <x v="0"/>
    <x v="0"/>
    <x v="72"/>
    <n v="1141.92"/>
    <x v="958"/>
    <d v="2025-09-04T00:00:00"/>
  </r>
  <r>
    <x v="0"/>
    <x v="0"/>
    <x v="0"/>
    <x v="72"/>
    <n v="49.92"/>
    <x v="958"/>
    <d v="2025-09-04T00:00:00"/>
  </r>
  <r>
    <x v="0"/>
    <x v="0"/>
    <x v="0"/>
    <x v="72"/>
    <n v="34.94"/>
    <x v="958"/>
    <d v="2025-09-04T00:00:00"/>
  </r>
  <r>
    <x v="0"/>
    <x v="0"/>
    <x v="0"/>
    <x v="72"/>
    <n v="190.12"/>
    <x v="958"/>
    <d v="2025-09-04T00:00:00"/>
  </r>
  <r>
    <x v="0"/>
    <x v="0"/>
    <x v="0"/>
    <x v="72"/>
    <n v="137.28"/>
    <x v="958"/>
    <d v="2025-09-04T00:00:00"/>
  </r>
  <r>
    <x v="0"/>
    <x v="0"/>
    <x v="0"/>
    <x v="522"/>
    <n v="2847.48"/>
    <x v="961"/>
    <d v="2025-09-02T00:00:00"/>
  </r>
  <r>
    <x v="0"/>
    <x v="0"/>
    <x v="0"/>
    <x v="522"/>
    <n v="2847.48"/>
    <x v="961"/>
    <d v="2025-09-02T00:00:00"/>
  </r>
  <r>
    <x v="0"/>
    <x v="4"/>
    <x v="4"/>
    <x v="205"/>
    <n v="190.86"/>
    <x v="962"/>
    <d v="2025-09-02T00:00:00"/>
  </r>
  <r>
    <x v="0"/>
    <x v="0"/>
    <x v="0"/>
    <x v="523"/>
    <n v="2408.64"/>
    <x v="963"/>
    <d v="2025-09-02T00:00:00"/>
  </r>
  <r>
    <x v="0"/>
    <x v="4"/>
    <x v="4"/>
    <x v="205"/>
    <n v="52.87"/>
    <x v="964"/>
    <d v="2025-09-02T00:00:00"/>
  </r>
  <r>
    <x v="0"/>
    <x v="0"/>
    <x v="0"/>
    <x v="157"/>
    <n v="30.74"/>
    <x v="965"/>
    <d v="2025-09-08T00:00:00"/>
  </r>
  <r>
    <x v="0"/>
    <x v="4"/>
    <x v="4"/>
    <x v="205"/>
    <n v="23.88"/>
    <x v="964"/>
    <d v="2025-09-02T00:00:00"/>
  </r>
  <r>
    <x v="0"/>
    <x v="0"/>
    <x v="0"/>
    <x v="157"/>
    <n v="366"/>
    <x v="965"/>
    <d v="2025-09-08T00:00:00"/>
  </r>
  <r>
    <x v="0"/>
    <x v="4"/>
    <x v="4"/>
    <x v="205"/>
    <n v="18.760000000000002"/>
    <x v="964"/>
    <d v="2025-09-02T00:00:00"/>
  </r>
  <r>
    <x v="0"/>
    <x v="0"/>
    <x v="0"/>
    <x v="157"/>
    <n v="30.74"/>
    <x v="965"/>
    <d v="2025-09-08T00:00:00"/>
  </r>
  <r>
    <x v="0"/>
    <x v="0"/>
    <x v="0"/>
    <x v="72"/>
    <n v="79.87"/>
    <x v="958"/>
    <d v="2025-09-04T00:00:00"/>
  </r>
  <r>
    <x v="0"/>
    <x v="0"/>
    <x v="0"/>
    <x v="72"/>
    <n v="33.74"/>
    <x v="958"/>
    <d v="2025-09-04T00:00:00"/>
  </r>
  <r>
    <x v="0"/>
    <x v="0"/>
    <x v="0"/>
    <x v="72"/>
    <n v="49.92"/>
    <x v="958"/>
    <d v="2025-09-04T00:00:00"/>
  </r>
  <r>
    <x v="0"/>
    <x v="0"/>
    <x v="0"/>
    <x v="72"/>
    <n v="20.28"/>
    <x v="958"/>
    <d v="2025-09-04T00:00:00"/>
  </r>
  <r>
    <x v="0"/>
    <x v="0"/>
    <x v="0"/>
    <x v="72"/>
    <n v="12.74"/>
    <x v="958"/>
    <d v="2025-09-04T00:00:00"/>
  </r>
  <r>
    <x v="0"/>
    <x v="0"/>
    <x v="0"/>
    <x v="72"/>
    <n v="1141.92"/>
    <x v="958"/>
    <d v="2025-09-04T00:00:00"/>
  </r>
  <r>
    <x v="0"/>
    <x v="0"/>
    <x v="0"/>
    <x v="72"/>
    <n v="43.99"/>
    <x v="958"/>
    <d v="2025-09-04T00:00:00"/>
  </r>
  <r>
    <x v="0"/>
    <x v="0"/>
    <x v="0"/>
    <x v="72"/>
    <n v="23.71"/>
    <x v="958"/>
    <d v="2025-09-04T00:00:00"/>
  </r>
  <r>
    <x v="0"/>
    <x v="4"/>
    <x v="4"/>
    <x v="205"/>
    <n v="1123.2"/>
    <x v="962"/>
    <d v="2025-09-02T00:00:00"/>
  </r>
  <r>
    <x v="0"/>
    <x v="0"/>
    <x v="0"/>
    <x v="157"/>
    <n v="12.2"/>
    <x v="965"/>
    <d v="2025-09-08T00:00:00"/>
  </r>
  <r>
    <x v="0"/>
    <x v="0"/>
    <x v="0"/>
    <x v="72"/>
    <n v="61.15"/>
    <x v="958"/>
    <d v="2025-09-04T00:00:00"/>
  </r>
  <r>
    <x v="0"/>
    <x v="0"/>
    <x v="0"/>
    <x v="72"/>
    <n v="137.28"/>
    <x v="958"/>
    <d v="2025-09-04T00:00:00"/>
  </r>
  <r>
    <x v="0"/>
    <x v="0"/>
    <x v="0"/>
    <x v="72"/>
    <n v="11.86"/>
    <x v="958"/>
    <d v="2025-09-04T00:00:00"/>
  </r>
  <r>
    <x v="0"/>
    <x v="0"/>
    <x v="0"/>
    <x v="157"/>
    <n v="822.35"/>
    <x v="965"/>
    <d v="2025-09-08T00:00:00"/>
  </r>
  <r>
    <x v="0"/>
    <x v="0"/>
    <x v="0"/>
    <x v="72"/>
    <n v="268.63"/>
    <x v="958"/>
    <d v="2025-09-04T00:00:00"/>
  </r>
  <r>
    <x v="0"/>
    <x v="4"/>
    <x v="4"/>
    <x v="205"/>
    <n v="1154.4000000000001"/>
    <x v="962"/>
    <d v="2025-09-02T00:00:00"/>
  </r>
  <r>
    <x v="0"/>
    <x v="0"/>
    <x v="0"/>
    <x v="72"/>
    <n v="16.87"/>
    <x v="958"/>
    <d v="2025-09-04T00:00:00"/>
  </r>
  <r>
    <x v="0"/>
    <x v="0"/>
    <x v="0"/>
    <x v="72"/>
    <n v="79.87"/>
    <x v="958"/>
    <d v="2025-09-04T00:00:00"/>
  </r>
  <r>
    <x v="0"/>
    <x v="0"/>
    <x v="0"/>
    <x v="72"/>
    <n v="24.96"/>
    <x v="958"/>
    <d v="2025-09-04T00:00:00"/>
  </r>
  <r>
    <x v="0"/>
    <x v="0"/>
    <x v="0"/>
    <x v="72"/>
    <n v="380.64"/>
    <x v="958"/>
    <d v="2025-09-04T00:00:00"/>
  </r>
  <r>
    <x v="0"/>
    <x v="0"/>
    <x v="0"/>
    <x v="72"/>
    <n v="11.86"/>
    <x v="958"/>
    <d v="2025-09-04T00:00:00"/>
  </r>
  <r>
    <x v="0"/>
    <x v="0"/>
    <x v="0"/>
    <x v="72"/>
    <n v="23.71"/>
    <x v="958"/>
    <d v="2025-09-04T00:00:00"/>
  </r>
  <r>
    <x v="0"/>
    <x v="0"/>
    <x v="0"/>
    <x v="72"/>
    <n v="81.12"/>
    <x v="958"/>
    <d v="2025-09-04T00:00:00"/>
  </r>
  <r>
    <x v="0"/>
    <x v="0"/>
    <x v="0"/>
    <x v="72"/>
    <n v="761.28"/>
    <x v="958"/>
    <d v="2025-09-04T00:00:00"/>
  </r>
  <r>
    <x v="0"/>
    <x v="0"/>
    <x v="0"/>
    <x v="72"/>
    <n v="49.92"/>
    <x v="958"/>
    <d v="2025-09-04T00:00:00"/>
  </r>
  <r>
    <x v="0"/>
    <x v="0"/>
    <x v="0"/>
    <x v="72"/>
    <n v="81.12"/>
    <x v="958"/>
    <d v="2025-09-04T00:00:00"/>
  </r>
  <r>
    <x v="0"/>
    <x v="0"/>
    <x v="0"/>
    <x v="72"/>
    <n v="122.3"/>
    <x v="958"/>
    <d v="2025-09-04T00:00:00"/>
  </r>
  <r>
    <x v="0"/>
    <x v="0"/>
    <x v="0"/>
    <x v="72"/>
    <n v="50.96"/>
    <x v="958"/>
    <d v="2025-09-04T00:00:00"/>
  </r>
  <r>
    <x v="0"/>
    <x v="0"/>
    <x v="0"/>
    <x v="72"/>
    <n v="205.92"/>
    <x v="958"/>
    <d v="2025-09-04T00:00:00"/>
  </r>
  <r>
    <x v="0"/>
    <x v="0"/>
    <x v="0"/>
    <x v="195"/>
    <n v="1143.79"/>
    <x v="931"/>
    <d v="2025-09-04T00:00:00"/>
  </r>
  <r>
    <x v="0"/>
    <x v="0"/>
    <x v="0"/>
    <x v="72"/>
    <n v="24.96"/>
    <x v="958"/>
    <d v="2025-09-04T00:00:00"/>
  </r>
  <r>
    <x v="0"/>
    <x v="0"/>
    <x v="0"/>
    <x v="72"/>
    <n v="17.47"/>
    <x v="958"/>
    <d v="2025-09-04T00:00:00"/>
  </r>
  <r>
    <x v="0"/>
    <x v="0"/>
    <x v="0"/>
    <x v="72"/>
    <n v="761.28"/>
    <x v="958"/>
    <d v="2025-09-04T00:00:00"/>
  </r>
  <r>
    <x v="0"/>
    <x v="0"/>
    <x v="0"/>
    <x v="72"/>
    <n v="24.96"/>
    <x v="958"/>
    <d v="2025-09-04T00:00:00"/>
  </r>
  <r>
    <x v="0"/>
    <x v="0"/>
    <x v="0"/>
    <x v="72"/>
    <n v="17.47"/>
    <x v="958"/>
    <d v="2025-09-04T00:00:00"/>
  </r>
  <r>
    <x v="0"/>
    <x v="0"/>
    <x v="0"/>
    <x v="72"/>
    <n v="33.74"/>
    <x v="958"/>
    <d v="2025-09-04T00:00:00"/>
  </r>
  <r>
    <x v="0"/>
    <x v="0"/>
    <x v="0"/>
    <x v="72"/>
    <n v="239.62"/>
    <x v="958"/>
    <d v="2025-09-04T00:00:00"/>
  </r>
  <r>
    <x v="0"/>
    <x v="0"/>
    <x v="0"/>
    <x v="72"/>
    <n v="49.92"/>
    <x v="958"/>
    <d v="2025-09-04T00:00:00"/>
  </r>
  <r>
    <x v="0"/>
    <x v="0"/>
    <x v="0"/>
    <x v="72"/>
    <n v="81.12"/>
    <x v="958"/>
    <d v="2025-09-04T00:00:00"/>
  </r>
  <r>
    <x v="0"/>
    <x v="0"/>
    <x v="0"/>
    <x v="72"/>
    <n v="761.28"/>
    <x v="958"/>
    <d v="2025-09-04T00:00:00"/>
  </r>
  <r>
    <x v="0"/>
    <x v="0"/>
    <x v="0"/>
    <x v="72"/>
    <n v="81.12"/>
    <x v="958"/>
    <d v="2025-09-04T00:00:00"/>
  </r>
  <r>
    <x v="0"/>
    <x v="0"/>
    <x v="0"/>
    <x v="72"/>
    <n v="761.28"/>
    <x v="958"/>
    <d v="2025-09-04T00:00:00"/>
  </r>
  <r>
    <x v="0"/>
    <x v="0"/>
    <x v="0"/>
    <x v="72"/>
    <n v="18.100000000000001"/>
    <x v="958"/>
    <d v="2025-09-04T00:00:00"/>
  </r>
  <r>
    <x v="0"/>
    <x v="0"/>
    <x v="0"/>
    <x v="72"/>
    <n v="142.59"/>
    <x v="958"/>
    <d v="2025-09-04T00:00:00"/>
  </r>
  <r>
    <x v="0"/>
    <x v="0"/>
    <x v="0"/>
    <x v="72"/>
    <n v="134.78"/>
    <x v="958"/>
    <d v="2025-09-04T00:00:00"/>
  </r>
  <r>
    <x v="0"/>
    <x v="0"/>
    <x v="0"/>
    <x v="72"/>
    <n v="23.71"/>
    <x v="958"/>
    <d v="2025-09-04T00:00:00"/>
  </r>
  <r>
    <x v="0"/>
    <x v="0"/>
    <x v="0"/>
    <x v="72"/>
    <n v="337.38"/>
    <x v="958"/>
    <d v="2025-09-04T00:00:00"/>
  </r>
  <r>
    <x v="0"/>
    <x v="0"/>
    <x v="0"/>
    <x v="72"/>
    <n v="121.68"/>
    <x v="958"/>
    <d v="2025-09-04T00:00:00"/>
  </r>
  <r>
    <x v="0"/>
    <x v="0"/>
    <x v="0"/>
    <x v="72"/>
    <n v="34.94"/>
    <x v="958"/>
    <d v="2025-09-04T00:00:00"/>
  </r>
  <r>
    <x v="0"/>
    <x v="14"/>
    <x v="14"/>
    <x v="524"/>
    <n v="366.68"/>
    <x v="966"/>
    <d v="2025-09-19T00:00:00"/>
  </r>
  <r>
    <x v="0"/>
    <x v="35"/>
    <x v="35"/>
    <x v="54"/>
    <n v="3230.32"/>
    <x v="967"/>
    <d v="2025-09-09T00:00:00"/>
  </r>
  <r>
    <x v="0"/>
    <x v="8"/>
    <x v="8"/>
    <x v="385"/>
    <n v="2844.1"/>
    <x v="968"/>
    <d v="2025-09-03T00:00:00"/>
  </r>
  <r>
    <x v="0"/>
    <x v="0"/>
    <x v="0"/>
    <x v="148"/>
    <n v="595.1"/>
    <x v="924"/>
    <d v="2025-09-04T00:00:00"/>
  </r>
  <r>
    <x v="0"/>
    <x v="8"/>
    <x v="8"/>
    <x v="245"/>
    <n v="2142"/>
    <x v="969"/>
    <d v="2025-09-03T00:00:00"/>
  </r>
  <r>
    <x v="0"/>
    <x v="0"/>
    <x v="0"/>
    <x v="72"/>
    <n v="99.84"/>
    <x v="970"/>
    <d v="2025-09-01T00:00:00"/>
  </r>
  <r>
    <x v="0"/>
    <x v="0"/>
    <x v="0"/>
    <x v="72"/>
    <n v="162.24"/>
    <x v="970"/>
    <d v="2025-09-01T00:00:00"/>
  </r>
  <r>
    <x v="0"/>
    <x v="0"/>
    <x v="0"/>
    <x v="72"/>
    <n v="494.21"/>
    <x v="970"/>
    <d v="2025-09-01T00:00:00"/>
  </r>
  <r>
    <x v="0"/>
    <x v="0"/>
    <x v="0"/>
    <x v="148"/>
    <n v="1286.8499999999999"/>
    <x v="924"/>
    <d v="2025-09-04T00:00:00"/>
  </r>
  <r>
    <x v="0"/>
    <x v="0"/>
    <x v="0"/>
    <x v="72"/>
    <n v="761.28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34.94"/>
    <x v="970"/>
    <d v="2025-09-01T00:00:00"/>
  </r>
  <r>
    <x v="0"/>
    <x v="0"/>
    <x v="0"/>
    <x v="72"/>
    <n v="396.04"/>
    <x v="970"/>
    <d v="2025-09-01T00:00:00"/>
  </r>
  <r>
    <x v="0"/>
    <x v="0"/>
    <x v="0"/>
    <x v="72"/>
    <n v="40.56"/>
    <x v="970"/>
    <d v="2025-09-01T00:00:00"/>
  </r>
  <r>
    <x v="0"/>
    <x v="0"/>
    <x v="0"/>
    <x v="72"/>
    <n v="195.94"/>
    <x v="970"/>
    <d v="2025-09-01T00:00:00"/>
  </r>
  <r>
    <x v="0"/>
    <x v="0"/>
    <x v="0"/>
    <x v="72"/>
    <n v="87.98"/>
    <x v="970"/>
    <d v="2025-09-01T00:00:00"/>
  </r>
  <r>
    <x v="0"/>
    <x v="0"/>
    <x v="0"/>
    <x v="72"/>
    <n v="24.96"/>
    <x v="970"/>
    <d v="2025-09-01T00:00:00"/>
  </r>
  <r>
    <x v="0"/>
    <x v="0"/>
    <x v="0"/>
    <x v="72"/>
    <n v="17.47"/>
    <x v="970"/>
    <d v="2025-09-01T00:00:00"/>
  </r>
  <r>
    <x v="0"/>
    <x v="0"/>
    <x v="0"/>
    <x v="72"/>
    <n v="761.28"/>
    <x v="970"/>
    <d v="2025-09-01T00:00:00"/>
  </r>
  <r>
    <x v="0"/>
    <x v="8"/>
    <x v="8"/>
    <x v="245"/>
    <n v="5712"/>
    <x v="969"/>
    <d v="2025-09-03T00:00:00"/>
  </r>
  <r>
    <x v="0"/>
    <x v="0"/>
    <x v="0"/>
    <x v="72"/>
    <n v="49.92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142.58000000000001"/>
    <x v="970"/>
    <d v="2025-09-01T00:00:00"/>
  </r>
  <r>
    <x v="0"/>
    <x v="0"/>
    <x v="0"/>
    <x v="72"/>
    <n v="126.05"/>
    <x v="970"/>
    <d v="2025-09-01T00:00:00"/>
  </r>
  <r>
    <x v="0"/>
    <x v="0"/>
    <x v="0"/>
    <x v="72"/>
    <n v="11.86"/>
    <x v="970"/>
    <d v="2025-09-01T00:00:00"/>
  </r>
  <r>
    <x v="0"/>
    <x v="0"/>
    <x v="0"/>
    <x v="72"/>
    <n v="74.88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183.46"/>
    <x v="970"/>
    <d v="2025-09-01T00:00:00"/>
  </r>
  <r>
    <x v="0"/>
    <x v="0"/>
    <x v="0"/>
    <x v="72"/>
    <n v="134.78"/>
    <x v="970"/>
    <d v="2025-09-01T00:00:00"/>
  </r>
  <r>
    <x v="0"/>
    <x v="0"/>
    <x v="0"/>
    <x v="148"/>
    <n v="1171.44"/>
    <x v="924"/>
    <d v="2025-09-04T00:00:00"/>
  </r>
  <r>
    <x v="0"/>
    <x v="0"/>
    <x v="0"/>
    <x v="72"/>
    <n v="33.74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34.94"/>
    <x v="970"/>
    <d v="2025-09-01T00:00:00"/>
  </r>
  <r>
    <x v="0"/>
    <x v="0"/>
    <x v="0"/>
    <x v="72"/>
    <n v="396.03"/>
    <x v="970"/>
    <d v="2025-09-01T00:00:00"/>
  </r>
  <r>
    <x v="0"/>
    <x v="0"/>
    <x v="0"/>
    <x v="72"/>
    <n v="24.96"/>
    <x v="970"/>
    <d v="2025-09-01T00:00:00"/>
  </r>
  <r>
    <x v="0"/>
    <x v="0"/>
    <x v="0"/>
    <x v="72"/>
    <n v="378.14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23.71"/>
    <x v="970"/>
    <d v="2025-09-01T00:00:00"/>
  </r>
  <r>
    <x v="0"/>
    <x v="0"/>
    <x v="0"/>
    <x v="72"/>
    <n v="33.74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1141.92"/>
    <x v="970"/>
    <d v="2025-09-01T00:00:00"/>
  </r>
  <r>
    <x v="0"/>
    <x v="0"/>
    <x v="0"/>
    <x v="148"/>
    <n v="49.51"/>
    <x v="924"/>
    <d v="2025-09-04T00:00:00"/>
  </r>
  <r>
    <x v="0"/>
    <x v="0"/>
    <x v="0"/>
    <x v="148"/>
    <n v="655.67"/>
    <x v="924"/>
    <d v="2025-09-04T00:00:00"/>
  </r>
  <r>
    <x v="0"/>
    <x v="0"/>
    <x v="0"/>
    <x v="72"/>
    <n v="34.94"/>
    <x v="970"/>
    <d v="2025-09-01T00:00:00"/>
  </r>
  <r>
    <x v="0"/>
    <x v="0"/>
    <x v="0"/>
    <x v="72"/>
    <n v="34.950000000000003"/>
    <x v="970"/>
    <d v="2025-09-01T00:00:00"/>
  </r>
  <r>
    <x v="0"/>
    <x v="0"/>
    <x v="0"/>
    <x v="72"/>
    <n v="23.71"/>
    <x v="970"/>
    <d v="2025-09-01T00:00:00"/>
  </r>
  <r>
    <x v="0"/>
    <x v="0"/>
    <x v="0"/>
    <x v="72"/>
    <n v="25.48"/>
    <x v="970"/>
    <d v="2025-09-01T00:00:00"/>
  </r>
  <r>
    <x v="0"/>
    <x v="0"/>
    <x v="0"/>
    <x v="72"/>
    <n v="16.87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50.96"/>
    <x v="970"/>
    <d v="2025-09-01T00:00:00"/>
  </r>
  <r>
    <x v="0"/>
    <x v="0"/>
    <x v="0"/>
    <x v="72"/>
    <n v="378.14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378.15"/>
    <x v="970"/>
    <d v="2025-09-01T00:00:00"/>
  </r>
  <r>
    <x v="0"/>
    <x v="0"/>
    <x v="0"/>
    <x v="72"/>
    <n v="23.71"/>
    <x v="970"/>
    <d v="2025-09-01T00:00:00"/>
  </r>
  <r>
    <x v="0"/>
    <x v="8"/>
    <x v="8"/>
    <x v="245"/>
    <n v="2653.7"/>
    <x v="969"/>
    <d v="2025-09-03T00:00:00"/>
  </r>
  <r>
    <x v="0"/>
    <x v="0"/>
    <x v="0"/>
    <x v="72"/>
    <n v="81.12"/>
    <x v="970"/>
    <d v="2025-09-01T00:00:00"/>
  </r>
  <r>
    <x v="0"/>
    <x v="8"/>
    <x v="8"/>
    <x v="245"/>
    <n v="5712"/>
    <x v="969"/>
    <d v="2025-09-03T00:00:00"/>
  </r>
  <r>
    <x v="0"/>
    <x v="8"/>
    <x v="8"/>
    <x v="525"/>
    <n v="3213"/>
    <x v="971"/>
    <d v="2025-09-03T00:00:00"/>
  </r>
  <r>
    <x v="0"/>
    <x v="0"/>
    <x v="0"/>
    <x v="148"/>
    <n v="655.67"/>
    <x v="924"/>
    <d v="2025-09-04T00:00:00"/>
  </r>
  <r>
    <x v="0"/>
    <x v="0"/>
    <x v="0"/>
    <x v="84"/>
    <n v="1159.6600000000001"/>
    <x v="923"/>
    <d v="2025-09-04T00:00:00"/>
  </r>
  <r>
    <x v="0"/>
    <x v="8"/>
    <x v="8"/>
    <x v="110"/>
    <n v="17802.400000000001"/>
    <x v="972"/>
    <d v="2025-09-02T00:00:00"/>
  </r>
  <r>
    <x v="0"/>
    <x v="8"/>
    <x v="8"/>
    <x v="110"/>
    <n v="2"/>
    <x v="972"/>
    <d v="2025-09-02T00:00:00"/>
  </r>
  <r>
    <x v="0"/>
    <x v="0"/>
    <x v="0"/>
    <x v="148"/>
    <n v="89.17"/>
    <x v="924"/>
    <d v="2025-09-04T00:00:00"/>
  </r>
  <r>
    <x v="0"/>
    <x v="0"/>
    <x v="0"/>
    <x v="148"/>
    <n v="1302.8599999999999"/>
    <x v="924"/>
    <d v="2025-09-04T00:00:00"/>
  </r>
  <r>
    <x v="0"/>
    <x v="8"/>
    <x v="8"/>
    <x v="90"/>
    <n v="644.79999999999995"/>
    <x v="973"/>
    <d v="2025-09-03T00:00:00"/>
  </r>
  <r>
    <x v="0"/>
    <x v="0"/>
    <x v="0"/>
    <x v="148"/>
    <n v="880.2"/>
    <x v="924"/>
    <d v="2025-09-04T00:00:00"/>
  </r>
  <r>
    <x v="0"/>
    <x v="0"/>
    <x v="0"/>
    <x v="148"/>
    <n v="178.34"/>
    <x v="924"/>
    <d v="2025-09-04T00:00:00"/>
  </r>
  <r>
    <x v="0"/>
    <x v="0"/>
    <x v="0"/>
    <x v="148"/>
    <n v="284.54000000000002"/>
    <x v="924"/>
    <d v="2025-09-04T00:00:00"/>
  </r>
  <r>
    <x v="0"/>
    <x v="0"/>
    <x v="0"/>
    <x v="148"/>
    <n v="24.41"/>
    <x v="924"/>
    <d v="2025-09-04T00:00:00"/>
  </r>
  <r>
    <x v="0"/>
    <x v="0"/>
    <x v="0"/>
    <x v="148"/>
    <n v="291.94"/>
    <x v="924"/>
    <d v="2025-09-04T00:00:00"/>
  </r>
  <r>
    <x v="0"/>
    <x v="0"/>
    <x v="0"/>
    <x v="72"/>
    <n v="40.56"/>
    <x v="970"/>
    <d v="2025-09-01T00:00:00"/>
  </r>
  <r>
    <x v="0"/>
    <x v="0"/>
    <x v="0"/>
    <x v="72"/>
    <n v="396.03"/>
    <x v="970"/>
    <d v="2025-09-01T00:00:00"/>
  </r>
  <r>
    <x v="0"/>
    <x v="0"/>
    <x v="0"/>
    <x v="72"/>
    <n v="33.74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50.96"/>
    <x v="970"/>
    <d v="2025-09-01T00:00:00"/>
  </r>
  <r>
    <x v="0"/>
    <x v="0"/>
    <x v="0"/>
    <x v="72"/>
    <n v="87.98"/>
    <x v="970"/>
    <d v="2025-09-01T00:00:00"/>
  </r>
  <r>
    <x v="0"/>
    <x v="0"/>
    <x v="0"/>
    <x v="148"/>
    <n v="1591.93"/>
    <x v="924"/>
    <d v="2025-09-04T00:00:00"/>
  </r>
  <r>
    <x v="0"/>
    <x v="0"/>
    <x v="0"/>
    <x v="72"/>
    <n v="229.01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248.35"/>
    <x v="970"/>
    <d v="2025-09-01T00:00:00"/>
  </r>
  <r>
    <x v="0"/>
    <x v="0"/>
    <x v="0"/>
    <x v="72"/>
    <n v="33.74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34.94"/>
    <x v="970"/>
    <d v="2025-09-01T00:00:00"/>
  </r>
  <r>
    <x v="0"/>
    <x v="0"/>
    <x v="0"/>
    <x v="72"/>
    <n v="40.56"/>
    <x v="970"/>
    <d v="2025-09-01T00:00:00"/>
  </r>
  <r>
    <x v="0"/>
    <x v="0"/>
    <x v="0"/>
    <x v="72"/>
    <n v="16.87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18.100000000000001"/>
    <x v="970"/>
    <d v="2025-09-01T00:00:00"/>
  </r>
  <r>
    <x v="0"/>
    <x v="0"/>
    <x v="0"/>
    <x v="72"/>
    <n v="17.47"/>
    <x v="970"/>
    <d v="2025-09-01T00:00:00"/>
  </r>
  <r>
    <x v="0"/>
    <x v="0"/>
    <x v="0"/>
    <x v="72"/>
    <n v="25.48"/>
    <x v="970"/>
    <d v="2025-09-01T00:00:00"/>
  </r>
  <r>
    <x v="0"/>
    <x v="0"/>
    <x v="0"/>
    <x v="148"/>
    <n v="445.87"/>
    <x v="924"/>
    <d v="2025-09-04T00:00:00"/>
  </r>
  <r>
    <x v="0"/>
    <x v="0"/>
    <x v="0"/>
    <x v="148"/>
    <n v="99.02"/>
    <x v="924"/>
    <d v="2025-09-04T00:00:00"/>
  </r>
  <r>
    <x v="0"/>
    <x v="0"/>
    <x v="0"/>
    <x v="148"/>
    <n v="655.67"/>
    <x v="924"/>
    <d v="2025-09-04T00:00:00"/>
  </r>
  <r>
    <x v="0"/>
    <x v="4"/>
    <x v="4"/>
    <x v="205"/>
    <n v="25.58"/>
    <x v="964"/>
    <d v="2025-09-02T00:00:00"/>
  </r>
  <r>
    <x v="0"/>
    <x v="0"/>
    <x v="0"/>
    <x v="148"/>
    <n v="1475.48"/>
    <x v="924"/>
    <d v="2025-09-04T00:00:00"/>
  </r>
  <r>
    <x v="0"/>
    <x v="0"/>
    <x v="0"/>
    <x v="72"/>
    <n v="49.92"/>
    <x v="970"/>
    <d v="2025-09-01T00:00:00"/>
  </r>
  <r>
    <x v="0"/>
    <x v="0"/>
    <x v="0"/>
    <x v="72"/>
    <n v="494.21"/>
    <x v="970"/>
    <d v="2025-09-01T00:00:00"/>
  </r>
  <r>
    <x v="0"/>
    <x v="0"/>
    <x v="0"/>
    <x v="72"/>
    <n v="23.71"/>
    <x v="970"/>
    <d v="2025-09-01T00:00:00"/>
  </r>
  <r>
    <x v="0"/>
    <x v="0"/>
    <x v="0"/>
    <x v="72"/>
    <n v="24.96"/>
    <x v="970"/>
    <d v="2025-09-01T00:00:00"/>
  </r>
  <r>
    <x v="0"/>
    <x v="0"/>
    <x v="0"/>
    <x v="72"/>
    <n v="40.56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40.56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137.28"/>
    <x v="970"/>
    <d v="2025-09-01T00:00:00"/>
  </r>
  <r>
    <x v="0"/>
    <x v="0"/>
    <x v="0"/>
    <x v="72"/>
    <n v="122.3"/>
    <x v="970"/>
    <d v="2025-09-01T00:00:00"/>
  </r>
  <r>
    <x v="0"/>
    <x v="3"/>
    <x v="3"/>
    <x v="4"/>
    <n v="1008.8"/>
    <x v="974"/>
    <d v="2025-09-05T00:00:00"/>
  </r>
  <r>
    <x v="0"/>
    <x v="3"/>
    <x v="3"/>
    <x v="4"/>
    <n v="724.98"/>
    <x v="974"/>
    <d v="2025-09-05T00:00:00"/>
  </r>
  <r>
    <x v="0"/>
    <x v="3"/>
    <x v="3"/>
    <x v="526"/>
    <n v="293.85000000000002"/>
    <x v="975"/>
    <d v="2025-09-04T00:00:00"/>
  </r>
  <r>
    <x v="0"/>
    <x v="8"/>
    <x v="8"/>
    <x v="360"/>
    <n v="368.9"/>
    <x v="976"/>
    <d v="2025-09-02T00:00:00"/>
  </r>
  <r>
    <x v="0"/>
    <x v="3"/>
    <x v="3"/>
    <x v="38"/>
    <n v="9.64"/>
    <x v="977"/>
    <d v="2025-09-02T00:00:00"/>
  </r>
  <r>
    <x v="0"/>
    <x v="0"/>
    <x v="0"/>
    <x v="72"/>
    <n v="49.92"/>
    <x v="970"/>
    <d v="2025-09-01T00:00:00"/>
  </r>
  <r>
    <x v="0"/>
    <x v="0"/>
    <x v="0"/>
    <x v="72"/>
    <n v="34.94"/>
    <x v="970"/>
    <d v="2025-09-01T00:00:00"/>
  </r>
  <r>
    <x v="0"/>
    <x v="0"/>
    <x v="0"/>
    <x v="72"/>
    <n v="396.04"/>
    <x v="970"/>
    <d v="2025-09-01T00:00:00"/>
  </r>
  <r>
    <x v="0"/>
    <x v="0"/>
    <x v="0"/>
    <x v="72"/>
    <n v="24.96"/>
    <x v="970"/>
    <d v="2025-09-01T00:00:00"/>
  </r>
  <r>
    <x v="0"/>
    <x v="0"/>
    <x v="0"/>
    <x v="72"/>
    <n v="248.35"/>
    <x v="970"/>
    <d v="2025-09-01T00:00:00"/>
  </r>
  <r>
    <x v="0"/>
    <x v="0"/>
    <x v="0"/>
    <x v="72"/>
    <n v="380.64"/>
    <x v="970"/>
    <d v="2025-09-01T00:00:00"/>
  </r>
  <r>
    <x v="0"/>
    <x v="0"/>
    <x v="0"/>
    <x v="72"/>
    <n v="49.92"/>
    <x v="970"/>
    <d v="2025-09-01T00:00:00"/>
  </r>
  <r>
    <x v="0"/>
    <x v="0"/>
    <x v="0"/>
    <x v="72"/>
    <n v="81.12"/>
    <x v="970"/>
    <d v="2025-09-01T00:00:00"/>
  </r>
  <r>
    <x v="0"/>
    <x v="0"/>
    <x v="0"/>
    <x v="72"/>
    <n v="24.96"/>
    <x v="970"/>
    <d v="2025-09-01T00:00:00"/>
  </r>
  <r>
    <x v="0"/>
    <x v="0"/>
    <x v="0"/>
    <x v="72"/>
    <n v="40.56"/>
    <x v="970"/>
    <d v="2025-09-01T00:00:00"/>
  </r>
  <r>
    <x v="0"/>
    <x v="0"/>
    <x v="0"/>
    <x v="72"/>
    <n v="239.62"/>
    <x v="970"/>
    <d v="2025-09-01T00:00:00"/>
  </r>
  <r>
    <x v="0"/>
    <x v="0"/>
    <x v="0"/>
    <x v="72"/>
    <n v="87.98"/>
    <x v="978"/>
    <d v="2025-09-01T00:00:00"/>
  </r>
  <r>
    <x v="0"/>
    <x v="0"/>
    <x v="0"/>
    <x v="72"/>
    <n v="16.87"/>
    <x v="978"/>
    <d v="2025-09-01T00:00:00"/>
  </r>
  <r>
    <x v="0"/>
    <x v="0"/>
    <x v="0"/>
    <x v="72"/>
    <n v="34.94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34.94"/>
    <x v="978"/>
    <d v="2025-09-01T00:00:00"/>
  </r>
  <r>
    <x v="0"/>
    <x v="0"/>
    <x v="0"/>
    <x v="72"/>
    <n v="1141.92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239.62"/>
    <x v="978"/>
    <d v="2025-09-01T00:00:00"/>
  </r>
  <r>
    <x v="0"/>
    <x v="0"/>
    <x v="0"/>
    <x v="72"/>
    <n v="11.85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34.94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79.87"/>
    <x v="978"/>
    <d v="2025-09-01T00:00:00"/>
  </r>
  <r>
    <x v="0"/>
    <x v="0"/>
    <x v="0"/>
    <x v="72"/>
    <n v="74.88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190.11"/>
    <x v="978"/>
    <d v="2025-09-01T00:00:00"/>
  </r>
  <r>
    <x v="0"/>
    <x v="0"/>
    <x v="0"/>
    <x v="72"/>
    <n v="25.48"/>
    <x v="978"/>
    <d v="2025-09-01T00:00:00"/>
  </r>
  <r>
    <x v="0"/>
    <x v="0"/>
    <x v="0"/>
    <x v="72"/>
    <n v="137.28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380.64"/>
    <x v="978"/>
    <d v="2025-09-01T00:00:00"/>
  </r>
  <r>
    <x v="0"/>
    <x v="0"/>
    <x v="0"/>
    <x v="72"/>
    <n v="380.64"/>
    <x v="978"/>
    <d v="2025-09-01T00:00:00"/>
  </r>
  <r>
    <x v="0"/>
    <x v="0"/>
    <x v="0"/>
    <x v="72"/>
    <n v="40.56"/>
    <x v="978"/>
    <d v="2025-09-01T00:00:00"/>
  </r>
  <r>
    <x v="0"/>
    <x v="0"/>
    <x v="0"/>
    <x v="72"/>
    <n v="18.100000000000001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40.56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40.56"/>
    <x v="978"/>
    <d v="2025-09-01T00:00:00"/>
  </r>
  <r>
    <x v="0"/>
    <x v="3"/>
    <x v="3"/>
    <x v="181"/>
    <n v="322.39999999999998"/>
    <x v="945"/>
    <d v="2025-09-08T00:00:00"/>
  </r>
  <r>
    <x v="0"/>
    <x v="4"/>
    <x v="4"/>
    <x v="177"/>
    <n v="6303.3"/>
    <x v="979"/>
    <d v="2025-09-03T00:00:00"/>
  </r>
  <r>
    <x v="0"/>
    <x v="3"/>
    <x v="3"/>
    <x v="181"/>
    <n v="322.39999999999998"/>
    <x v="945"/>
    <d v="2025-09-08T00:00:00"/>
  </r>
  <r>
    <x v="0"/>
    <x v="1"/>
    <x v="1"/>
    <x v="284"/>
    <n v="21140.16"/>
    <x v="980"/>
    <d v="2025-09-08T00:00:00"/>
  </r>
  <r>
    <x v="0"/>
    <x v="8"/>
    <x v="8"/>
    <x v="74"/>
    <n v="1616.9"/>
    <x v="981"/>
    <d v="2025-09-02T00:00:00"/>
  </r>
  <r>
    <x v="0"/>
    <x v="8"/>
    <x v="8"/>
    <x v="74"/>
    <n v="2173.59"/>
    <x v="981"/>
    <d v="2025-09-02T00:00:00"/>
  </r>
  <r>
    <x v="0"/>
    <x v="8"/>
    <x v="8"/>
    <x v="74"/>
    <n v="1142.4000000000001"/>
    <x v="981"/>
    <d v="2025-09-02T00:00:00"/>
  </r>
  <r>
    <x v="0"/>
    <x v="23"/>
    <x v="23"/>
    <x v="527"/>
    <n v="137.91999999999999"/>
    <x v="982"/>
    <d v="2025-09-12T00:00:00"/>
  </r>
  <r>
    <x v="0"/>
    <x v="23"/>
    <x v="23"/>
    <x v="528"/>
    <n v="137.91999999999999"/>
    <x v="983"/>
    <d v="2025-09-12T00:00:00"/>
  </r>
  <r>
    <x v="0"/>
    <x v="8"/>
    <x v="8"/>
    <x v="89"/>
    <n v="368.9"/>
    <x v="984"/>
    <d v="2025-09-08T00:00:00"/>
  </r>
  <r>
    <x v="0"/>
    <x v="8"/>
    <x v="8"/>
    <x v="250"/>
    <n v="737.8"/>
    <x v="985"/>
    <d v="2025-09-08T00:00:00"/>
  </r>
  <r>
    <x v="0"/>
    <x v="3"/>
    <x v="3"/>
    <x v="529"/>
    <n v="1365.25"/>
    <x v="986"/>
    <d v="2025-09-22T00:00:00"/>
  </r>
  <r>
    <x v="0"/>
    <x v="3"/>
    <x v="3"/>
    <x v="319"/>
    <n v="8.98"/>
    <x v="987"/>
    <d v="2025-09-03T00:00:00"/>
  </r>
  <r>
    <x v="0"/>
    <x v="3"/>
    <x v="3"/>
    <x v="319"/>
    <n v="100.91"/>
    <x v="987"/>
    <d v="2025-09-03T00:00:00"/>
  </r>
  <r>
    <x v="0"/>
    <x v="3"/>
    <x v="3"/>
    <x v="319"/>
    <n v="8.9499999999999993"/>
    <x v="987"/>
    <d v="2025-09-03T00:00:00"/>
  </r>
  <r>
    <x v="0"/>
    <x v="3"/>
    <x v="3"/>
    <x v="319"/>
    <n v="101.05"/>
    <x v="987"/>
    <d v="2025-09-03T00:00:00"/>
  </r>
  <r>
    <x v="0"/>
    <x v="0"/>
    <x v="0"/>
    <x v="148"/>
    <n v="1601.31"/>
    <x v="924"/>
    <d v="2025-09-04T00:00:00"/>
  </r>
  <r>
    <x v="0"/>
    <x v="0"/>
    <x v="0"/>
    <x v="148"/>
    <n v="398.95"/>
    <x v="924"/>
    <d v="2025-09-04T00:00:00"/>
  </r>
  <r>
    <x v="0"/>
    <x v="0"/>
    <x v="0"/>
    <x v="77"/>
    <n v="23794.880000000001"/>
    <x v="988"/>
    <d v="2025-09-04T00:00:00"/>
  </r>
  <r>
    <x v="0"/>
    <x v="0"/>
    <x v="0"/>
    <x v="180"/>
    <n v="336.06"/>
    <x v="989"/>
    <d v="2025-09-04T00:00:00"/>
  </r>
  <r>
    <x v="0"/>
    <x v="0"/>
    <x v="0"/>
    <x v="530"/>
    <n v="2014.71"/>
    <x v="990"/>
    <d v="2025-09-04T00:00:00"/>
  </r>
  <r>
    <x v="0"/>
    <x v="0"/>
    <x v="0"/>
    <x v="77"/>
    <n v="5856"/>
    <x v="988"/>
    <d v="2025-09-04T00:00:00"/>
  </r>
  <r>
    <x v="0"/>
    <x v="0"/>
    <x v="0"/>
    <x v="288"/>
    <n v="8190"/>
    <x v="991"/>
    <d v="2025-09-04T00:00:00"/>
  </r>
  <r>
    <x v="0"/>
    <x v="0"/>
    <x v="0"/>
    <x v="288"/>
    <n v="7320"/>
    <x v="991"/>
    <d v="2025-09-04T00:00:00"/>
  </r>
  <r>
    <x v="0"/>
    <x v="0"/>
    <x v="0"/>
    <x v="277"/>
    <n v="2019.1"/>
    <x v="992"/>
    <d v="2025-09-04T00:00:00"/>
  </r>
  <r>
    <x v="0"/>
    <x v="0"/>
    <x v="0"/>
    <x v="121"/>
    <n v="5148"/>
    <x v="993"/>
    <d v="2025-09-04T00:00:00"/>
  </r>
  <r>
    <x v="0"/>
    <x v="18"/>
    <x v="18"/>
    <x v="179"/>
    <n v="42361.79"/>
    <x v="994"/>
    <d v="2025-09-03T00:00:00"/>
  </r>
  <r>
    <x v="0"/>
    <x v="18"/>
    <x v="18"/>
    <x v="179"/>
    <n v="604.1"/>
    <x v="994"/>
    <d v="2025-09-03T00:00:00"/>
  </r>
  <r>
    <x v="0"/>
    <x v="18"/>
    <x v="18"/>
    <x v="179"/>
    <n v="2086.88"/>
    <x v="994"/>
    <d v="2025-09-03T00:00:00"/>
  </r>
  <r>
    <x v="0"/>
    <x v="18"/>
    <x v="18"/>
    <x v="179"/>
    <n v="1427.69"/>
    <x v="994"/>
    <d v="2025-09-03T00:00:00"/>
  </r>
  <r>
    <x v="0"/>
    <x v="18"/>
    <x v="18"/>
    <x v="179"/>
    <n v="3022.96"/>
    <x v="994"/>
    <d v="2025-09-03T00:00:00"/>
  </r>
  <r>
    <x v="0"/>
    <x v="25"/>
    <x v="25"/>
    <x v="531"/>
    <n v="1250.93"/>
    <x v="995"/>
    <d v="2025-09-02T00:00:00"/>
  </r>
  <r>
    <x v="0"/>
    <x v="4"/>
    <x v="4"/>
    <x v="522"/>
    <n v="589.37"/>
    <x v="996"/>
    <d v="2025-09-02T00:00:00"/>
  </r>
  <r>
    <x v="0"/>
    <x v="25"/>
    <x v="25"/>
    <x v="328"/>
    <n v="7342.94"/>
    <x v="997"/>
    <d v="2025-09-02T00:00:00"/>
  </r>
  <r>
    <x v="0"/>
    <x v="8"/>
    <x v="8"/>
    <x v="532"/>
    <n v="4680"/>
    <x v="998"/>
    <d v="2025-09-10T00:00:00"/>
  </r>
  <r>
    <x v="0"/>
    <x v="13"/>
    <x v="13"/>
    <x v="154"/>
    <n v="59771.46"/>
    <x v="999"/>
    <d v="2025-09-02T00:00:00"/>
  </r>
  <r>
    <x v="0"/>
    <x v="13"/>
    <x v="13"/>
    <x v="192"/>
    <n v="8573.7800000000007"/>
    <x v="934"/>
    <d v="2025-09-03T00:00:00"/>
  </r>
  <r>
    <x v="0"/>
    <x v="13"/>
    <x v="13"/>
    <x v="192"/>
    <n v="1482.04"/>
    <x v="934"/>
    <d v="2025-09-03T00:00:00"/>
  </r>
  <r>
    <x v="0"/>
    <x v="13"/>
    <x v="13"/>
    <x v="192"/>
    <n v="4507.3500000000004"/>
    <x v="934"/>
    <d v="2025-09-03T00:00:00"/>
  </r>
  <r>
    <x v="0"/>
    <x v="13"/>
    <x v="13"/>
    <x v="192"/>
    <n v="4972.79"/>
    <x v="934"/>
    <d v="2025-09-03T00:00:00"/>
  </r>
  <r>
    <x v="0"/>
    <x v="13"/>
    <x v="13"/>
    <x v="192"/>
    <n v="43799.74"/>
    <x v="934"/>
    <d v="2025-09-03T00:00:00"/>
  </r>
  <r>
    <x v="0"/>
    <x v="13"/>
    <x v="13"/>
    <x v="192"/>
    <n v="30975.82"/>
    <x v="934"/>
    <d v="2025-09-03T00:00:00"/>
  </r>
  <r>
    <x v="0"/>
    <x v="31"/>
    <x v="31"/>
    <x v="298"/>
    <n v="1434.72"/>
    <x v="1000"/>
    <d v="2025-09-03T00:00:00"/>
  </r>
  <r>
    <x v="0"/>
    <x v="8"/>
    <x v="8"/>
    <x v="74"/>
    <n v="364"/>
    <x v="981"/>
    <d v="2025-09-02T00:00:00"/>
  </r>
  <r>
    <x v="0"/>
    <x v="8"/>
    <x v="8"/>
    <x v="74"/>
    <n v="260"/>
    <x v="981"/>
    <d v="2025-09-02T00:00:00"/>
  </r>
  <r>
    <x v="0"/>
    <x v="8"/>
    <x v="8"/>
    <x v="74"/>
    <n v="312"/>
    <x v="981"/>
    <d v="2025-09-02T00:00:00"/>
  </r>
  <r>
    <x v="0"/>
    <x v="8"/>
    <x v="8"/>
    <x v="533"/>
    <n v="644.79999999999995"/>
    <x v="1001"/>
    <d v="2025-09-01T00:00:00"/>
  </r>
  <r>
    <x v="0"/>
    <x v="8"/>
    <x v="8"/>
    <x v="74"/>
    <n v="1356.6"/>
    <x v="981"/>
    <d v="2025-09-02T00:00:00"/>
  </r>
  <r>
    <x v="0"/>
    <x v="8"/>
    <x v="8"/>
    <x v="74"/>
    <n v="2249.1"/>
    <x v="981"/>
    <d v="2025-09-02T00:00:00"/>
  </r>
  <r>
    <x v="0"/>
    <x v="8"/>
    <x v="8"/>
    <x v="294"/>
    <n v="3848"/>
    <x v="1002"/>
    <d v="2025-09-03T00:00:00"/>
  </r>
  <r>
    <x v="0"/>
    <x v="4"/>
    <x v="4"/>
    <x v="317"/>
    <n v="11832.6"/>
    <x v="1003"/>
    <d v="2025-09-03T00:00:00"/>
  </r>
  <r>
    <x v="0"/>
    <x v="25"/>
    <x v="25"/>
    <x v="328"/>
    <n v="4029.66"/>
    <x v="997"/>
    <d v="2025-09-02T00:00:00"/>
  </r>
  <r>
    <x v="0"/>
    <x v="4"/>
    <x v="4"/>
    <x v="183"/>
    <n v="15372"/>
    <x v="1004"/>
    <d v="2025-09-02T00:00:00"/>
  </r>
  <r>
    <x v="0"/>
    <x v="4"/>
    <x v="4"/>
    <x v="183"/>
    <n v="1734.84"/>
    <x v="1004"/>
    <d v="2025-09-02T00:00:00"/>
  </r>
  <r>
    <x v="0"/>
    <x v="4"/>
    <x v="4"/>
    <x v="183"/>
    <n v="5124"/>
    <x v="1004"/>
    <d v="2025-09-02T00:00:00"/>
  </r>
  <r>
    <x v="0"/>
    <x v="4"/>
    <x v="4"/>
    <x v="183"/>
    <n v="5124"/>
    <x v="1004"/>
    <d v="2025-09-02T00:00:00"/>
  </r>
  <r>
    <x v="0"/>
    <x v="4"/>
    <x v="4"/>
    <x v="534"/>
    <n v="3599"/>
    <x v="1005"/>
    <d v="2025-09-02T00:00:00"/>
  </r>
  <r>
    <x v="0"/>
    <x v="4"/>
    <x v="4"/>
    <x v="534"/>
    <n v="3599"/>
    <x v="1005"/>
    <d v="2025-09-02T00:00:00"/>
  </r>
  <r>
    <x v="0"/>
    <x v="0"/>
    <x v="0"/>
    <x v="512"/>
    <n v="3043.6"/>
    <x v="939"/>
    <d v="2025-09-03T00:00:00"/>
  </r>
  <r>
    <x v="0"/>
    <x v="0"/>
    <x v="0"/>
    <x v="512"/>
    <n v="7528.28"/>
    <x v="939"/>
    <d v="2025-09-03T00:00:00"/>
  </r>
  <r>
    <x v="0"/>
    <x v="0"/>
    <x v="0"/>
    <x v="512"/>
    <n v="4114.83"/>
    <x v="939"/>
    <d v="2025-09-03T00:00:00"/>
  </r>
  <r>
    <x v="0"/>
    <x v="0"/>
    <x v="0"/>
    <x v="512"/>
    <n v="4337.3100000000004"/>
    <x v="939"/>
    <d v="2025-09-03T00:00:00"/>
  </r>
  <r>
    <x v="0"/>
    <x v="8"/>
    <x v="8"/>
    <x v="308"/>
    <n v="333.2"/>
    <x v="572"/>
    <d v="2025-09-12T00:00:00"/>
  </r>
  <r>
    <x v="0"/>
    <x v="8"/>
    <x v="8"/>
    <x v="308"/>
    <n v="2"/>
    <x v="572"/>
    <d v="2025-09-12T00:00:00"/>
  </r>
  <r>
    <x v="0"/>
    <x v="48"/>
    <x v="48"/>
    <x v="535"/>
    <n v="425.02"/>
    <x v="1006"/>
    <d v="2025-09-11T00:00:00"/>
  </r>
  <r>
    <x v="0"/>
    <x v="16"/>
    <x v="16"/>
    <x v="535"/>
    <n v="438.44"/>
    <x v="1007"/>
    <d v="2025-09-11T00:00:00"/>
  </r>
  <r>
    <x v="0"/>
    <x v="48"/>
    <x v="48"/>
    <x v="535"/>
    <n v="420.02"/>
    <x v="1008"/>
    <d v="2025-09-11T00:00:00"/>
  </r>
  <r>
    <x v="0"/>
    <x v="48"/>
    <x v="48"/>
    <x v="535"/>
    <n v="420.02"/>
    <x v="1009"/>
    <d v="2025-09-11T00:00:00"/>
  </r>
  <r>
    <x v="0"/>
    <x v="48"/>
    <x v="48"/>
    <x v="535"/>
    <n v="410.03"/>
    <x v="1007"/>
    <d v="2025-09-11T00:00:00"/>
  </r>
  <r>
    <x v="0"/>
    <x v="48"/>
    <x v="48"/>
    <x v="535"/>
    <n v="420.02"/>
    <x v="1010"/>
    <d v="2025-09-11T00:00:00"/>
  </r>
  <r>
    <x v="0"/>
    <x v="0"/>
    <x v="0"/>
    <x v="512"/>
    <n v="2105.31"/>
    <x v="939"/>
    <d v="2025-09-03T00:00:00"/>
  </r>
  <r>
    <x v="0"/>
    <x v="48"/>
    <x v="48"/>
    <x v="535"/>
    <n v="420.02"/>
    <x v="1011"/>
    <d v="2025-09-11T00:00:00"/>
  </r>
  <r>
    <x v="0"/>
    <x v="0"/>
    <x v="0"/>
    <x v="512"/>
    <n v="3410.49"/>
    <x v="939"/>
    <d v="2025-09-03T00:00:00"/>
  </r>
  <r>
    <x v="0"/>
    <x v="8"/>
    <x v="8"/>
    <x v="308"/>
    <n v="357"/>
    <x v="572"/>
    <d v="2025-09-12T00:00:00"/>
  </r>
  <r>
    <x v="0"/>
    <x v="8"/>
    <x v="8"/>
    <x v="308"/>
    <n v="2"/>
    <x v="572"/>
    <d v="2025-09-12T00:00:00"/>
  </r>
  <r>
    <x v="0"/>
    <x v="48"/>
    <x v="48"/>
    <x v="535"/>
    <n v="420.02"/>
    <x v="1012"/>
    <d v="2025-09-11T00:00:00"/>
  </r>
  <r>
    <x v="0"/>
    <x v="3"/>
    <x v="3"/>
    <x v="38"/>
    <n v="570.34"/>
    <x v="1013"/>
    <d v="2025-09-08T00:00:00"/>
  </r>
  <r>
    <x v="0"/>
    <x v="48"/>
    <x v="48"/>
    <x v="535"/>
    <n v="420.02"/>
    <x v="1014"/>
    <d v="2025-09-11T00:00:00"/>
  </r>
  <r>
    <x v="0"/>
    <x v="8"/>
    <x v="8"/>
    <x v="74"/>
    <n v="1428"/>
    <x v="981"/>
    <d v="2025-09-02T00:00:00"/>
  </r>
  <r>
    <x v="0"/>
    <x v="0"/>
    <x v="0"/>
    <x v="72"/>
    <n v="17.47"/>
    <x v="978"/>
    <d v="2025-09-01T00:00:00"/>
  </r>
  <r>
    <x v="0"/>
    <x v="0"/>
    <x v="0"/>
    <x v="72"/>
    <n v="79.87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392.29"/>
    <x v="978"/>
    <d v="2025-09-01T00:00:00"/>
  </r>
  <r>
    <x v="0"/>
    <x v="0"/>
    <x v="0"/>
    <x v="72"/>
    <n v="40.56"/>
    <x v="978"/>
    <d v="2025-09-01T00:00:00"/>
  </r>
  <r>
    <x v="0"/>
    <x v="0"/>
    <x v="0"/>
    <x v="72"/>
    <n v="33.74"/>
    <x v="978"/>
    <d v="2025-09-01T00:00:00"/>
  </r>
  <r>
    <x v="0"/>
    <x v="0"/>
    <x v="0"/>
    <x v="72"/>
    <n v="74.88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324.89999999999998"/>
    <x v="978"/>
    <d v="2025-09-01T00:00:00"/>
  </r>
  <r>
    <x v="0"/>
    <x v="0"/>
    <x v="0"/>
    <x v="72"/>
    <n v="239.62"/>
    <x v="978"/>
    <d v="2025-09-01T00:00:00"/>
  </r>
  <r>
    <x v="0"/>
    <x v="0"/>
    <x v="0"/>
    <x v="72"/>
    <n v="11.85"/>
    <x v="978"/>
    <d v="2025-09-01T00:00:00"/>
  </r>
  <r>
    <x v="0"/>
    <x v="0"/>
    <x v="0"/>
    <x v="72"/>
    <n v="396.03"/>
    <x v="978"/>
    <d v="2025-09-01T00:00:00"/>
  </r>
  <r>
    <x v="0"/>
    <x v="0"/>
    <x v="0"/>
    <x v="72"/>
    <n v="33.74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40.56"/>
    <x v="978"/>
    <d v="2025-09-01T00:00:00"/>
  </r>
  <r>
    <x v="0"/>
    <x v="0"/>
    <x v="0"/>
    <x v="72"/>
    <n v="239.62"/>
    <x v="978"/>
    <d v="2025-09-01T00:00:00"/>
  </r>
  <r>
    <x v="0"/>
    <x v="0"/>
    <x v="0"/>
    <x v="72"/>
    <n v="11.85"/>
    <x v="978"/>
    <d v="2025-09-01T00:00:00"/>
  </r>
  <r>
    <x v="0"/>
    <x v="0"/>
    <x v="0"/>
    <x v="72"/>
    <n v="239.62"/>
    <x v="978"/>
    <d v="2025-09-01T00:00:00"/>
  </r>
  <r>
    <x v="0"/>
    <x v="0"/>
    <x v="0"/>
    <x v="72"/>
    <n v="23.71"/>
    <x v="978"/>
    <d v="2025-09-01T00:00:00"/>
  </r>
  <r>
    <x v="0"/>
    <x v="0"/>
    <x v="0"/>
    <x v="72"/>
    <n v="74.88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202.18"/>
    <x v="978"/>
    <d v="2025-09-01T00:00:00"/>
  </r>
  <r>
    <x v="0"/>
    <x v="0"/>
    <x v="0"/>
    <x v="72"/>
    <n v="285.16000000000003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79.87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134.79"/>
    <x v="978"/>
    <d v="2025-09-01T00:00:00"/>
  </r>
  <r>
    <x v="0"/>
    <x v="0"/>
    <x v="0"/>
    <x v="72"/>
    <n v="91.73"/>
    <x v="978"/>
    <d v="2025-09-01T00:00:00"/>
  </r>
  <r>
    <x v="0"/>
    <x v="0"/>
    <x v="0"/>
    <x v="72"/>
    <n v="23.71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252.1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190.11"/>
    <x v="978"/>
    <d v="2025-09-01T00:00:00"/>
  </r>
  <r>
    <x v="0"/>
    <x v="0"/>
    <x v="0"/>
    <x v="72"/>
    <n v="534.15"/>
    <x v="978"/>
    <d v="2025-09-01T00:00:00"/>
  </r>
  <r>
    <x v="0"/>
    <x v="0"/>
    <x v="0"/>
    <x v="72"/>
    <n v="50.96"/>
    <x v="978"/>
    <d v="2025-09-01T00:00:00"/>
  </r>
  <r>
    <x v="0"/>
    <x v="0"/>
    <x v="0"/>
    <x v="72"/>
    <n v="16.22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27.46"/>
    <x v="978"/>
    <d v="2025-09-01T00:00:00"/>
  </r>
  <r>
    <x v="0"/>
    <x v="0"/>
    <x v="0"/>
    <x v="72"/>
    <n v="247.1"/>
    <x v="978"/>
    <d v="2025-09-01T00:00:00"/>
  </r>
  <r>
    <x v="0"/>
    <x v="0"/>
    <x v="0"/>
    <x v="72"/>
    <n v="87.98"/>
    <x v="978"/>
    <d v="2025-09-01T00:00:00"/>
  </r>
  <r>
    <x v="0"/>
    <x v="0"/>
    <x v="0"/>
    <x v="72"/>
    <n v="49.92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109.82"/>
    <x v="978"/>
    <d v="2025-09-01T00:00:00"/>
  </r>
  <r>
    <x v="0"/>
    <x v="0"/>
    <x v="0"/>
    <x v="72"/>
    <n v="494.21"/>
    <x v="978"/>
    <d v="2025-09-01T00:00:00"/>
  </r>
  <r>
    <x v="0"/>
    <x v="0"/>
    <x v="0"/>
    <x v="72"/>
    <n v="24.96"/>
    <x v="978"/>
    <d v="2025-09-01T00:00:00"/>
  </r>
  <r>
    <x v="0"/>
    <x v="0"/>
    <x v="0"/>
    <x v="72"/>
    <n v="40.56"/>
    <x v="978"/>
    <d v="2025-09-01T00:00:00"/>
  </r>
  <r>
    <x v="0"/>
    <x v="0"/>
    <x v="0"/>
    <x v="72"/>
    <n v="239.62"/>
    <x v="978"/>
    <d v="2025-09-01T00:00:00"/>
  </r>
  <r>
    <x v="0"/>
    <x v="0"/>
    <x v="0"/>
    <x v="72"/>
    <n v="87.98"/>
    <x v="978"/>
    <d v="2025-09-01T00:00:00"/>
  </r>
  <r>
    <x v="0"/>
    <x v="0"/>
    <x v="0"/>
    <x v="72"/>
    <n v="16.87"/>
    <x v="978"/>
    <d v="2025-09-01T00:00:00"/>
  </r>
  <r>
    <x v="0"/>
    <x v="0"/>
    <x v="0"/>
    <x v="72"/>
    <n v="34.94"/>
    <x v="978"/>
    <d v="2025-09-01T00:00:00"/>
  </r>
  <r>
    <x v="0"/>
    <x v="0"/>
    <x v="0"/>
    <x v="72"/>
    <n v="74.88"/>
    <x v="978"/>
    <d v="2025-09-01T00:00:00"/>
  </r>
  <r>
    <x v="0"/>
    <x v="0"/>
    <x v="0"/>
    <x v="72"/>
    <n v="190.11"/>
    <x v="978"/>
    <d v="2025-09-01T00:00:00"/>
  </r>
  <r>
    <x v="0"/>
    <x v="0"/>
    <x v="0"/>
    <x v="72"/>
    <n v="25.48"/>
    <x v="978"/>
    <d v="2025-09-01T00:00:00"/>
  </r>
  <r>
    <x v="0"/>
    <x v="0"/>
    <x v="0"/>
    <x v="72"/>
    <n v="137.28"/>
    <x v="978"/>
    <d v="2025-09-01T00:00:00"/>
  </r>
  <r>
    <x v="0"/>
    <x v="0"/>
    <x v="0"/>
    <x v="72"/>
    <n v="239.62"/>
    <x v="978"/>
    <d v="2025-09-01T00:00:00"/>
  </r>
  <r>
    <x v="0"/>
    <x v="41"/>
    <x v="41"/>
    <x v="393"/>
    <n v="27622.81"/>
    <x v="1015"/>
    <d v="2025-09-22T00:00:00"/>
  </r>
  <r>
    <x v="0"/>
    <x v="0"/>
    <x v="0"/>
    <x v="146"/>
    <n v="109.82"/>
    <x v="675"/>
    <d v="2025-09-11T00:00:00"/>
  </r>
  <r>
    <x v="0"/>
    <x v="8"/>
    <x v="8"/>
    <x v="294"/>
    <n v="368.9"/>
    <x v="1016"/>
    <d v="2025-09-15T00:00:00"/>
  </r>
  <r>
    <x v="0"/>
    <x v="0"/>
    <x v="0"/>
    <x v="72"/>
    <n v="74.88"/>
    <x v="978"/>
    <d v="2025-09-01T00:00:00"/>
  </r>
  <r>
    <x v="0"/>
    <x v="0"/>
    <x v="0"/>
    <x v="72"/>
    <n v="52.42"/>
    <x v="978"/>
    <d v="2025-09-01T00:00:00"/>
  </r>
  <r>
    <x v="0"/>
    <x v="0"/>
    <x v="0"/>
    <x v="72"/>
    <n v="594.04"/>
    <x v="978"/>
    <d v="2025-09-01T00:00:00"/>
  </r>
  <r>
    <x v="0"/>
    <x v="0"/>
    <x v="0"/>
    <x v="72"/>
    <n v="16.87"/>
    <x v="978"/>
    <d v="2025-09-01T00:00:00"/>
  </r>
  <r>
    <x v="0"/>
    <x v="0"/>
    <x v="0"/>
    <x v="72"/>
    <n v="81.12"/>
    <x v="978"/>
    <d v="2025-09-01T00:00:00"/>
  </r>
  <r>
    <x v="0"/>
    <x v="0"/>
    <x v="0"/>
    <x v="72"/>
    <n v="761.28"/>
    <x v="978"/>
    <d v="2025-09-01T00:00:00"/>
  </r>
  <r>
    <x v="0"/>
    <x v="0"/>
    <x v="0"/>
    <x v="72"/>
    <n v="87.98"/>
    <x v="1017"/>
    <d v="2025-09-01T00:00:00"/>
  </r>
  <r>
    <x v="0"/>
    <x v="0"/>
    <x v="0"/>
    <x v="72"/>
    <n v="49.92"/>
    <x v="1017"/>
    <d v="2025-09-01T00:00:00"/>
  </r>
  <r>
    <x v="0"/>
    <x v="0"/>
    <x v="0"/>
    <x v="72"/>
    <n v="81.12"/>
    <x v="1017"/>
    <d v="2025-09-01T00:00:00"/>
  </r>
  <r>
    <x v="0"/>
    <x v="0"/>
    <x v="0"/>
    <x v="72"/>
    <n v="494.21"/>
    <x v="1017"/>
    <d v="2025-09-01T00:00:00"/>
  </r>
  <r>
    <x v="0"/>
    <x v="0"/>
    <x v="0"/>
    <x v="72"/>
    <n v="74.88"/>
    <x v="1017"/>
    <d v="2025-09-01T00:00:00"/>
  </r>
  <r>
    <x v="0"/>
    <x v="0"/>
    <x v="0"/>
    <x v="72"/>
    <n v="81.12"/>
    <x v="1017"/>
    <d v="2025-09-01T00:00:00"/>
  </r>
  <r>
    <x v="0"/>
    <x v="0"/>
    <x v="0"/>
    <x v="72"/>
    <n v="183.46"/>
    <x v="1017"/>
    <d v="2025-09-01T00:00:00"/>
  </r>
  <r>
    <x v="0"/>
    <x v="0"/>
    <x v="0"/>
    <x v="72"/>
    <n v="137.28"/>
    <x v="1017"/>
    <d v="2025-09-01T00:00:00"/>
  </r>
  <r>
    <x v="0"/>
    <x v="0"/>
    <x v="0"/>
    <x v="72"/>
    <n v="49.92"/>
    <x v="1017"/>
    <d v="2025-09-01T00:00:00"/>
  </r>
  <r>
    <x v="0"/>
    <x v="0"/>
    <x v="0"/>
    <x v="72"/>
    <n v="81.12"/>
    <x v="1017"/>
    <d v="2025-09-01T00:00:00"/>
  </r>
  <r>
    <x v="0"/>
    <x v="0"/>
    <x v="0"/>
    <x v="72"/>
    <n v="34.94"/>
    <x v="1017"/>
    <d v="2025-09-01T00:00:00"/>
  </r>
  <r>
    <x v="0"/>
    <x v="0"/>
    <x v="0"/>
    <x v="72"/>
    <n v="205.93"/>
    <x v="1017"/>
    <d v="2025-09-01T00:00:00"/>
  </r>
  <r>
    <x v="0"/>
    <x v="0"/>
    <x v="0"/>
    <x v="72"/>
    <n v="122.3"/>
    <x v="1017"/>
    <d v="2025-09-01T00:00:00"/>
  </r>
  <r>
    <x v="0"/>
    <x v="0"/>
    <x v="0"/>
    <x v="72"/>
    <n v="24.96"/>
    <x v="1017"/>
    <d v="2025-09-01T00:00:00"/>
  </r>
  <r>
    <x v="0"/>
    <x v="0"/>
    <x v="0"/>
    <x v="72"/>
    <n v="40.56"/>
    <x v="1017"/>
    <d v="2025-09-01T00:00:00"/>
  </r>
  <r>
    <x v="0"/>
    <x v="0"/>
    <x v="0"/>
    <x v="72"/>
    <n v="634.4"/>
    <x v="1017"/>
    <d v="2025-09-01T00:00:00"/>
  </r>
  <r>
    <x v="0"/>
    <x v="0"/>
    <x v="0"/>
    <x v="72"/>
    <n v="11.86"/>
    <x v="1017"/>
    <d v="2025-09-01T00:00:00"/>
  </r>
  <r>
    <x v="0"/>
    <x v="24"/>
    <x v="24"/>
    <x v="204"/>
    <n v="1965.6"/>
    <x v="1018"/>
    <d v="2025-09-08T00:00:00"/>
  </r>
  <r>
    <x v="0"/>
    <x v="8"/>
    <x v="8"/>
    <x v="275"/>
    <n v="357"/>
    <x v="1019"/>
    <d v="2025-09-01T00:00:00"/>
  </r>
  <r>
    <x v="0"/>
    <x v="0"/>
    <x v="0"/>
    <x v="72"/>
    <n v="24.96"/>
    <x v="1017"/>
    <d v="2025-09-01T00:00:00"/>
  </r>
  <r>
    <x v="0"/>
    <x v="0"/>
    <x v="0"/>
    <x v="72"/>
    <n v="40.56"/>
    <x v="1017"/>
    <d v="2025-09-01T00:00:00"/>
  </r>
  <r>
    <x v="0"/>
    <x v="0"/>
    <x v="0"/>
    <x v="72"/>
    <n v="119.81"/>
    <x v="1017"/>
    <d v="2025-09-01T00:00:00"/>
  </r>
  <r>
    <x v="0"/>
    <x v="0"/>
    <x v="0"/>
    <x v="72"/>
    <n v="247.11"/>
    <x v="1017"/>
    <d v="2025-09-01T00:00:00"/>
  </r>
  <r>
    <x v="0"/>
    <x v="0"/>
    <x v="0"/>
    <x v="72"/>
    <n v="23.71"/>
    <x v="1017"/>
    <d v="2025-09-01T00:00:00"/>
  </r>
  <r>
    <x v="0"/>
    <x v="8"/>
    <x v="8"/>
    <x v="291"/>
    <n v="5355"/>
    <x v="1020"/>
    <d v="2025-09-03T00:00:00"/>
  </r>
  <r>
    <x v="0"/>
    <x v="0"/>
    <x v="0"/>
    <x v="72"/>
    <n v="359.42"/>
    <x v="1017"/>
    <d v="2025-09-01T00:00:00"/>
  </r>
  <r>
    <x v="0"/>
    <x v="0"/>
    <x v="0"/>
    <x v="72"/>
    <n v="79.87"/>
    <x v="1017"/>
    <d v="2025-09-01T00:00:00"/>
  </r>
  <r>
    <x v="0"/>
    <x v="0"/>
    <x v="0"/>
    <x v="72"/>
    <n v="81.12"/>
    <x v="1017"/>
    <d v="2025-09-01T00:00:00"/>
  </r>
  <r>
    <x v="0"/>
    <x v="0"/>
    <x v="0"/>
    <x v="72"/>
    <n v="34.94"/>
    <x v="1017"/>
    <d v="2025-09-01T00:00:00"/>
  </r>
  <r>
    <x v="0"/>
    <x v="0"/>
    <x v="0"/>
    <x v="72"/>
    <n v="190.12"/>
    <x v="1017"/>
    <d v="2025-09-01T00:00:00"/>
  </r>
  <r>
    <x v="0"/>
    <x v="0"/>
    <x v="0"/>
    <x v="72"/>
    <n v="68.64"/>
    <x v="1017"/>
    <d v="2025-09-01T00:00:00"/>
  </r>
  <r>
    <x v="0"/>
    <x v="0"/>
    <x v="0"/>
    <x v="72"/>
    <n v="49.92"/>
    <x v="1017"/>
    <d v="2025-09-01T00:00:00"/>
  </r>
  <r>
    <x v="0"/>
    <x v="0"/>
    <x v="0"/>
    <x v="72"/>
    <n v="126.05"/>
    <x v="1017"/>
    <d v="2025-09-01T00:00:00"/>
  </r>
  <r>
    <x v="0"/>
    <x v="0"/>
    <x v="0"/>
    <x v="72"/>
    <n v="122.3"/>
    <x v="1017"/>
    <d v="2025-09-01T00:00:00"/>
  </r>
  <r>
    <x v="0"/>
    <x v="0"/>
    <x v="0"/>
    <x v="72"/>
    <n v="23.71"/>
    <x v="1017"/>
    <d v="2025-09-01T00:00:00"/>
  </r>
  <r>
    <x v="0"/>
    <x v="8"/>
    <x v="8"/>
    <x v="74"/>
    <n v="3570"/>
    <x v="981"/>
    <d v="2025-09-02T00:00:00"/>
  </r>
  <r>
    <x v="0"/>
    <x v="0"/>
    <x v="0"/>
    <x v="72"/>
    <n v="49.92"/>
    <x v="1017"/>
    <d v="2025-09-01T00:00:00"/>
  </r>
  <r>
    <x v="0"/>
    <x v="0"/>
    <x v="0"/>
    <x v="72"/>
    <n v="34.94"/>
    <x v="1017"/>
    <d v="2025-09-01T00:00:00"/>
  </r>
  <r>
    <x v="0"/>
    <x v="0"/>
    <x v="0"/>
    <x v="72"/>
    <n v="378.15"/>
    <x v="1017"/>
    <d v="2025-09-01T00:00:00"/>
  </r>
  <r>
    <x v="0"/>
    <x v="0"/>
    <x v="0"/>
    <x v="72"/>
    <n v="74.88"/>
    <x v="1017"/>
    <d v="2025-09-01T00:00:00"/>
  </r>
  <r>
    <x v="0"/>
    <x v="0"/>
    <x v="0"/>
    <x v="72"/>
    <n v="1141.92"/>
    <x v="1017"/>
    <d v="2025-09-01T00:00:00"/>
  </r>
  <r>
    <x v="0"/>
    <x v="0"/>
    <x v="0"/>
    <x v="72"/>
    <n v="35.57"/>
    <x v="1017"/>
    <d v="2025-09-01T00:00:00"/>
  </r>
  <r>
    <x v="0"/>
    <x v="0"/>
    <x v="0"/>
    <x v="72"/>
    <n v="49.92"/>
    <x v="1017"/>
    <d v="2025-09-01T00:00:00"/>
  </r>
  <r>
    <x v="0"/>
    <x v="0"/>
    <x v="0"/>
    <x v="72"/>
    <n v="239.62"/>
    <x v="1017"/>
    <d v="2025-09-01T00:00:00"/>
  </r>
  <r>
    <x v="0"/>
    <x v="0"/>
    <x v="0"/>
    <x v="72"/>
    <n v="43.99"/>
    <x v="1017"/>
    <d v="2025-09-01T00:00:00"/>
  </r>
  <r>
    <x v="0"/>
    <x v="0"/>
    <x v="0"/>
    <x v="72"/>
    <n v="23.71"/>
    <x v="1017"/>
    <d v="2025-09-01T00:00:00"/>
  </r>
  <r>
    <x v="0"/>
    <x v="0"/>
    <x v="0"/>
    <x v="72"/>
    <n v="49.92"/>
    <x v="1017"/>
    <d v="2025-09-01T00:00:00"/>
  </r>
  <r>
    <x v="0"/>
    <x v="0"/>
    <x v="0"/>
    <x v="72"/>
    <n v="259.58999999999997"/>
    <x v="1017"/>
    <d v="2025-09-01T00:00:00"/>
  </r>
  <r>
    <x v="0"/>
    <x v="0"/>
    <x v="0"/>
    <x v="72"/>
    <n v="23.71"/>
    <x v="1017"/>
    <d v="2025-09-01T00:00:00"/>
  </r>
  <r>
    <x v="0"/>
    <x v="0"/>
    <x v="0"/>
    <x v="72"/>
    <n v="24.96"/>
    <x v="1017"/>
    <d v="2025-09-01T00:00:00"/>
  </r>
  <r>
    <x v="0"/>
    <x v="0"/>
    <x v="0"/>
    <x v="72"/>
    <n v="40.56"/>
    <x v="1017"/>
    <d v="2025-09-01T00:00:00"/>
  </r>
  <r>
    <x v="0"/>
    <x v="0"/>
    <x v="0"/>
    <x v="72"/>
    <n v="247.1"/>
    <x v="1017"/>
    <d v="2025-09-01T00:00:00"/>
  </r>
  <r>
    <x v="0"/>
    <x v="4"/>
    <x v="4"/>
    <x v="257"/>
    <n v="2592.52"/>
    <x v="1021"/>
    <d v="2025-09-03T00:00:00"/>
  </r>
  <r>
    <x v="0"/>
    <x v="4"/>
    <x v="4"/>
    <x v="257"/>
    <n v="2592.52"/>
    <x v="1021"/>
    <d v="2025-09-03T00:00:00"/>
  </r>
  <r>
    <x v="0"/>
    <x v="0"/>
    <x v="0"/>
    <x v="72"/>
    <n v="79.87"/>
    <x v="1017"/>
    <d v="2025-09-01T00:00:00"/>
  </r>
  <r>
    <x v="0"/>
    <x v="0"/>
    <x v="0"/>
    <x v="72"/>
    <n v="121.68"/>
    <x v="1017"/>
    <d v="2025-09-01T00:00:00"/>
  </r>
  <r>
    <x v="0"/>
    <x v="0"/>
    <x v="0"/>
    <x v="72"/>
    <n v="36.19"/>
    <x v="1017"/>
    <d v="2025-09-01T00:00:00"/>
  </r>
  <r>
    <x v="0"/>
    <x v="0"/>
    <x v="0"/>
    <x v="72"/>
    <n v="50.96"/>
    <x v="1017"/>
    <d v="2025-09-01T00:00:00"/>
  </r>
  <r>
    <x v="0"/>
    <x v="0"/>
    <x v="0"/>
    <x v="72"/>
    <n v="252.1"/>
    <x v="1017"/>
    <d v="2025-09-01T00:00:00"/>
  </r>
  <r>
    <x v="0"/>
    <x v="0"/>
    <x v="0"/>
    <x v="72"/>
    <n v="327.39"/>
    <x v="1017"/>
    <d v="2025-09-01T00:00:00"/>
  </r>
  <r>
    <x v="0"/>
    <x v="0"/>
    <x v="0"/>
    <x v="72"/>
    <n v="244.61"/>
    <x v="1017"/>
    <d v="2025-09-01T00:00:00"/>
  </r>
  <r>
    <x v="0"/>
    <x v="8"/>
    <x v="8"/>
    <x v="74"/>
    <n v="357"/>
    <x v="981"/>
    <d v="2025-09-02T00:00:00"/>
  </r>
  <r>
    <x v="0"/>
    <x v="4"/>
    <x v="4"/>
    <x v="238"/>
    <n v="732"/>
    <x v="1022"/>
    <d v="2025-09-03T00:00:00"/>
  </r>
  <r>
    <x v="0"/>
    <x v="8"/>
    <x v="8"/>
    <x v="74"/>
    <n v="2118.1999999999998"/>
    <x v="981"/>
    <d v="2025-09-02T00:00:00"/>
  </r>
  <r>
    <x v="0"/>
    <x v="0"/>
    <x v="0"/>
    <x v="72"/>
    <n v="126.05"/>
    <x v="1017"/>
    <d v="2025-09-01T00:00:00"/>
  </r>
  <r>
    <x v="0"/>
    <x v="0"/>
    <x v="0"/>
    <x v="72"/>
    <n v="122.3"/>
    <x v="1017"/>
    <d v="2025-09-01T00:00:00"/>
  </r>
  <r>
    <x v="0"/>
    <x v="8"/>
    <x v="8"/>
    <x v="74"/>
    <n v="357"/>
    <x v="981"/>
    <d v="2025-09-02T00:00:00"/>
  </r>
  <r>
    <x v="0"/>
    <x v="8"/>
    <x v="8"/>
    <x v="536"/>
    <n v="322.39999999999998"/>
    <x v="1023"/>
    <d v="2025-09-02T00:00:00"/>
  </r>
  <r>
    <x v="0"/>
    <x v="8"/>
    <x v="8"/>
    <x v="536"/>
    <n v="322.39999999999998"/>
    <x v="1023"/>
    <d v="2025-09-02T00:00:00"/>
  </r>
  <r>
    <x v="0"/>
    <x v="0"/>
    <x v="0"/>
    <x v="72"/>
    <n v="36.19"/>
    <x v="1017"/>
    <d v="2025-09-01T00:00:00"/>
  </r>
  <r>
    <x v="0"/>
    <x v="0"/>
    <x v="0"/>
    <x v="72"/>
    <n v="79.87"/>
    <x v="1017"/>
    <d v="2025-09-01T00:00:00"/>
  </r>
  <r>
    <x v="0"/>
    <x v="0"/>
    <x v="0"/>
    <x v="72"/>
    <n v="99.84"/>
    <x v="1017"/>
    <d v="2025-09-01T00:00:00"/>
  </r>
  <r>
    <x v="0"/>
    <x v="0"/>
    <x v="0"/>
    <x v="72"/>
    <n v="81.12"/>
    <x v="1017"/>
    <d v="2025-09-01T00:00:00"/>
  </r>
  <r>
    <x v="0"/>
    <x v="0"/>
    <x v="0"/>
    <x v="72"/>
    <n v="494.21"/>
    <x v="1017"/>
    <d v="2025-09-01T00:00:00"/>
  </r>
  <r>
    <x v="0"/>
    <x v="0"/>
    <x v="0"/>
    <x v="72"/>
    <n v="1141.92"/>
    <x v="1017"/>
    <d v="2025-09-01T00:00:00"/>
  </r>
  <r>
    <x v="0"/>
    <x v="0"/>
    <x v="0"/>
    <x v="72"/>
    <n v="23.71"/>
    <x v="1017"/>
    <d v="2025-09-01T00:00:00"/>
  </r>
  <r>
    <x v="0"/>
    <x v="8"/>
    <x v="8"/>
    <x v="254"/>
    <n v="2499"/>
    <x v="1024"/>
    <d v="2025-09-03T00:00:00"/>
  </r>
  <r>
    <x v="0"/>
    <x v="0"/>
    <x v="0"/>
    <x v="72"/>
    <n v="18.100000000000001"/>
    <x v="1017"/>
    <d v="2025-09-01T00:00:00"/>
  </r>
  <r>
    <x v="0"/>
    <x v="8"/>
    <x v="8"/>
    <x v="537"/>
    <n v="714"/>
    <x v="1025"/>
    <d v="2025-09-02T00:00:00"/>
  </r>
  <r>
    <x v="0"/>
    <x v="0"/>
    <x v="0"/>
    <x v="72"/>
    <n v="43.99"/>
    <x v="1017"/>
    <d v="2025-09-01T00:00:00"/>
  </r>
  <r>
    <x v="0"/>
    <x v="18"/>
    <x v="18"/>
    <x v="150"/>
    <n v="1674.77"/>
    <x v="1026"/>
    <d v="2025-09-02T00:00:00"/>
  </r>
  <r>
    <x v="0"/>
    <x v="18"/>
    <x v="18"/>
    <x v="150"/>
    <n v="2426.0300000000002"/>
    <x v="1026"/>
    <d v="2025-09-02T00:00:00"/>
  </r>
  <r>
    <x v="0"/>
    <x v="18"/>
    <x v="18"/>
    <x v="150"/>
    <n v="1145.79"/>
    <x v="1026"/>
    <d v="2025-09-02T00:00:00"/>
  </r>
  <r>
    <x v="0"/>
    <x v="18"/>
    <x v="18"/>
    <x v="150"/>
    <n v="484.8"/>
    <x v="1026"/>
    <d v="2025-09-02T00:00:00"/>
  </r>
  <r>
    <x v="0"/>
    <x v="3"/>
    <x v="3"/>
    <x v="538"/>
    <n v="119.6"/>
    <x v="1027"/>
    <d v="2025-09-02T00:00:00"/>
  </r>
  <r>
    <x v="0"/>
    <x v="18"/>
    <x v="18"/>
    <x v="150"/>
    <n v="34005.300000000003"/>
    <x v="1026"/>
    <d v="2025-09-02T00:00:00"/>
  </r>
  <r>
    <x v="0"/>
    <x v="8"/>
    <x v="8"/>
    <x v="110"/>
    <n v="17909.5"/>
    <x v="972"/>
    <d v="2025-09-02T00:00:00"/>
  </r>
  <r>
    <x v="0"/>
    <x v="8"/>
    <x v="8"/>
    <x v="110"/>
    <n v="2"/>
    <x v="972"/>
    <d v="2025-09-02T00:00:00"/>
  </r>
  <r>
    <x v="0"/>
    <x v="8"/>
    <x v="8"/>
    <x v="539"/>
    <n v="3831.8"/>
    <x v="1028"/>
    <d v="2025-09-02T00:00:00"/>
  </r>
  <r>
    <x v="0"/>
    <x v="3"/>
    <x v="3"/>
    <x v="538"/>
    <n v="164.87"/>
    <x v="1027"/>
    <d v="2025-09-02T00:00:00"/>
  </r>
  <r>
    <x v="0"/>
    <x v="0"/>
    <x v="0"/>
    <x v="218"/>
    <n v="11555.84"/>
    <x v="1029"/>
    <d v="2025-08-28T00:00:00"/>
  </r>
  <r>
    <x v="0"/>
    <x v="8"/>
    <x v="8"/>
    <x v="540"/>
    <n v="4938.5"/>
    <x v="1030"/>
    <d v="2025-09-02T00:00:00"/>
  </r>
  <r>
    <x v="0"/>
    <x v="3"/>
    <x v="3"/>
    <x v="541"/>
    <n v="9.64"/>
    <x v="1031"/>
    <d v="2025-09-04T00:00:00"/>
  </r>
  <r>
    <x v="0"/>
    <x v="3"/>
    <x v="3"/>
    <x v="542"/>
    <n v="501.03"/>
    <x v="1032"/>
    <d v="2025-09-08T00:00:00"/>
  </r>
  <r>
    <x v="0"/>
    <x v="3"/>
    <x v="3"/>
    <x v="97"/>
    <n v="315.63"/>
    <x v="1033"/>
    <d v="2025-09-05T00:00:00"/>
  </r>
  <r>
    <x v="0"/>
    <x v="5"/>
    <x v="5"/>
    <x v="15"/>
    <n v="3158.97"/>
    <x v="1034"/>
    <d v="2025-08-27T00:00:00"/>
  </r>
  <r>
    <x v="0"/>
    <x v="5"/>
    <x v="5"/>
    <x v="15"/>
    <n v="219.23"/>
    <x v="1035"/>
    <d v="2025-08-27T00:00:00"/>
  </r>
  <r>
    <x v="0"/>
    <x v="9"/>
    <x v="9"/>
    <x v="256"/>
    <n v="2"/>
    <x v="1036"/>
    <d v="2025-09-02T00:00:00"/>
  </r>
  <r>
    <x v="0"/>
    <x v="9"/>
    <x v="9"/>
    <x v="256"/>
    <n v="7140"/>
    <x v="1036"/>
    <d v="2025-09-02T00:00:00"/>
  </r>
  <r>
    <x v="0"/>
    <x v="27"/>
    <x v="27"/>
    <x v="222"/>
    <n v="8353.4500000000007"/>
    <x v="1037"/>
    <d v="2025-09-24T00:00:00"/>
  </r>
  <r>
    <x v="0"/>
    <x v="5"/>
    <x v="5"/>
    <x v="15"/>
    <n v="4757.47"/>
    <x v="1034"/>
    <d v="2025-08-27T00:00:00"/>
  </r>
  <r>
    <x v="0"/>
    <x v="6"/>
    <x v="6"/>
    <x v="43"/>
    <n v="20.83"/>
    <x v="1038"/>
    <d v="2025-08-27T00:00:00"/>
  </r>
  <r>
    <x v="0"/>
    <x v="6"/>
    <x v="6"/>
    <x v="19"/>
    <n v="25"/>
    <x v="1039"/>
    <d v="2025-08-27T00:00:00"/>
  </r>
  <r>
    <x v="0"/>
    <x v="8"/>
    <x v="8"/>
    <x v="149"/>
    <n v="357"/>
    <x v="1040"/>
    <d v="2025-09-03T00:00:00"/>
  </r>
  <r>
    <x v="0"/>
    <x v="8"/>
    <x v="8"/>
    <x v="149"/>
    <n v="2"/>
    <x v="1040"/>
    <d v="2025-09-03T00:00:00"/>
  </r>
  <r>
    <x v="0"/>
    <x v="8"/>
    <x v="8"/>
    <x v="513"/>
    <n v="357"/>
    <x v="1041"/>
    <d v="2025-09-02T00:00:00"/>
  </r>
  <r>
    <x v="0"/>
    <x v="11"/>
    <x v="11"/>
    <x v="69"/>
    <n v="1069.3699999999999"/>
    <x v="1042"/>
    <d v="2025-09-02T00:00:00"/>
  </r>
  <r>
    <x v="0"/>
    <x v="10"/>
    <x v="10"/>
    <x v="543"/>
    <n v="35.97"/>
    <x v="1043"/>
    <d v="2025-09-01T00:00:00"/>
  </r>
  <r>
    <x v="0"/>
    <x v="8"/>
    <x v="8"/>
    <x v="537"/>
    <n v="737.8"/>
    <x v="1025"/>
    <d v="2025-09-02T00:00:00"/>
  </r>
  <r>
    <x v="0"/>
    <x v="10"/>
    <x v="10"/>
    <x v="519"/>
    <n v="1232.55"/>
    <x v="1044"/>
    <d v="2025-09-03T00:00:00"/>
  </r>
  <r>
    <x v="0"/>
    <x v="3"/>
    <x v="3"/>
    <x v="327"/>
    <n v="5222.57"/>
    <x v="1045"/>
    <d v="2025-09-02T00:00:00"/>
  </r>
  <r>
    <x v="0"/>
    <x v="3"/>
    <x v="3"/>
    <x v="327"/>
    <n v="1872.31"/>
    <x v="1045"/>
    <d v="2025-09-02T00:00:00"/>
  </r>
  <r>
    <x v="0"/>
    <x v="3"/>
    <x v="3"/>
    <x v="327"/>
    <n v="1979.6"/>
    <x v="1045"/>
    <d v="2025-09-02T00:00:00"/>
  </r>
  <r>
    <x v="0"/>
    <x v="12"/>
    <x v="12"/>
    <x v="80"/>
    <n v="294.44"/>
    <x v="1046"/>
    <d v="2025-09-02T00:00:00"/>
  </r>
  <r>
    <x v="0"/>
    <x v="3"/>
    <x v="3"/>
    <x v="327"/>
    <n v="13669.76"/>
    <x v="1045"/>
    <d v="2025-09-02T00:00:00"/>
  </r>
  <r>
    <x v="0"/>
    <x v="12"/>
    <x v="12"/>
    <x v="80"/>
    <n v="1697.26"/>
    <x v="1047"/>
    <d v="2025-09-02T00:00:00"/>
  </r>
  <r>
    <x v="0"/>
    <x v="3"/>
    <x v="3"/>
    <x v="327"/>
    <n v="671.21"/>
    <x v="1045"/>
    <d v="2025-09-02T00:00:00"/>
  </r>
  <r>
    <x v="0"/>
    <x v="8"/>
    <x v="8"/>
    <x v="53"/>
    <n v="4841.1000000000004"/>
    <x v="1048"/>
    <d v="2025-09-01T00:00:00"/>
  </r>
  <r>
    <x v="0"/>
    <x v="12"/>
    <x v="12"/>
    <x v="80"/>
    <n v="328.34"/>
    <x v="1049"/>
    <d v="2025-09-02T00:00:00"/>
  </r>
  <r>
    <x v="0"/>
    <x v="3"/>
    <x v="3"/>
    <x v="327"/>
    <n v="121.06"/>
    <x v="1045"/>
    <d v="2025-09-02T00:00:00"/>
  </r>
  <r>
    <x v="0"/>
    <x v="3"/>
    <x v="3"/>
    <x v="327"/>
    <n v="659.66"/>
    <x v="1045"/>
    <d v="2025-09-02T00:00:00"/>
  </r>
  <r>
    <x v="0"/>
    <x v="12"/>
    <x v="12"/>
    <x v="80"/>
    <n v="709.94"/>
    <x v="1050"/>
    <d v="2025-09-02T00:00:00"/>
  </r>
  <r>
    <x v="0"/>
    <x v="3"/>
    <x v="3"/>
    <x v="327"/>
    <n v="878.16"/>
    <x v="1045"/>
    <d v="2025-09-02T00:00:00"/>
  </r>
  <r>
    <x v="0"/>
    <x v="12"/>
    <x v="12"/>
    <x v="80"/>
    <n v="355.24"/>
    <x v="1051"/>
    <d v="2025-09-02T00:00:00"/>
  </r>
  <r>
    <x v="0"/>
    <x v="3"/>
    <x v="3"/>
    <x v="327"/>
    <n v="6425.12"/>
    <x v="1045"/>
    <d v="2025-09-02T00:00:00"/>
  </r>
  <r>
    <x v="0"/>
    <x v="3"/>
    <x v="3"/>
    <x v="327"/>
    <n v="1145.56"/>
    <x v="1045"/>
    <d v="2025-09-02T00:00:00"/>
  </r>
  <r>
    <x v="0"/>
    <x v="3"/>
    <x v="3"/>
    <x v="327"/>
    <n v="344.76"/>
    <x v="1045"/>
    <d v="2025-09-02T00:00:00"/>
  </r>
  <r>
    <x v="0"/>
    <x v="3"/>
    <x v="3"/>
    <x v="327"/>
    <n v="287.87"/>
    <x v="1045"/>
    <d v="2025-09-02T00:00:00"/>
  </r>
  <r>
    <x v="0"/>
    <x v="12"/>
    <x v="12"/>
    <x v="80"/>
    <n v="232.98"/>
    <x v="1052"/>
    <d v="2025-09-02T00:00:00"/>
  </r>
  <r>
    <x v="0"/>
    <x v="12"/>
    <x v="12"/>
    <x v="80"/>
    <n v="150"/>
    <x v="1053"/>
    <d v="2025-09-01T00:00:00"/>
  </r>
  <r>
    <x v="0"/>
    <x v="3"/>
    <x v="3"/>
    <x v="327"/>
    <n v="1698.34"/>
    <x v="1045"/>
    <d v="2025-09-02T00:00:00"/>
  </r>
  <r>
    <x v="0"/>
    <x v="12"/>
    <x v="12"/>
    <x v="80"/>
    <n v="547.75"/>
    <x v="1054"/>
    <d v="2025-09-02T00:00:00"/>
  </r>
  <r>
    <x v="0"/>
    <x v="3"/>
    <x v="3"/>
    <x v="327"/>
    <n v="659.66"/>
    <x v="1045"/>
    <d v="2025-09-02T00:00:00"/>
  </r>
  <r>
    <x v="0"/>
    <x v="12"/>
    <x v="12"/>
    <x v="80"/>
    <n v="150"/>
    <x v="1055"/>
    <d v="2025-09-01T00:00:00"/>
  </r>
  <r>
    <x v="0"/>
    <x v="3"/>
    <x v="3"/>
    <x v="327"/>
    <n v="671.21"/>
    <x v="1045"/>
    <d v="2025-09-02T00:00:00"/>
  </r>
  <r>
    <x v="0"/>
    <x v="3"/>
    <x v="3"/>
    <x v="327"/>
    <n v="1283.9100000000001"/>
    <x v="1045"/>
    <d v="2025-09-02T00:00:00"/>
  </r>
  <r>
    <x v="0"/>
    <x v="12"/>
    <x v="12"/>
    <x v="80"/>
    <n v="150"/>
    <x v="1056"/>
    <d v="2025-09-01T00:00:00"/>
  </r>
  <r>
    <x v="0"/>
    <x v="3"/>
    <x v="3"/>
    <x v="327"/>
    <n v="1454.54"/>
    <x v="1045"/>
    <d v="2025-09-02T00:00:00"/>
  </r>
  <r>
    <x v="0"/>
    <x v="3"/>
    <x v="3"/>
    <x v="327"/>
    <n v="2721.54"/>
    <x v="1045"/>
    <d v="2025-09-02T00:00:00"/>
  </r>
  <r>
    <x v="0"/>
    <x v="3"/>
    <x v="3"/>
    <x v="327"/>
    <n v="7106.22"/>
    <x v="1045"/>
    <d v="2025-09-02T00:00:00"/>
  </r>
  <r>
    <x v="0"/>
    <x v="3"/>
    <x v="3"/>
    <x v="327"/>
    <n v="3240.07"/>
    <x v="1045"/>
    <d v="2025-09-02T00:00:00"/>
  </r>
  <r>
    <x v="0"/>
    <x v="3"/>
    <x v="3"/>
    <x v="327"/>
    <n v="10643.36"/>
    <x v="1045"/>
    <d v="2025-09-02T00:00:00"/>
  </r>
  <r>
    <x v="0"/>
    <x v="12"/>
    <x v="12"/>
    <x v="80"/>
    <n v="150"/>
    <x v="1057"/>
    <d v="2025-09-01T00:00:00"/>
  </r>
  <r>
    <x v="0"/>
    <x v="3"/>
    <x v="3"/>
    <x v="327"/>
    <n v="6851.37"/>
    <x v="1045"/>
    <d v="2025-09-02T00:00:00"/>
  </r>
  <r>
    <x v="0"/>
    <x v="3"/>
    <x v="3"/>
    <x v="327"/>
    <n v="3941.6"/>
    <x v="1045"/>
    <d v="2025-09-02T00:00:00"/>
  </r>
  <r>
    <x v="0"/>
    <x v="3"/>
    <x v="3"/>
    <x v="327"/>
    <n v="8122.19"/>
    <x v="1045"/>
    <d v="2025-09-02T00:00:00"/>
  </r>
  <r>
    <x v="0"/>
    <x v="3"/>
    <x v="3"/>
    <x v="544"/>
    <n v="7498.4"/>
    <x v="1058"/>
    <d v="2025-09-18T00:00:00"/>
  </r>
  <r>
    <x v="0"/>
    <x v="3"/>
    <x v="3"/>
    <x v="545"/>
    <n v="364"/>
    <x v="1059"/>
    <d v="2025-09-03T00:00:00"/>
  </r>
  <r>
    <x v="0"/>
    <x v="3"/>
    <x v="3"/>
    <x v="214"/>
    <n v="924.98"/>
    <x v="606"/>
    <d v="2025-09-11T00:00:00"/>
  </r>
  <r>
    <x v="0"/>
    <x v="3"/>
    <x v="3"/>
    <x v="214"/>
    <n v="924.98"/>
    <x v="606"/>
    <d v="2025-09-11T00:00:00"/>
  </r>
  <r>
    <x v="0"/>
    <x v="3"/>
    <x v="3"/>
    <x v="6"/>
    <n v="1067.04"/>
    <x v="1060"/>
    <d v="2025-09-02T00:00:00"/>
  </r>
  <r>
    <x v="0"/>
    <x v="3"/>
    <x v="3"/>
    <x v="6"/>
    <n v="102.96"/>
    <x v="1060"/>
    <d v="2025-09-02T00:00:00"/>
  </r>
  <r>
    <x v="0"/>
    <x v="3"/>
    <x v="3"/>
    <x v="4"/>
    <n v="323.61"/>
    <x v="1061"/>
    <d v="2025-09-02T00:00:00"/>
  </r>
  <r>
    <x v="0"/>
    <x v="3"/>
    <x v="3"/>
    <x v="4"/>
    <n v="3047.2"/>
    <x v="1061"/>
    <d v="2025-09-02T00:00:00"/>
  </r>
  <r>
    <x v="0"/>
    <x v="3"/>
    <x v="3"/>
    <x v="4"/>
    <n v="2254.7199999999998"/>
    <x v="1061"/>
    <d v="2025-09-02T00:00:00"/>
  </r>
  <r>
    <x v="0"/>
    <x v="3"/>
    <x v="3"/>
    <x v="4"/>
    <n v="962"/>
    <x v="1061"/>
    <d v="2025-09-02T00:00:00"/>
  </r>
  <r>
    <x v="0"/>
    <x v="3"/>
    <x v="3"/>
    <x v="4"/>
    <n v="3442.09"/>
    <x v="1061"/>
    <d v="2025-09-02T00:00:00"/>
  </r>
  <r>
    <x v="0"/>
    <x v="3"/>
    <x v="3"/>
    <x v="4"/>
    <n v="389.27"/>
    <x v="1061"/>
    <d v="2025-09-02T00:00:00"/>
  </r>
  <r>
    <x v="0"/>
    <x v="3"/>
    <x v="3"/>
    <x v="4"/>
    <n v="354.93"/>
    <x v="1061"/>
    <d v="2025-09-02T00:00:00"/>
  </r>
  <r>
    <x v="0"/>
    <x v="3"/>
    <x v="3"/>
    <x v="115"/>
    <n v="889.2"/>
    <x v="1062"/>
    <d v="2025-09-03T00:00:00"/>
  </r>
  <r>
    <x v="0"/>
    <x v="3"/>
    <x v="3"/>
    <x v="115"/>
    <n v="156"/>
    <x v="1062"/>
    <d v="2025-09-03T00:00:00"/>
  </r>
  <r>
    <x v="0"/>
    <x v="3"/>
    <x v="3"/>
    <x v="115"/>
    <n v="968.24"/>
    <x v="1062"/>
    <d v="2025-09-03T00:00:00"/>
  </r>
  <r>
    <x v="0"/>
    <x v="3"/>
    <x v="3"/>
    <x v="115"/>
    <n v="1814.28"/>
    <x v="1062"/>
    <d v="2025-09-03T00:00:00"/>
  </r>
  <r>
    <x v="0"/>
    <x v="3"/>
    <x v="3"/>
    <x v="546"/>
    <n v="2"/>
    <x v="1063"/>
    <d v="2025-09-02T00:00:00"/>
  </r>
  <r>
    <x v="0"/>
    <x v="3"/>
    <x v="3"/>
    <x v="546"/>
    <n v="1872"/>
    <x v="1063"/>
    <d v="2025-09-02T00:00:00"/>
  </r>
  <r>
    <x v="0"/>
    <x v="3"/>
    <x v="3"/>
    <x v="514"/>
    <n v="1236.98"/>
    <x v="1064"/>
    <d v="2025-09-01T00:00:00"/>
  </r>
  <r>
    <x v="0"/>
    <x v="3"/>
    <x v="3"/>
    <x v="547"/>
    <n v="988"/>
    <x v="1065"/>
    <d v="2025-09-08T00:00:00"/>
  </r>
  <r>
    <x v="0"/>
    <x v="8"/>
    <x v="8"/>
    <x v="53"/>
    <n v="357"/>
    <x v="1048"/>
    <d v="2025-09-01T00:00:00"/>
  </r>
  <r>
    <x v="0"/>
    <x v="35"/>
    <x v="35"/>
    <x v="548"/>
    <n v="-28.3"/>
    <x v="1066"/>
    <d v="2025-09-17T00:00:00"/>
  </r>
  <r>
    <x v="0"/>
    <x v="8"/>
    <x v="8"/>
    <x v="549"/>
    <n v="357"/>
    <x v="1067"/>
    <d v="2025-09-02T00:00:00"/>
  </r>
  <r>
    <x v="0"/>
    <x v="3"/>
    <x v="3"/>
    <x v="3"/>
    <n v="301.60000000000002"/>
    <x v="1068"/>
    <d v="2025-09-08T00:00:00"/>
  </r>
  <r>
    <x v="0"/>
    <x v="8"/>
    <x v="8"/>
    <x v="53"/>
    <n v="2499"/>
    <x v="1048"/>
    <d v="2025-09-01T00:00:00"/>
  </r>
  <r>
    <x v="0"/>
    <x v="3"/>
    <x v="3"/>
    <x v="3"/>
    <n v="280.8"/>
    <x v="1068"/>
    <d v="2025-09-08T00:00:00"/>
  </r>
  <r>
    <x v="0"/>
    <x v="3"/>
    <x v="3"/>
    <x v="3"/>
    <n v="936"/>
    <x v="1068"/>
    <d v="2025-09-08T00:00:00"/>
  </r>
  <r>
    <x v="0"/>
    <x v="3"/>
    <x v="3"/>
    <x v="550"/>
    <n v="1206.69"/>
    <x v="1069"/>
    <d v="2025-09-05T00:00:00"/>
  </r>
  <r>
    <x v="0"/>
    <x v="3"/>
    <x v="3"/>
    <x v="551"/>
    <n v="412.22"/>
    <x v="1070"/>
    <d v="2025-09-05T00:00:00"/>
  </r>
  <r>
    <x v="0"/>
    <x v="3"/>
    <x v="3"/>
    <x v="552"/>
    <n v="1307.8"/>
    <x v="1071"/>
    <d v="2025-09-05T00:00:00"/>
  </r>
  <r>
    <x v="0"/>
    <x v="3"/>
    <x v="3"/>
    <x v="95"/>
    <n v="144350.78"/>
    <x v="1072"/>
    <d v="2025-08-28T00:00:00"/>
  </r>
  <r>
    <x v="0"/>
    <x v="8"/>
    <x v="8"/>
    <x v="228"/>
    <n v="5795.3"/>
    <x v="1073"/>
    <d v="2025-09-02T00:00:00"/>
  </r>
  <r>
    <x v="0"/>
    <x v="0"/>
    <x v="0"/>
    <x v="207"/>
    <n v="1799.2"/>
    <x v="1074"/>
    <d v="2025-09-01T00:00:00"/>
  </r>
  <r>
    <x v="0"/>
    <x v="8"/>
    <x v="8"/>
    <x v="75"/>
    <n v="1785"/>
    <x v="1075"/>
    <d v="2025-09-02T00:00:00"/>
  </r>
  <r>
    <x v="0"/>
    <x v="0"/>
    <x v="0"/>
    <x v="166"/>
    <n v="1133.99"/>
    <x v="1076"/>
    <d v="2025-09-03T00:00:00"/>
  </r>
  <r>
    <x v="0"/>
    <x v="0"/>
    <x v="0"/>
    <x v="521"/>
    <n v="33379.199999999997"/>
    <x v="957"/>
    <d v="2025-09-02T00:00:00"/>
  </r>
  <r>
    <x v="0"/>
    <x v="0"/>
    <x v="0"/>
    <x v="523"/>
    <n v="461.76"/>
    <x v="963"/>
    <d v="2025-09-02T00:00:00"/>
  </r>
  <r>
    <x v="0"/>
    <x v="8"/>
    <x v="8"/>
    <x v="325"/>
    <n v="1428"/>
    <x v="1077"/>
    <d v="2025-09-01T00:00:00"/>
  </r>
  <r>
    <x v="0"/>
    <x v="12"/>
    <x v="12"/>
    <x v="80"/>
    <n v="387.5"/>
    <x v="1078"/>
    <d v="2025-08-27T00:00:00"/>
  </r>
  <r>
    <x v="0"/>
    <x v="3"/>
    <x v="3"/>
    <x v="211"/>
    <n v="64.58"/>
    <x v="1079"/>
    <d v="2025-09-01T00:00:00"/>
  </r>
  <r>
    <x v="0"/>
    <x v="8"/>
    <x v="8"/>
    <x v="75"/>
    <n v="357"/>
    <x v="1075"/>
    <d v="2025-09-02T00:00:00"/>
  </r>
  <r>
    <x v="0"/>
    <x v="3"/>
    <x v="3"/>
    <x v="211"/>
    <n v="1078.7"/>
    <x v="1079"/>
    <d v="2025-09-01T00:00:00"/>
  </r>
  <r>
    <x v="0"/>
    <x v="49"/>
    <x v="49"/>
    <x v="553"/>
    <n v="-857"/>
    <x v="1080"/>
    <d v="2025-09-22T00:00:00"/>
  </r>
  <r>
    <x v="0"/>
    <x v="50"/>
    <x v="50"/>
    <x v="390"/>
    <n v="971.21"/>
    <x v="1081"/>
    <d v="2025-09-22T00:00:00"/>
  </r>
  <r>
    <x v="0"/>
    <x v="50"/>
    <x v="50"/>
    <x v="390"/>
    <n v="1225.57"/>
    <x v="1081"/>
    <d v="2025-09-22T00:00:00"/>
  </r>
  <r>
    <x v="0"/>
    <x v="50"/>
    <x v="50"/>
    <x v="390"/>
    <n v="464.81"/>
    <x v="1081"/>
    <d v="2025-09-22T00:00:00"/>
  </r>
  <r>
    <x v="0"/>
    <x v="50"/>
    <x v="50"/>
    <x v="390"/>
    <n v="81.34"/>
    <x v="1081"/>
    <d v="2025-09-22T00:00:00"/>
  </r>
  <r>
    <x v="0"/>
    <x v="50"/>
    <x v="50"/>
    <x v="392"/>
    <n v="160.76"/>
    <x v="1082"/>
    <d v="2025-09-22T00:00:00"/>
  </r>
  <r>
    <x v="0"/>
    <x v="49"/>
    <x v="49"/>
    <x v="553"/>
    <n v="13664.94"/>
    <x v="1080"/>
    <d v="2025-09-22T00:00:00"/>
  </r>
  <r>
    <x v="0"/>
    <x v="49"/>
    <x v="49"/>
    <x v="554"/>
    <n v="45.26"/>
    <x v="1083"/>
    <d v="2025-09-22T00:00:00"/>
  </r>
  <r>
    <x v="0"/>
    <x v="49"/>
    <x v="49"/>
    <x v="554"/>
    <n v="86.33"/>
    <x v="1083"/>
    <d v="2025-09-22T00:00:00"/>
  </r>
  <r>
    <x v="0"/>
    <x v="49"/>
    <x v="49"/>
    <x v="555"/>
    <n v="207.95"/>
    <x v="1084"/>
    <d v="2025-09-22T00:00:00"/>
  </r>
  <r>
    <x v="0"/>
    <x v="49"/>
    <x v="49"/>
    <x v="554"/>
    <n v="32"/>
    <x v="1083"/>
    <d v="2025-09-22T00:00:00"/>
  </r>
  <r>
    <x v="0"/>
    <x v="49"/>
    <x v="49"/>
    <x v="554"/>
    <n v="13"/>
    <x v="1083"/>
    <d v="2025-09-22T00:00:00"/>
  </r>
  <r>
    <x v="0"/>
    <x v="6"/>
    <x v="6"/>
    <x v="22"/>
    <n v="416"/>
    <x v="1085"/>
    <d v="2025-08-27T00:00:00"/>
  </r>
  <r>
    <x v="0"/>
    <x v="6"/>
    <x v="6"/>
    <x v="344"/>
    <n v="744"/>
    <x v="1086"/>
    <d v="2025-08-27T00:00:00"/>
  </r>
  <r>
    <x v="0"/>
    <x v="6"/>
    <x v="6"/>
    <x v="344"/>
    <n v="164"/>
    <x v="1086"/>
    <d v="2025-08-27T00:00:00"/>
  </r>
  <r>
    <x v="0"/>
    <x v="6"/>
    <x v="6"/>
    <x v="413"/>
    <n v="13.5"/>
    <x v="1087"/>
    <d v="2025-08-27T00:00:00"/>
  </r>
  <r>
    <x v="0"/>
    <x v="41"/>
    <x v="41"/>
    <x v="393"/>
    <n v="3406.22"/>
    <x v="1088"/>
    <d v="2025-09-22T00:00:00"/>
  </r>
  <r>
    <x v="0"/>
    <x v="50"/>
    <x v="50"/>
    <x v="392"/>
    <n v="321.54000000000002"/>
    <x v="1082"/>
    <d v="2025-09-22T00:00:00"/>
  </r>
  <r>
    <x v="0"/>
    <x v="50"/>
    <x v="50"/>
    <x v="390"/>
    <n v="6200.59"/>
    <x v="1081"/>
    <d v="2025-09-22T00:00:00"/>
  </r>
  <r>
    <x v="0"/>
    <x v="8"/>
    <x v="8"/>
    <x v="75"/>
    <n v="714"/>
    <x v="1075"/>
    <d v="2025-09-02T00:00:00"/>
  </r>
  <r>
    <x v="0"/>
    <x v="8"/>
    <x v="8"/>
    <x v="75"/>
    <n v="1428"/>
    <x v="1075"/>
    <d v="2025-09-02T00:00:00"/>
  </r>
  <r>
    <x v="0"/>
    <x v="8"/>
    <x v="8"/>
    <x v="75"/>
    <n v="1071"/>
    <x v="1075"/>
    <d v="2025-09-02T00:00:00"/>
  </r>
  <r>
    <x v="0"/>
    <x v="8"/>
    <x v="8"/>
    <x v="556"/>
    <n v="368.9"/>
    <x v="1089"/>
    <d v="2025-09-01T00:00:00"/>
  </r>
  <r>
    <x v="0"/>
    <x v="8"/>
    <x v="8"/>
    <x v="533"/>
    <n v="312"/>
    <x v="1001"/>
    <d v="2025-09-01T00:00:00"/>
  </r>
  <r>
    <x v="0"/>
    <x v="8"/>
    <x v="8"/>
    <x v="533"/>
    <n v="368.9"/>
    <x v="1001"/>
    <d v="2025-09-01T00:00:00"/>
  </r>
  <r>
    <x v="0"/>
    <x v="8"/>
    <x v="8"/>
    <x v="75"/>
    <n v="928.2"/>
    <x v="1075"/>
    <d v="2025-09-02T00:00:00"/>
  </r>
  <r>
    <x v="0"/>
    <x v="8"/>
    <x v="8"/>
    <x v="360"/>
    <n v="2879.8"/>
    <x v="976"/>
    <d v="2025-09-02T00:00:00"/>
  </r>
  <r>
    <x v="0"/>
    <x v="0"/>
    <x v="0"/>
    <x v="195"/>
    <n v="52"/>
    <x v="931"/>
    <d v="2025-09-04T00:00:00"/>
  </r>
  <r>
    <x v="0"/>
    <x v="0"/>
    <x v="0"/>
    <x v="143"/>
    <n v="224.64"/>
    <x v="1090"/>
    <d v="2025-09-03T00:00:00"/>
  </r>
  <r>
    <x v="0"/>
    <x v="0"/>
    <x v="0"/>
    <x v="143"/>
    <n v="224.64"/>
    <x v="1090"/>
    <d v="2025-09-03T00:00:00"/>
  </r>
  <r>
    <x v="0"/>
    <x v="0"/>
    <x v="0"/>
    <x v="240"/>
    <n v="52"/>
    <x v="1091"/>
    <d v="2025-09-02T00:00:00"/>
  </r>
  <r>
    <x v="0"/>
    <x v="0"/>
    <x v="0"/>
    <x v="240"/>
    <n v="46.59"/>
    <x v="1091"/>
    <d v="2025-09-02T00:00:00"/>
  </r>
  <r>
    <x v="0"/>
    <x v="0"/>
    <x v="0"/>
    <x v="240"/>
    <n v="301.04000000000002"/>
    <x v="1092"/>
    <d v="2025-09-02T00:00:00"/>
  </r>
  <r>
    <x v="0"/>
    <x v="0"/>
    <x v="0"/>
    <x v="240"/>
    <n v="23.3"/>
    <x v="1091"/>
    <d v="2025-09-02T00:00:00"/>
  </r>
  <r>
    <x v="0"/>
    <x v="0"/>
    <x v="0"/>
    <x v="240"/>
    <n v="381.24"/>
    <x v="1092"/>
    <d v="2025-09-02T00:00:00"/>
  </r>
  <r>
    <x v="0"/>
    <x v="8"/>
    <x v="8"/>
    <x v="90"/>
    <n v="4379.2"/>
    <x v="973"/>
    <d v="2025-09-03T00:00:00"/>
  </r>
  <r>
    <x v="0"/>
    <x v="0"/>
    <x v="0"/>
    <x v="72"/>
    <n v="74.88"/>
    <x v="1093"/>
    <d v="2025-08-28T00:00:00"/>
  </r>
  <r>
    <x v="0"/>
    <x v="0"/>
    <x v="0"/>
    <x v="72"/>
    <n v="121.68"/>
    <x v="1093"/>
    <d v="2025-08-28T00:00:00"/>
  </r>
  <r>
    <x v="0"/>
    <x v="0"/>
    <x v="0"/>
    <x v="72"/>
    <n v="370.66"/>
    <x v="1093"/>
    <d v="2025-08-28T00:00:00"/>
  </r>
  <r>
    <x v="0"/>
    <x v="8"/>
    <x v="8"/>
    <x v="90"/>
    <n v="642.6"/>
    <x v="973"/>
    <d v="2025-09-03T00:00:00"/>
  </r>
  <r>
    <x v="0"/>
    <x v="0"/>
    <x v="0"/>
    <x v="72"/>
    <n v="37.44"/>
    <x v="1093"/>
    <d v="2025-08-28T00:00:00"/>
  </r>
  <r>
    <x v="0"/>
    <x v="0"/>
    <x v="0"/>
    <x v="72"/>
    <n v="60.84"/>
    <x v="1093"/>
    <d v="2025-08-28T00:00:00"/>
  </r>
  <r>
    <x v="0"/>
    <x v="0"/>
    <x v="0"/>
    <x v="72"/>
    <n v="121.68"/>
    <x v="1093"/>
    <d v="2025-08-28T00:00:00"/>
  </r>
  <r>
    <x v="0"/>
    <x v="0"/>
    <x v="0"/>
    <x v="72"/>
    <n v="1141.92"/>
    <x v="1093"/>
    <d v="2025-08-28T00:00:00"/>
  </r>
  <r>
    <x v="0"/>
    <x v="0"/>
    <x v="0"/>
    <x v="72"/>
    <n v="16.87"/>
    <x v="1093"/>
    <d v="2025-08-28T00:00:00"/>
  </r>
  <r>
    <x v="0"/>
    <x v="0"/>
    <x v="0"/>
    <x v="72"/>
    <n v="36.19"/>
    <x v="1093"/>
    <d v="2025-08-28T00:00:00"/>
  </r>
  <r>
    <x v="0"/>
    <x v="0"/>
    <x v="0"/>
    <x v="72"/>
    <n v="190.11"/>
    <x v="1093"/>
    <d v="2025-08-28T00:00:00"/>
  </r>
  <r>
    <x v="0"/>
    <x v="0"/>
    <x v="0"/>
    <x v="72"/>
    <n v="252.1"/>
    <x v="1093"/>
    <d v="2025-08-28T00:00:00"/>
  </r>
  <r>
    <x v="0"/>
    <x v="0"/>
    <x v="0"/>
    <x v="72"/>
    <n v="122.3"/>
    <x v="1093"/>
    <d v="2025-08-28T00:00:00"/>
  </r>
  <r>
    <x v="0"/>
    <x v="0"/>
    <x v="0"/>
    <x v="72"/>
    <n v="81.12"/>
    <x v="1093"/>
    <d v="2025-08-28T00:00:00"/>
  </r>
  <r>
    <x v="0"/>
    <x v="0"/>
    <x v="0"/>
    <x v="72"/>
    <n v="761.28"/>
    <x v="1093"/>
    <d v="2025-08-28T00:00:00"/>
  </r>
  <r>
    <x v="0"/>
    <x v="0"/>
    <x v="0"/>
    <x v="72"/>
    <n v="1141.92"/>
    <x v="1093"/>
    <d v="2025-08-28T00:00:00"/>
  </r>
  <r>
    <x v="0"/>
    <x v="0"/>
    <x v="0"/>
    <x v="72"/>
    <n v="761.28"/>
    <x v="1093"/>
    <d v="2025-08-28T00:00:00"/>
  </r>
  <r>
    <x v="0"/>
    <x v="0"/>
    <x v="0"/>
    <x v="72"/>
    <n v="39.94"/>
    <x v="1093"/>
    <d v="2025-08-28T00:00:00"/>
  </r>
  <r>
    <x v="0"/>
    <x v="0"/>
    <x v="0"/>
    <x v="72"/>
    <n v="74.88"/>
    <x v="1093"/>
    <d v="2025-08-28T00:00:00"/>
  </r>
  <r>
    <x v="0"/>
    <x v="0"/>
    <x v="0"/>
    <x v="72"/>
    <n v="81.12"/>
    <x v="1093"/>
    <d v="2025-08-28T00:00:00"/>
  </r>
  <r>
    <x v="0"/>
    <x v="0"/>
    <x v="0"/>
    <x v="72"/>
    <n v="419.95"/>
    <x v="1093"/>
    <d v="2025-08-28T00:00:00"/>
  </r>
  <r>
    <x v="0"/>
    <x v="0"/>
    <x v="0"/>
    <x v="72"/>
    <n v="25.48"/>
    <x v="1093"/>
    <d v="2025-08-28T00:00:00"/>
  </r>
  <r>
    <x v="0"/>
    <x v="0"/>
    <x v="0"/>
    <x v="72"/>
    <n v="34.94"/>
    <x v="1093"/>
    <d v="2025-08-28T00:00:00"/>
  </r>
  <r>
    <x v="0"/>
    <x v="0"/>
    <x v="0"/>
    <x v="72"/>
    <n v="239.62"/>
    <x v="1093"/>
    <d v="2025-08-28T00:00:00"/>
  </r>
  <r>
    <x v="0"/>
    <x v="0"/>
    <x v="0"/>
    <x v="72"/>
    <n v="11.85"/>
    <x v="1093"/>
    <d v="2025-08-28T00:00:00"/>
  </r>
  <r>
    <x v="0"/>
    <x v="0"/>
    <x v="0"/>
    <x v="72"/>
    <n v="49.92"/>
    <x v="1093"/>
    <d v="2025-08-28T00:00:00"/>
  </r>
  <r>
    <x v="0"/>
    <x v="0"/>
    <x v="0"/>
    <x v="72"/>
    <n v="81.12"/>
    <x v="1093"/>
    <d v="2025-08-28T00:00:00"/>
  </r>
  <r>
    <x v="0"/>
    <x v="0"/>
    <x v="0"/>
    <x v="72"/>
    <n v="34.94"/>
    <x v="1093"/>
    <d v="2025-08-28T00:00:00"/>
  </r>
  <r>
    <x v="0"/>
    <x v="0"/>
    <x v="0"/>
    <x v="72"/>
    <n v="252.1"/>
    <x v="1093"/>
    <d v="2025-08-28T00:00:00"/>
  </r>
  <r>
    <x v="0"/>
    <x v="11"/>
    <x v="11"/>
    <x v="303"/>
    <n v="476"/>
    <x v="1094"/>
    <d v="2025-08-27T00:00:00"/>
  </r>
  <r>
    <x v="0"/>
    <x v="0"/>
    <x v="0"/>
    <x v="72"/>
    <n v="24.96"/>
    <x v="1093"/>
    <d v="2025-08-28T00:00:00"/>
  </r>
  <r>
    <x v="0"/>
    <x v="0"/>
    <x v="0"/>
    <x v="72"/>
    <n v="17.47"/>
    <x v="1093"/>
    <d v="2025-08-28T00:00:00"/>
  </r>
  <r>
    <x v="0"/>
    <x v="0"/>
    <x v="0"/>
    <x v="72"/>
    <n v="761.28"/>
    <x v="1093"/>
    <d v="2025-08-28T00:00:00"/>
  </r>
  <r>
    <x v="0"/>
    <x v="0"/>
    <x v="0"/>
    <x v="72"/>
    <n v="761.28"/>
    <x v="1093"/>
    <d v="2025-08-28T00:00:00"/>
  </r>
  <r>
    <x v="0"/>
    <x v="0"/>
    <x v="0"/>
    <x v="72"/>
    <n v="23.71"/>
    <x v="1093"/>
    <d v="2025-08-28T00:00:00"/>
  </r>
  <r>
    <x v="0"/>
    <x v="8"/>
    <x v="8"/>
    <x v="385"/>
    <n v="2951.2"/>
    <x v="968"/>
    <d v="2025-09-03T00:00:00"/>
  </r>
  <r>
    <x v="0"/>
    <x v="8"/>
    <x v="8"/>
    <x v="385"/>
    <n v="2496"/>
    <x v="968"/>
    <d v="2025-09-03T00:00:00"/>
  </r>
  <r>
    <x v="0"/>
    <x v="8"/>
    <x v="8"/>
    <x v="536"/>
    <n v="368.9"/>
    <x v="1023"/>
    <d v="2025-09-02T00:00:00"/>
  </r>
  <r>
    <x v="0"/>
    <x v="8"/>
    <x v="8"/>
    <x v="536"/>
    <n v="2213.4"/>
    <x v="1023"/>
    <d v="2025-09-02T00:00:00"/>
  </r>
  <r>
    <x v="0"/>
    <x v="51"/>
    <x v="51"/>
    <x v="557"/>
    <n v="5812.08"/>
    <x v="1095"/>
    <d v="2025-09-12T00:00:00"/>
  </r>
  <r>
    <x v="0"/>
    <x v="8"/>
    <x v="8"/>
    <x v="558"/>
    <n v="1082.9000000000001"/>
    <x v="1096"/>
    <d v="2025-09-02T00:00:00"/>
  </r>
  <r>
    <x v="0"/>
    <x v="18"/>
    <x v="18"/>
    <x v="174"/>
    <n v="16923.45"/>
    <x v="1097"/>
    <d v="2025-09-03T00:00:00"/>
  </r>
  <r>
    <x v="0"/>
    <x v="18"/>
    <x v="18"/>
    <x v="174"/>
    <n v="1555.03"/>
    <x v="1097"/>
    <d v="2025-09-03T00:00:00"/>
  </r>
  <r>
    <x v="0"/>
    <x v="18"/>
    <x v="18"/>
    <x v="174"/>
    <n v="17942.8"/>
    <x v="1097"/>
    <d v="2025-09-03T00:00:00"/>
  </r>
  <r>
    <x v="0"/>
    <x v="18"/>
    <x v="18"/>
    <x v="174"/>
    <n v="2090.52"/>
    <x v="1097"/>
    <d v="2025-09-03T00:00:00"/>
  </r>
  <r>
    <x v="0"/>
    <x v="51"/>
    <x v="51"/>
    <x v="527"/>
    <n v="3448.06"/>
    <x v="982"/>
    <d v="2025-09-12T00:00:00"/>
  </r>
  <r>
    <x v="0"/>
    <x v="51"/>
    <x v="51"/>
    <x v="528"/>
    <n v="3448.06"/>
    <x v="983"/>
    <d v="2025-09-12T00:00:00"/>
  </r>
  <r>
    <x v="0"/>
    <x v="3"/>
    <x v="3"/>
    <x v="217"/>
    <n v="70"/>
    <x v="557"/>
    <d v="2025-09-11T00:00:00"/>
  </r>
  <r>
    <x v="0"/>
    <x v="51"/>
    <x v="51"/>
    <x v="559"/>
    <n v="3478.96"/>
    <x v="1098"/>
    <d v="2025-09-12T00:00:00"/>
  </r>
  <r>
    <x v="0"/>
    <x v="8"/>
    <x v="8"/>
    <x v="74"/>
    <n v="3689"/>
    <x v="981"/>
    <d v="2025-09-02T00:00:00"/>
  </r>
  <r>
    <x v="0"/>
    <x v="8"/>
    <x v="8"/>
    <x v="74"/>
    <n v="368.9"/>
    <x v="981"/>
    <d v="2025-09-02T00:00:00"/>
  </r>
  <r>
    <x v="0"/>
    <x v="51"/>
    <x v="51"/>
    <x v="281"/>
    <n v="4274.28"/>
    <x v="1099"/>
    <d v="2025-09-12T00:00:00"/>
  </r>
  <r>
    <x v="0"/>
    <x v="9"/>
    <x v="9"/>
    <x v="560"/>
    <n v="1950"/>
    <x v="1100"/>
    <d v="2025-08-27T00:00:00"/>
  </r>
  <r>
    <x v="0"/>
    <x v="0"/>
    <x v="0"/>
    <x v="168"/>
    <n v="36.4"/>
    <x v="1101"/>
    <d v="2025-08-26T00:00:00"/>
  </r>
  <r>
    <x v="0"/>
    <x v="10"/>
    <x v="10"/>
    <x v="561"/>
    <n v="116.2"/>
    <x v="1102"/>
    <d v="2025-08-27T00:00:00"/>
  </r>
  <r>
    <x v="0"/>
    <x v="51"/>
    <x v="51"/>
    <x v="208"/>
    <n v="955.98"/>
    <x v="1103"/>
    <d v="2025-09-12T00:00:00"/>
  </r>
  <r>
    <x v="0"/>
    <x v="51"/>
    <x v="51"/>
    <x v="208"/>
    <n v="955.98"/>
    <x v="1103"/>
    <d v="2025-09-12T00:00:00"/>
  </r>
  <r>
    <x v="0"/>
    <x v="8"/>
    <x v="8"/>
    <x v="294"/>
    <n v="4795.7"/>
    <x v="1104"/>
    <d v="2025-08-27T00:00:00"/>
  </r>
  <r>
    <x v="0"/>
    <x v="12"/>
    <x v="12"/>
    <x v="80"/>
    <n v="1602.67"/>
    <x v="1105"/>
    <d v="2025-09-02T00:00:00"/>
  </r>
  <r>
    <x v="0"/>
    <x v="12"/>
    <x v="12"/>
    <x v="80"/>
    <n v="1158.6199999999999"/>
    <x v="1106"/>
    <d v="2025-09-02T00:00:00"/>
  </r>
  <r>
    <x v="0"/>
    <x v="28"/>
    <x v="28"/>
    <x v="241"/>
    <n v="465101.84"/>
    <x v="1107"/>
    <d v="2025-08-27T00:00:00"/>
  </r>
  <r>
    <x v="0"/>
    <x v="0"/>
    <x v="0"/>
    <x v="195"/>
    <n v="78"/>
    <x v="1108"/>
    <d v="2025-08-27T00:00:00"/>
  </r>
  <r>
    <x v="0"/>
    <x v="0"/>
    <x v="0"/>
    <x v="195"/>
    <n v="204.05"/>
    <x v="1108"/>
    <d v="2025-08-27T00:00:00"/>
  </r>
  <r>
    <x v="0"/>
    <x v="0"/>
    <x v="0"/>
    <x v="195"/>
    <n v="184.08"/>
    <x v="1108"/>
    <d v="2025-08-27T00:00:00"/>
  </r>
  <r>
    <x v="0"/>
    <x v="12"/>
    <x v="12"/>
    <x v="80"/>
    <n v="763.3"/>
    <x v="1109"/>
    <d v="2025-09-02T00:00:00"/>
  </r>
  <r>
    <x v="0"/>
    <x v="0"/>
    <x v="0"/>
    <x v="195"/>
    <n v="117"/>
    <x v="1108"/>
    <d v="2025-08-27T00:00:00"/>
  </r>
  <r>
    <x v="0"/>
    <x v="12"/>
    <x v="12"/>
    <x v="80"/>
    <n v="432.48"/>
    <x v="1110"/>
    <d v="2025-09-02T00:00:00"/>
  </r>
  <r>
    <x v="0"/>
    <x v="0"/>
    <x v="0"/>
    <x v="195"/>
    <n v="53.04"/>
    <x v="1108"/>
    <d v="2025-08-27T00:00:00"/>
  </r>
  <r>
    <x v="0"/>
    <x v="12"/>
    <x v="12"/>
    <x v="80"/>
    <n v="498.42"/>
    <x v="1111"/>
    <d v="2025-09-02T00:00:00"/>
  </r>
  <r>
    <x v="0"/>
    <x v="12"/>
    <x v="12"/>
    <x v="80"/>
    <n v="2635"/>
    <x v="1112"/>
    <d v="2025-09-02T00:00:00"/>
  </r>
  <r>
    <x v="0"/>
    <x v="8"/>
    <x v="8"/>
    <x v="53"/>
    <n v="3689"/>
    <x v="1113"/>
    <d v="2025-08-27T00:00:00"/>
  </r>
  <r>
    <x v="0"/>
    <x v="12"/>
    <x v="12"/>
    <x v="80"/>
    <n v="502.84"/>
    <x v="1114"/>
    <d v="2025-09-02T00:00:00"/>
  </r>
  <r>
    <x v="0"/>
    <x v="0"/>
    <x v="0"/>
    <x v="195"/>
    <n v="1715.69"/>
    <x v="1108"/>
    <d v="2025-08-27T00:00:00"/>
  </r>
  <r>
    <x v="0"/>
    <x v="8"/>
    <x v="8"/>
    <x v="262"/>
    <n v="3665.11"/>
    <x v="1115"/>
    <d v="2025-08-27T00:00:00"/>
  </r>
  <r>
    <x v="0"/>
    <x v="8"/>
    <x v="8"/>
    <x v="262"/>
    <n v="3120"/>
    <x v="1115"/>
    <d v="2025-08-27T00:00:00"/>
  </r>
  <r>
    <x v="0"/>
    <x v="0"/>
    <x v="0"/>
    <x v="195"/>
    <n v="39.78"/>
    <x v="1108"/>
    <d v="2025-08-27T00:00:00"/>
  </r>
  <r>
    <x v="0"/>
    <x v="0"/>
    <x v="0"/>
    <x v="195"/>
    <n v="52"/>
    <x v="1108"/>
    <d v="2025-08-27T00:00:00"/>
  </r>
  <r>
    <x v="0"/>
    <x v="3"/>
    <x v="3"/>
    <x v="92"/>
    <n v="727.95"/>
    <x v="1116"/>
    <d v="2025-09-05T00:00:00"/>
  </r>
  <r>
    <x v="0"/>
    <x v="12"/>
    <x v="12"/>
    <x v="80"/>
    <n v="711.74"/>
    <x v="1117"/>
    <d v="2025-09-02T00:00:00"/>
  </r>
  <r>
    <x v="0"/>
    <x v="8"/>
    <x v="8"/>
    <x v="262"/>
    <n v="582.4"/>
    <x v="1115"/>
    <d v="2025-08-27T00:00:00"/>
  </r>
  <r>
    <x v="0"/>
    <x v="0"/>
    <x v="0"/>
    <x v="195"/>
    <n v="52"/>
    <x v="1108"/>
    <d v="2025-08-27T00:00:00"/>
  </r>
  <r>
    <x v="0"/>
    <x v="12"/>
    <x v="12"/>
    <x v="80"/>
    <n v="2455"/>
    <x v="1118"/>
    <d v="2025-09-02T00:00:00"/>
  </r>
  <r>
    <x v="0"/>
    <x v="3"/>
    <x v="3"/>
    <x v="92"/>
    <n v="622.72"/>
    <x v="1116"/>
    <d v="2025-09-05T00:00:00"/>
  </r>
  <r>
    <x v="0"/>
    <x v="0"/>
    <x v="0"/>
    <x v="195"/>
    <n v="1143.79"/>
    <x v="1108"/>
    <d v="2025-08-27T00:00:00"/>
  </r>
  <r>
    <x v="0"/>
    <x v="8"/>
    <x v="8"/>
    <x v="294"/>
    <n v="71.400000000000006"/>
    <x v="1016"/>
    <d v="2025-09-15T00:00:00"/>
  </r>
  <r>
    <x v="0"/>
    <x v="0"/>
    <x v="0"/>
    <x v="195"/>
    <n v="13"/>
    <x v="1108"/>
    <d v="2025-08-27T00:00:00"/>
  </r>
  <r>
    <x v="0"/>
    <x v="3"/>
    <x v="3"/>
    <x v="92"/>
    <n v="622.72"/>
    <x v="1116"/>
    <d v="2025-09-05T00:00:00"/>
  </r>
  <r>
    <x v="0"/>
    <x v="8"/>
    <x v="8"/>
    <x v="294"/>
    <n v="356.9"/>
    <x v="1016"/>
    <d v="2025-09-15T00:00:00"/>
  </r>
  <r>
    <x v="0"/>
    <x v="0"/>
    <x v="0"/>
    <x v="195"/>
    <n v="39"/>
    <x v="1108"/>
    <d v="2025-08-27T00:00:00"/>
  </r>
  <r>
    <x v="0"/>
    <x v="0"/>
    <x v="0"/>
    <x v="195"/>
    <n v="78"/>
    <x v="1108"/>
    <d v="2025-08-27T00:00:00"/>
  </r>
  <r>
    <x v="0"/>
    <x v="0"/>
    <x v="0"/>
    <x v="195"/>
    <n v="52"/>
    <x v="1108"/>
    <d v="2025-08-27T00:00:00"/>
  </r>
  <r>
    <x v="0"/>
    <x v="14"/>
    <x v="14"/>
    <x v="562"/>
    <n v="22.01"/>
    <x v="1119"/>
    <d v="2025-09-02T00:00:00"/>
  </r>
  <r>
    <x v="0"/>
    <x v="10"/>
    <x v="10"/>
    <x v="562"/>
    <n v="887.62"/>
    <x v="1119"/>
    <d v="2025-09-02T00:00:00"/>
  </r>
  <r>
    <x v="0"/>
    <x v="0"/>
    <x v="0"/>
    <x v="195"/>
    <n v="52"/>
    <x v="1108"/>
    <d v="2025-08-27T00:00:00"/>
  </r>
  <r>
    <x v="0"/>
    <x v="0"/>
    <x v="0"/>
    <x v="195"/>
    <n v="1143.79"/>
    <x v="1108"/>
    <d v="2025-08-27T00:00:00"/>
  </r>
  <r>
    <x v="0"/>
    <x v="0"/>
    <x v="0"/>
    <x v="195"/>
    <n v="54.91"/>
    <x v="1108"/>
    <d v="2025-08-27T00:00:00"/>
  </r>
  <r>
    <x v="0"/>
    <x v="0"/>
    <x v="0"/>
    <x v="195"/>
    <n v="39.94"/>
    <x v="1108"/>
    <d v="2025-08-27T00:00:00"/>
  </r>
  <r>
    <x v="0"/>
    <x v="0"/>
    <x v="0"/>
    <x v="195"/>
    <n v="1143.79"/>
    <x v="1108"/>
    <d v="2025-08-27T00:00:00"/>
  </r>
  <r>
    <x v="0"/>
    <x v="0"/>
    <x v="0"/>
    <x v="195"/>
    <n v="52"/>
    <x v="1108"/>
    <d v="2025-08-27T00:00:00"/>
  </r>
  <r>
    <x v="0"/>
    <x v="8"/>
    <x v="8"/>
    <x v="262"/>
    <n v="644.79999999999995"/>
    <x v="1115"/>
    <d v="2025-08-27T00:00:00"/>
  </r>
  <r>
    <x v="0"/>
    <x v="8"/>
    <x v="8"/>
    <x v="245"/>
    <n v="5533.48"/>
    <x v="1120"/>
    <d v="2025-09-16T00:00:00"/>
  </r>
  <r>
    <x v="0"/>
    <x v="8"/>
    <x v="8"/>
    <x v="245"/>
    <n v="2213.39"/>
    <x v="1120"/>
    <d v="2025-09-16T00:00:00"/>
  </r>
  <r>
    <x v="0"/>
    <x v="0"/>
    <x v="0"/>
    <x v="371"/>
    <n v="20012.72"/>
    <x v="1121"/>
    <d v="2025-09-03T00:00:00"/>
  </r>
  <r>
    <x v="0"/>
    <x v="0"/>
    <x v="0"/>
    <x v="371"/>
    <n v="2.08"/>
    <x v="1121"/>
    <d v="2025-09-03T00:00:00"/>
  </r>
  <r>
    <x v="0"/>
    <x v="12"/>
    <x v="12"/>
    <x v="80"/>
    <n v="216.21"/>
    <x v="1122"/>
    <d v="2025-09-02T00:00:00"/>
  </r>
  <r>
    <x v="0"/>
    <x v="12"/>
    <x v="12"/>
    <x v="80"/>
    <n v="984.56"/>
    <x v="1123"/>
    <d v="2025-09-02T00:00:00"/>
  </r>
  <r>
    <x v="0"/>
    <x v="12"/>
    <x v="12"/>
    <x v="80"/>
    <n v="1813.77"/>
    <x v="1124"/>
    <d v="2025-09-02T00:00:00"/>
  </r>
  <r>
    <x v="0"/>
    <x v="8"/>
    <x v="8"/>
    <x v="262"/>
    <n v="780"/>
    <x v="1115"/>
    <d v="2025-08-27T00:00:00"/>
  </r>
  <r>
    <x v="0"/>
    <x v="12"/>
    <x v="12"/>
    <x v="80"/>
    <n v="483.42"/>
    <x v="1125"/>
    <d v="2025-09-02T00:00:00"/>
  </r>
  <r>
    <x v="0"/>
    <x v="0"/>
    <x v="0"/>
    <x v="146"/>
    <n v="26"/>
    <x v="1126"/>
    <d v="2025-08-27T00:00:00"/>
  </r>
  <r>
    <x v="0"/>
    <x v="0"/>
    <x v="0"/>
    <x v="146"/>
    <n v="122.3"/>
    <x v="1126"/>
    <d v="2025-08-27T00:00:00"/>
  </r>
  <r>
    <x v="0"/>
    <x v="0"/>
    <x v="0"/>
    <x v="146"/>
    <n v="177.64"/>
    <x v="1126"/>
    <d v="2025-08-27T00:00:00"/>
  </r>
  <r>
    <x v="0"/>
    <x v="0"/>
    <x v="0"/>
    <x v="146"/>
    <n v="12.48"/>
    <x v="1126"/>
    <d v="2025-08-27T00:00:00"/>
  </r>
  <r>
    <x v="0"/>
    <x v="0"/>
    <x v="0"/>
    <x v="146"/>
    <n v="440.96"/>
    <x v="1126"/>
    <d v="2025-08-27T00:00:00"/>
  </r>
  <r>
    <x v="0"/>
    <x v="0"/>
    <x v="0"/>
    <x v="146"/>
    <n v="114.4"/>
    <x v="1126"/>
    <d v="2025-08-27T00:00:00"/>
  </r>
  <r>
    <x v="0"/>
    <x v="8"/>
    <x v="8"/>
    <x v="262"/>
    <n v="2194.4"/>
    <x v="1115"/>
    <d v="2025-08-27T00:00:00"/>
  </r>
  <r>
    <x v="0"/>
    <x v="8"/>
    <x v="8"/>
    <x v="262"/>
    <n v="2184"/>
    <x v="1115"/>
    <d v="2025-08-27T00:00:00"/>
  </r>
  <r>
    <x v="0"/>
    <x v="12"/>
    <x v="12"/>
    <x v="80"/>
    <n v="2063.52"/>
    <x v="1127"/>
    <d v="2025-09-02T00:00:00"/>
  </r>
  <r>
    <x v="0"/>
    <x v="12"/>
    <x v="12"/>
    <x v="80"/>
    <n v="632.22"/>
    <x v="1128"/>
    <d v="2025-09-02T00:00:00"/>
  </r>
  <r>
    <x v="0"/>
    <x v="8"/>
    <x v="8"/>
    <x v="262"/>
    <n v="2582.23"/>
    <x v="1115"/>
    <d v="2025-08-27T00:00:00"/>
  </r>
  <r>
    <x v="0"/>
    <x v="12"/>
    <x v="12"/>
    <x v="80"/>
    <n v="564.87"/>
    <x v="1129"/>
    <d v="2025-09-02T00:00:00"/>
  </r>
  <r>
    <x v="0"/>
    <x v="12"/>
    <x v="12"/>
    <x v="80"/>
    <n v="444.58"/>
    <x v="1130"/>
    <d v="2025-09-02T00:00:00"/>
  </r>
  <r>
    <x v="0"/>
    <x v="3"/>
    <x v="3"/>
    <x v="251"/>
    <n v="3560.34"/>
    <x v="1131"/>
    <d v="2025-09-15T00:00:00"/>
  </r>
  <r>
    <x v="0"/>
    <x v="3"/>
    <x v="3"/>
    <x v="251"/>
    <n v="6462.83"/>
    <x v="1131"/>
    <d v="2025-09-15T00:00:00"/>
  </r>
  <r>
    <x v="0"/>
    <x v="3"/>
    <x v="3"/>
    <x v="251"/>
    <n v="6462.85"/>
    <x v="1132"/>
    <d v="2025-08-27T00:00:00"/>
  </r>
  <r>
    <x v="0"/>
    <x v="3"/>
    <x v="3"/>
    <x v="251"/>
    <n v="0.01"/>
    <x v="1132"/>
    <d v="2025-08-27T00:00:00"/>
  </r>
  <r>
    <x v="0"/>
    <x v="3"/>
    <x v="3"/>
    <x v="251"/>
    <n v="1069.8399999999999"/>
    <x v="1131"/>
    <d v="2025-09-15T00:00:00"/>
  </r>
  <r>
    <x v="0"/>
    <x v="8"/>
    <x v="8"/>
    <x v="90"/>
    <n v="4795.7"/>
    <x v="1133"/>
    <d v="2025-08-27T00:00:00"/>
  </r>
  <r>
    <x v="0"/>
    <x v="8"/>
    <x v="8"/>
    <x v="90"/>
    <n v="702.1"/>
    <x v="1133"/>
    <d v="2025-08-27T00:00:00"/>
  </r>
  <r>
    <x v="0"/>
    <x v="3"/>
    <x v="3"/>
    <x v="116"/>
    <n v="10121.68"/>
    <x v="1134"/>
    <d v="2025-08-27T00:00:00"/>
  </r>
  <r>
    <x v="0"/>
    <x v="3"/>
    <x v="3"/>
    <x v="116"/>
    <n v="34284.06"/>
    <x v="1134"/>
    <d v="2025-08-27T00:00:00"/>
  </r>
  <r>
    <x v="0"/>
    <x v="3"/>
    <x v="3"/>
    <x v="164"/>
    <n v="58.26"/>
    <x v="1135"/>
    <d v="2025-08-27T00:00:00"/>
  </r>
  <r>
    <x v="0"/>
    <x v="3"/>
    <x v="3"/>
    <x v="164"/>
    <n v="132.86000000000001"/>
    <x v="1135"/>
    <d v="2025-08-27T00:00:00"/>
  </r>
  <r>
    <x v="0"/>
    <x v="3"/>
    <x v="3"/>
    <x v="319"/>
    <n v="692.03"/>
    <x v="1136"/>
    <d v="2025-08-27T00:00:00"/>
  </r>
  <r>
    <x v="0"/>
    <x v="3"/>
    <x v="3"/>
    <x v="319"/>
    <n v="2224.85"/>
    <x v="1136"/>
    <d v="2025-08-27T00:00:00"/>
  </r>
  <r>
    <x v="0"/>
    <x v="3"/>
    <x v="3"/>
    <x v="290"/>
    <n v="152.07"/>
    <x v="1137"/>
    <d v="2025-08-27T00:00:00"/>
  </r>
  <r>
    <x v="0"/>
    <x v="3"/>
    <x v="3"/>
    <x v="290"/>
    <n v="827.59"/>
    <x v="1137"/>
    <d v="2025-08-27T00:00:00"/>
  </r>
  <r>
    <x v="0"/>
    <x v="8"/>
    <x v="8"/>
    <x v="254"/>
    <n v="2463.3000000000002"/>
    <x v="1138"/>
    <d v="2025-08-27T00:00:00"/>
  </r>
  <r>
    <x v="0"/>
    <x v="8"/>
    <x v="8"/>
    <x v="563"/>
    <n v="884.5"/>
    <x v="1139"/>
    <d v="2025-09-03T00:00:00"/>
  </r>
  <r>
    <x v="0"/>
    <x v="0"/>
    <x v="0"/>
    <x v="72"/>
    <n v="24.96"/>
    <x v="958"/>
    <d v="2025-09-04T00:00:00"/>
  </r>
  <r>
    <x v="0"/>
    <x v="0"/>
    <x v="0"/>
    <x v="72"/>
    <n v="40.56"/>
    <x v="958"/>
    <d v="2025-09-04T00:00:00"/>
  </r>
  <r>
    <x v="0"/>
    <x v="0"/>
    <x v="0"/>
    <x v="72"/>
    <n v="122.3"/>
    <x v="958"/>
    <d v="2025-09-04T00:00:00"/>
  </r>
  <r>
    <x v="0"/>
    <x v="0"/>
    <x v="0"/>
    <x v="72"/>
    <n v="68.64"/>
    <x v="958"/>
    <d v="2025-09-04T00:00:00"/>
  </r>
  <r>
    <x v="0"/>
    <x v="0"/>
    <x v="0"/>
    <x v="371"/>
    <n v="2.08"/>
    <x v="1121"/>
    <d v="2025-09-03T00:00:00"/>
  </r>
  <r>
    <x v="0"/>
    <x v="0"/>
    <x v="0"/>
    <x v="371"/>
    <n v="2.08"/>
    <x v="1121"/>
    <d v="2025-09-03T00:00:00"/>
  </r>
  <r>
    <x v="0"/>
    <x v="0"/>
    <x v="0"/>
    <x v="371"/>
    <n v="2.08"/>
    <x v="1121"/>
    <d v="2025-09-03T00:00:00"/>
  </r>
  <r>
    <x v="0"/>
    <x v="14"/>
    <x v="14"/>
    <x v="564"/>
    <n v="7866.62"/>
    <x v="1140"/>
    <d v="2025-09-03T00:00:00"/>
  </r>
  <r>
    <x v="0"/>
    <x v="10"/>
    <x v="10"/>
    <x v="265"/>
    <n v="739.2"/>
    <x v="1141"/>
    <d v="2025-09-02T00:00:00"/>
  </r>
  <r>
    <x v="0"/>
    <x v="0"/>
    <x v="0"/>
    <x v="565"/>
    <n v="3337.92"/>
    <x v="1142"/>
    <d v="2025-09-02T00:00:00"/>
  </r>
  <r>
    <x v="0"/>
    <x v="3"/>
    <x v="3"/>
    <x v="87"/>
    <n v="730.82"/>
    <x v="1143"/>
    <d v="2025-08-27T00:00:00"/>
  </r>
  <r>
    <x v="0"/>
    <x v="3"/>
    <x v="3"/>
    <x v="87"/>
    <n v="942.39"/>
    <x v="1143"/>
    <d v="2025-08-27T00:00:00"/>
  </r>
  <r>
    <x v="0"/>
    <x v="4"/>
    <x v="4"/>
    <x v="317"/>
    <n v="11832.6"/>
    <x v="1003"/>
    <d v="2025-09-03T00:00:00"/>
  </r>
  <r>
    <x v="0"/>
    <x v="3"/>
    <x v="3"/>
    <x v="100"/>
    <n v="1010.33"/>
    <x v="1144"/>
    <d v="2025-09-08T00:00:00"/>
  </r>
  <r>
    <x v="0"/>
    <x v="0"/>
    <x v="0"/>
    <x v="168"/>
    <n v="36.4"/>
    <x v="1101"/>
    <d v="2025-08-26T00:00:00"/>
  </r>
  <r>
    <x v="0"/>
    <x v="1"/>
    <x v="1"/>
    <x v="284"/>
    <n v="5059.88"/>
    <x v="1145"/>
    <d v="2025-08-26T00:00:00"/>
  </r>
  <r>
    <x v="0"/>
    <x v="0"/>
    <x v="0"/>
    <x v="188"/>
    <n v="427"/>
    <x v="1146"/>
    <d v="2025-08-26T00:00:00"/>
  </r>
  <r>
    <x v="0"/>
    <x v="14"/>
    <x v="14"/>
    <x v="188"/>
    <n v="19.03"/>
    <x v="1146"/>
    <d v="2025-08-26T00:00:00"/>
  </r>
  <r>
    <x v="0"/>
    <x v="27"/>
    <x v="27"/>
    <x v="222"/>
    <n v="3738.93"/>
    <x v="1147"/>
    <d v="2025-09-24T00:00:00"/>
  </r>
  <r>
    <x v="0"/>
    <x v="27"/>
    <x v="27"/>
    <x v="491"/>
    <n v="3398.19"/>
    <x v="1148"/>
    <d v="2025-09-24T00:00:00"/>
  </r>
  <r>
    <x v="0"/>
    <x v="27"/>
    <x v="27"/>
    <x v="491"/>
    <n v="72031.95"/>
    <x v="1148"/>
    <d v="2025-09-24T00:00:00"/>
  </r>
  <r>
    <x v="0"/>
    <x v="27"/>
    <x v="27"/>
    <x v="491"/>
    <n v="1281.96"/>
    <x v="1148"/>
    <d v="2025-09-24T00:00:00"/>
  </r>
  <r>
    <x v="0"/>
    <x v="27"/>
    <x v="27"/>
    <x v="491"/>
    <n v="683.6"/>
    <x v="1148"/>
    <d v="2025-09-24T00:00:00"/>
  </r>
  <r>
    <x v="0"/>
    <x v="5"/>
    <x v="5"/>
    <x v="15"/>
    <n v="100561.44"/>
    <x v="1149"/>
    <d v="2025-08-26T00:00:00"/>
  </r>
  <r>
    <x v="0"/>
    <x v="5"/>
    <x v="5"/>
    <x v="15"/>
    <n v="1951.89"/>
    <x v="1150"/>
    <d v="2025-08-26T00:00:00"/>
  </r>
  <r>
    <x v="0"/>
    <x v="6"/>
    <x v="6"/>
    <x v="16"/>
    <n v="575"/>
    <x v="1151"/>
    <d v="2025-08-26T00:00:00"/>
  </r>
  <r>
    <x v="0"/>
    <x v="6"/>
    <x v="6"/>
    <x v="17"/>
    <n v="230"/>
    <x v="1152"/>
    <d v="2025-08-26T00:00:00"/>
  </r>
  <r>
    <x v="0"/>
    <x v="6"/>
    <x v="6"/>
    <x v="18"/>
    <n v="50"/>
    <x v="1153"/>
    <d v="2025-08-26T00:00:00"/>
  </r>
  <r>
    <x v="0"/>
    <x v="6"/>
    <x v="6"/>
    <x v="19"/>
    <n v="39.799999999999997"/>
    <x v="1154"/>
    <d v="2025-08-26T00:00:00"/>
  </r>
  <r>
    <x v="0"/>
    <x v="6"/>
    <x v="6"/>
    <x v="19"/>
    <n v="25"/>
    <x v="1155"/>
    <d v="2025-08-26T00:00:00"/>
  </r>
  <r>
    <x v="0"/>
    <x v="6"/>
    <x v="6"/>
    <x v="20"/>
    <n v="90.23"/>
    <x v="1156"/>
    <d v="2025-08-26T00:00:00"/>
  </r>
  <r>
    <x v="0"/>
    <x v="6"/>
    <x v="6"/>
    <x v="19"/>
    <n v="30"/>
    <x v="1157"/>
    <d v="2025-08-26T00:00:00"/>
  </r>
  <r>
    <x v="0"/>
    <x v="6"/>
    <x v="6"/>
    <x v="21"/>
    <n v="60"/>
    <x v="1158"/>
    <d v="2025-08-26T00:00:00"/>
  </r>
  <r>
    <x v="0"/>
    <x v="6"/>
    <x v="6"/>
    <x v="19"/>
    <n v="50"/>
    <x v="1159"/>
    <d v="2025-08-26T00:00:00"/>
  </r>
  <r>
    <x v="0"/>
    <x v="6"/>
    <x v="6"/>
    <x v="22"/>
    <n v="372"/>
    <x v="1160"/>
    <d v="2025-08-26T00:00:00"/>
  </r>
  <r>
    <x v="0"/>
    <x v="6"/>
    <x v="6"/>
    <x v="23"/>
    <n v="310"/>
    <x v="1161"/>
    <d v="2025-08-26T00:00:00"/>
  </r>
  <r>
    <x v="0"/>
    <x v="6"/>
    <x v="6"/>
    <x v="24"/>
    <n v="357"/>
    <x v="1162"/>
    <d v="2025-08-26T00:00:00"/>
  </r>
  <r>
    <x v="0"/>
    <x v="5"/>
    <x v="5"/>
    <x v="15"/>
    <n v="66772.710000000006"/>
    <x v="1149"/>
    <d v="2025-08-26T00:00:00"/>
  </r>
  <r>
    <x v="0"/>
    <x v="5"/>
    <x v="5"/>
    <x v="15"/>
    <n v="4126.18"/>
    <x v="1163"/>
    <d v="2025-08-26T00:00:00"/>
  </r>
  <r>
    <x v="0"/>
    <x v="41"/>
    <x v="41"/>
    <x v="393"/>
    <n v="24449.33"/>
    <x v="1164"/>
    <d v="2025-09-24T00:00:00"/>
  </r>
  <r>
    <x v="0"/>
    <x v="27"/>
    <x v="27"/>
    <x v="491"/>
    <n v="-71"/>
    <x v="1148"/>
    <d v="2025-09-24T00:00:00"/>
  </r>
  <r>
    <x v="0"/>
    <x v="27"/>
    <x v="27"/>
    <x v="491"/>
    <n v="-1873"/>
    <x v="1148"/>
    <d v="2025-09-24T00:00:00"/>
  </r>
  <r>
    <x v="0"/>
    <x v="27"/>
    <x v="27"/>
    <x v="491"/>
    <n v="-45"/>
    <x v="1148"/>
    <d v="2025-09-24T00:00:00"/>
  </r>
  <r>
    <x v="0"/>
    <x v="9"/>
    <x v="9"/>
    <x v="209"/>
    <n v="2"/>
    <x v="1165"/>
    <d v="2025-08-26T00:00:00"/>
  </r>
  <r>
    <x v="0"/>
    <x v="9"/>
    <x v="9"/>
    <x v="209"/>
    <n v="17.02"/>
    <x v="1166"/>
    <d v="2025-08-26T00:00:00"/>
  </r>
  <r>
    <x v="0"/>
    <x v="9"/>
    <x v="9"/>
    <x v="209"/>
    <n v="906.82"/>
    <x v="1165"/>
    <d v="2025-08-26T00:00:00"/>
  </r>
  <r>
    <x v="0"/>
    <x v="10"/>
    <x v="10"/>
    <x v="566"/>
    <n v="2805"/>
    <x v="1167"/>
    <d v="2025-09-03T00:00:00"/>
  </r>
  <r>
    <x v="0"/>
    <x v="9"/>
    <x v="9"/>
    <x v="66"/>
    <n v="4590"/>
    <x v="1168"/>
    <d v="2025-08-26T00:00:00"/>
  </r>
  <r>
    <x v="0"/>
    <x v="21"/>
    <x v="21"/>
    <x v="209"/>
    <n v="2"/>
    <x v="1165"/>
    <d v="2025-08-26T00:00:00"/>
  </r>
  <r>
    <x v="0"/>
    <x v="21"/>
    <x v="21"/>
    <x v="209"/>
    <n v="83807.27"/>
    <x v="1165"/>
    <d v="2025-08-26T00:00:00"/>
  </r>
  <r>
    <x v="0"/>
    <x v="21"/>
    <x v="21"/>
    <x v="209"/>
    <n v="1384.76"/>
    <x v="1166"/>
    <d v="2025-08-26T00:00:00"/>
  </r>
  <r>
    <x v="0"/>
    <x v="18"/>
    <x v="18"/>
    <x v="150"/>
    <n v="13674.7"/>
    <x v="1026"/>
    <d v="2025-09-02T00:00:00"/>
  </r>
  <r>
    <x v="0"/>
    <x v="9"/>
    <x v="9"/>
    <x v="64"/>
    <n v="2276"/>
    <x v="1169"/>
    <d v="2025-08-26T00:00:00"/>
  </r>
  <r>
    <x v="0"/>
    <x v="8"/>
    <x v="8"/>
    <x v="74"/>
    <n v="737.8"/>
    <x v="1170"/>
    <d v="2025-08-26T00:00:00"/>
  </r>
  <r>
    <x v="0"/>
    <x v="14"/>
    <x v="14"/>
    <x v="135"/>
    <n v="178"/>
    <x v="1171"/>
    <d v="2025-08-27T00:00:00"/>
  </r>
  <r>
    <x v="0"/>
    <x v="14"/>
    <x v="14"/>
    <x v="29"/>
    <n v="48"/>
    <x v="1172"/>
    <d v="2025-08-27T00:00:00"/>
  </r>
  <r>
    <x v="0"/>
    <x v="8"/>
    <x v="8"/>
    <x v="74"/>
    <n v="333.2"/>
    <x v="1173"/>
    <d v="2025-08-26T00:00:00"/>
  </r>
  <r>
    <x v="0"/>
    <x v="0"/>
    <x v="0"/>
    <x v="72"/>
    <n v="24.96"/>
    <x v="958"/>
    <d v="2025-09-04T00:00:00"/>
  </r>
  <r>
    <x v="0"/>
    <x v="0"/>
    <x v="0"/>
    <x v="72"/>
    <n v="122.3"/>
    <x v="958"/>
    <d v="2025-09-04T00:00:00"/>
  </r>
  <r>
    <x v="0"/>
    <x v="0"/>
    <x v="0"/>
    <x v="72"/>
    <n v="137.28"/>
    <x v="958"/>
    <d v="2025-09-04T00:00:00"/>
  </r>
  <r>
    <x v="0"/>
    <x v="0"/>
    <x v="0"/>
    <x v="72"/>
    <n v="11.86"/>
    <x v="958"/>
    <d v="2025-09-04T00:00:00"/>
  </r>
  <r>
    <x v="0"/>
    <x v="0"/>
    <x v="0"/>
    <x v="72"/>
    <n v="16.87"/>
    <x v="958"/>
    <d v="2025-09-04T00:00:00"/>
  </r>
  <r>
    <x v="0"/>
    <x v="0"/>
    <x v="0"/>
    <x v="72"/>
    <n v="40.56"/>
    <x v="1174"/>
    <d v="2025-09-04T00:00:00"/>
  </r>
  <r>
    <x v="0"/>
    <x v="0"/>
    <x v="0"/>
    <x v="72"/>
    <n v="122.3"/>
    <x v="1174"/>
    <d v="2025-09-04T00:00:00"/>
  </r>
  <r>
    <x v="0"/>
    <x v="0"/>
    <x v="0"/>
    <x v="72"/>
    <n v="134.79"/>
    <x v="1174"/>
    <d v="2025-09-04T00:00:00"/>
  </r>
  <r>
    <x v="0"/>
    <x v="0"/>
    <x v="0"/>
    <x v="72"/>
    <n v="24.96"/>
    <x v="1174"/>
    <d v="2025-09-04T00:00:00"/>
  </r>
  <r>
    <x v="0"/>
    <x v="0"/>
    <x v="0"/>
    <x v="72"/>
    <n v="40.56"/>
    <x v="1174"/>
    <d v="2025-09-04T00:00:00"/>
  </r>
  <r>
    <x v="0"/>
    <x v="0"/>
    <x v="0"/>
    <x v="72"/>
    <n v="252.1"/>
    <x v="1174"/>
    <d v="2025-09-04T00:00:00"/>
  </r>
  <r>
    <x v="0"/>
    <x v="0"/>
    <x v="0"/>
    <x v="72"/>
    <n v="239.62"/>
    <x v="1174"/>
    <d v="2025-09-04T00:00:00"/>
  </r>
  <r>
    <x v="0"/>
    <x v="0"/>
    <x v="0"/>
    <x v="72"/>
    <n v="25.48"/>
    <x v="1174"/>
    <d v="2025-09-04T00:00:00"/>
  </r>
  <r>
    <x v="0"/>
    <x v="0"/>
    <x v="0"/>
    <x v="72"/>
    <n v="239.62"/>
    <x v="1174"/>
    <d v="2025-09-04T00:00:00"/>
  </r>
  <r>
    <x v="0"/>
    <x v="0"/>
    <x v="0"/>
    <x v="72"/>
    <n v="36.19"/>
    <x v="1174"/>
    <d v="2025-09-04T00:00:00"/>
  </r>
  <r>
    <x v="0"/>
    <x v="0"/>
    <x v="0"/>
    <x v="72"/>
    <n v="190.12"/>
    <x v="1174"/>
    <d v="2025-09-04T00:00:00"/>
  </r>
  <r>
    <x v="0"/>
    <x v="0"/>
    <x v="0"/>
    <x v="72"/>
    <n v="137.28"/>
    <x v="1174"/>
    <d v="2025-09-04T00:00:00"/>
  </r>
  <r>
    <x v="0"/>
    <x v="0"/>
    <x v="0"/>
    <x v="72"/>
    <n v="23.71"/>
    <x v="1174"/>
    <d v="2025-09-04T00:00:00"/>
  </r>
  <r>
    <x v="0"/>
    <x v="0"/>
    <x v="0"/>
    <x v="72"/>
    <n v="36.19"/>
    <x v="1174"/>
    <d v="2025-09-04T00:00:00"/>
  </r>
  <r>
    <x v="0"/>
    <x v="0"/>
    <x v="0"/>
    <x v="72"/>
    <n v="247.11"/>
    <x v="1174"/>
    <d v="2025-09-04T00:00:00"/>
  </r>
  <r>
    <x v="0"/>
    <x v="0"/>
    <x v="0"/>
    <x v="72"/>
    <n v="36.19"/>
    <x v="1174"/>
    <d v="2025-09-04T00:00:00"/>
  </r>
  <r>
    <x v="0"/>
    <x v="0"/>
    <x v="0"/>
    <x v="72"/>
    <n v="378.15"/>
    <x v="1174"/>
    <d v="2025-09-04T00:00:00"/>
  </r>
  <r>
    <x v="0"/>
    <x v="0"/>
    <x v="0"/>
    <x v="72"/>
    <n v="23.71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18.100000000000001"/>
    <x v="1174"/>
    <d v="2025-09-04T00:00:00"/>
  </r>
  <r>
    <x v="0"/>
    <x v="0"/>
    <x v="0"/>
    <x v="72"/>
    <n v="11.85"/>
    <x v="1174"/>
    <d v="2025-09-04T00:00:00"/>
  </r>
  <r>
    <x v="0"/>
    <x v="0"/>
    <x v="0"/>
    <x v="72"/>
    <n v="34.94"/>
    <x v="1174"/>
    <d v="2025-09-04T00:00:00"/>
  </r>
  <r>
    <x v="0"/>
    <x v="0"/>
    <x v="0"/>
    <x v="72"/>
    <n v="81.12"/>
    <x v="1174"/>
    <d v="2025-09-04T00:00:00"/>
  </r>
  <r>
    <x v="0"/>
    <x v="0"/>
    <x v="0"/>
    <x v="72"/>
    <n v="11.86"/>
    <x v="1174"/>
    <d v="2025-09-04T00:00:00"/>
  </r>
  <r>
    <x v="0"/>
    <x v="3"/>
    <x v="3"/>
    <x v="567"/>
    <n v="41.89"/>
    <x v="1175"/>
    <d v="2025-09-16T00:00:00"/>
  </r>
  <r>
    <x v="0"/>
    <x v="3"/>
    <x v="3"/>
    <x v="567"/>
    <n v="41.89"/>
    <x v="1175"/>
    <d v="2025-09-16T00:00:00"/>
  </r>
  <r>
    <x v="0"/>
    <x v="12"/>
    <x v="12"/>
    <x v="80"/>
    <n v="387.5"/>
    <x v="1176"/>
    <d v="2025-08-26T00:00:00"/>
  </r>
  <r>
    <x v="0"/>
    <x v="11"/>
    <x v="11"/>
    <x v="303"/>
    <n v="2077"/>
    <x v="1177"/>
    <d v="2025-08-26T00:00:00"/>
  </r>
  <r>
    <x v="0"/>
    <x v="11"/>
    <x v="11"/>
    <x v="303"/>
    <n v="1564"/>
    <x v="1177"/>
    <d v="2025-08-26T00:00:00"/>
  </r>
  <r>
    <x v="0"/>
    <x v="12"/>
    <x v="12"/>
    <x v="80"/>
    <n v="294.8"/>
    <x v="1178"/>
    <d v="2025-08-26T00:00:00"/>
  </r>
  <r>
    <x v="0"/>
    <x v="12"/>
    <x v="12"/>
    <x v="80"/>
    <n v="316.8"/>
    <x v="1179"/>
    <d v="2025-08-26T00:00:00"/>
  </r>
  <r>
    <x v="0"/>
    <x v="3"/>
    <x v="3"/>
    <x v="299"/>
    <n v="918.02"/>
    <x v="1180"/>
    <d v="2025-09-16T00:00:00"/>
  </r>
  <r>
    <x v="0"/>
    <x v="3"/>
    <x v="3"/>
    <x v="299"/>
    <n v="918.02"/>
    <x v="1180"/>
    <d v="2025-09-16T00:00:00"/>
  </r>
  <r>
    <x v="0"/>
    <x v="12"/>
    <x v="12"/>
    <x v="80"/>
    <n v="387.5"/>
    <x v="1181"/>
    <d v="2025-08-26T00:00:00"/>
  </r>
  <r>
    <x v="0"/>
    <x v="10"/>
    <x v="10"/>
    <x v="568"/>
    <n v="7222.93"/>
    <x v="1182"/>
    <d v="2025-08-26T00:00:00"/>
  </r>
  <r>
    <x v="0"/>
    <x v="12"/>
    <x v="12"/>
    <x v="80"/>
    <n v="1050.71"/>
    <x v="1183"/>
    <d v="2025-08-27T00:00:00"/>
  </r>
  <r>
    <x v="0"/>
    <x v="12"/>
    <x v="12"/>
    <x v="80"/>
    <n v="704.94"/>
    <x v="1184"/>
    <d v="2025-08-27T00:00:00"/>
  </r>
  <r>
    <x v="0"/>
    <x v="12"/>
    <x v="12"/>
    <x v="80"/>
    <n v="387.5"/>
    <x v="1185"/>
    <d v="2025-08-26T00:00:00"/>
  </r>
  <r>
    <x v="0"/>
    <x v="12"/>
    <x v="12"/>
    <x v="80"/>
    <n v="387.5"/>
    <x v="1186"/>
    <d v="2025-08-26T00:00:00"/>
  </r>
  <r>
    <x v="0"/>
    <x v="12"/>
    <x v="12"/>
    <x v="80"/>
    <n v="3602.5"/>
    <x v="1187"/>
    <d v="2025-08-27T00:00:00"/>
  </r>
  <r>
    <x v="0"/>
    <x v="12"/>
    <x v="12"/>
    <x v="80"/>
    <n v="313.8"/>
    <x v="1188"/>
    <d v="2025-08-26T00:00:00"/>
  </r>
  <r>
    <x v="0"/>
    <x v="12"/>
    <x v="12"/>
    <x v="80"/>
    <n v="388.16"/>
    <x v="1189"/>
    <d v="2025-08-27T00:00:00"/>
  </r>
  <r>
    <x v="0"/>
    <x v="12"/>
    <x v="12"/>
    <x v="80"/>
    <n v="387.5"/>
    <x v="1190"/>
    <d v="2025-08-26T00:00:00"/>
  </r>
  <r>
    <x v="0"/>
    <x v="12"/>
    <x v="12"/>
    <x v="80"/>
    <n v="658"/>
    <x v="1191"/>
    <d v="2025-08-27T00:00:00"/>
  </r>
  <r>
    <x v="0"/>
    <x v="12"/>
    <x v="12"/>
    <x v="80"/>
    <n v="789.3"/>
    <x v="1192"/>
    <d v="2025-08-26T00:00:00"/>
  </r>
  <r>
    <x v="0"/>
    <x v="12"/>
    <x v="12"/>
    <x v="80"/>
    <n v="681.38"/>
    <x v="1193"/>
    <d v="2025-08-27T00:00:00"/>
  </r>
  <r>
    <x v="0"/>
    <x v="12"/>
    <x v="12"/>
    <x v="80"/>
    <n v="615.96"/>
    <x v="1194"/>
    <d v="2025-08-27T00:00:00"/>
  </r>
  <r>
    <x v="0"/>
    <x v="0"/>
    <x v="0"/>
    <x v="207"/>
    <n v="1799.2"/>
    <x v="1195"/>
    <d v="2025-08-26T00:00:00"/>
  </r>
  <r>
    <x v="0"/>
    <x v="0"/>
    <x v="0"/>
    <x v="207"/>
    <n v="1799.2"/>
    <x v="1195"/>
    <d v="2025-08-26T00:00:00"/>
  </r>
  <r>
    <x v="0"/>
    <x v="0"/>
    <x v="0"/>
    <x v="207"/>
    <n v="1799.2"/>
    <x v="1195"/>
    <d v="2025-08-26T00:00:00"/>
  </r>
  <r>
    <x v="0"/>
    <x v="0"/>
    <x v="0"/>
    <x v="207"/>
    <n v="1799.2"/>
    <x v="1195"/>
    <d v="2025-08-26T00:00:00"/>
  </r>
  <r>
    <x v="0"/>
    <x v="0"/>
    <x v="0"/>
    <x v="207"/>
    <n v="1799.2"/>
    <x v="1195"/>
    <d v="2025-08-26T00:00:00"/>
  </r>
  <r>
    <x v="0"/>
    <x v="3"/>
    <x v="3"/>
    <x v="92"/>
    <n v="622.72"/>
    <x v="1116"/>
    <d v="2025-09-05T00:00:00"/>
  </r>
  <r>
    <x v="0"/>
    <x v="3"/>
    <x v="3"/>
    <x v="92"/>
    <n v="737.59"/>
    <x v="1116"/>
    <d v="2025-09-05T00:00:00"/>
  </r>
  <r>
    <x v="0"/>
    <x v="0"/>
    <x v="0"/>
    <x v="240"/>
    <n v="1812.1"/>
    <x v="1196"/>
    <d v="2025-08-26T00:00:00"/>
  </r>
  <r>
    <x v="0"/>
    <x v="0"/>
    <x v="0"/>
    <x v="569"/>
    <n v="2184"/>
    <x v="1197"/>
    <d v="2025-08-26T00:00:00"/>
  </r>
  <r>
    <x v="0"/>
    <x v="10"/>
    <x v="10"/>
    <x v="147"/>
    <n v="513.70000000000005"/>
    <x v="1198"/>
    <d v="2025-08-26T00:00:00"/>
  </r>
  <r>
    <x v="0"/>
    <x v="14"/>
    <x v="14"/>
    <x v="147"/>
    <n v="27.5"/>
    <x v="1198"/>
    <d v="2025-08-26T00:00:00"/>
  </r>
  <r>
    <x v="0"/>
    <x v="26"/>
    <x v="26"/>
    <x v="570"/>
    <n v="446.16"/>
    <x v="1199"/>
    <d v="2025-08-26T00:00:00"/>
  </r>
  <r>
    <x v="0"/>
    <x v="0"/>
    <x v="0"/>
    <x v="257"/>
    <n v="790.56"/>
    <x v="1200"/>
    <d v="2025-08-26T00:00:00"/>
  </r>
  <r>
    <x v="0"/>
    <x v="0"/>
    <x v="0"/>
    <x v="257"/>
    <n v="592.91999999999996"/>
    <x v="1200"/>
    <d v="2025-08-26T00:00:00"/>
  </r>
  <r>
    <x v="0"/>
    <x v="3"/>
    <x v="3"/>
    <x v="30"/>
    <n v="631.98"/>
    <x v="1201"/>
    <d v="2025-09-05T00:00:00"/>
  </r>
  <r>
    <x v="0"/>
    <x v="3"/>
    <x v="3"/>
    <x v="40"/>
    <n v="181.3"/>
    <x v="1202"/>
    <d v="2025-09-05T00:00:00"/>
  </r>
  <r>
    <x v="0"/>
    <x v="0"/>
    <x v="0"/>
    <x v="72"/>
    <n v="37.44"/>
    <x v="1174"/>
    <d v="2025-09-04T00:00:00"/>
  </r>
  <r>
    <x v="0"/>
    <x v="0"/>
    <x v="0"/>
    <x v="72"/>
    <n v="8.74"/>
    <x v="1174"/>
    <d v="2025-09-04T00:00:00"/>
  </r>
  <r>
    <x v="0"/>
    <x v="0"/>
    <x v="0"/>
    <x v="72"/>
    <n v="39.94"/>
    <x v="1174"/>
    <d v="2025-09-04T00:00:00"/>
  </r>
  <r>
    <x v="0"/>
    <x v="0"/>
    <x v="0"/>
    <x v="72"/>
    <n v="257.08999999999997"/>
    <x v="1174"/>
    <d v="2025-09-04T00:00:00"/>
  </r>
  <r>
    <x v="0"/>
    <x v="0"/>
    <x v="0"/>
    <x v="72"/>
    <n v="11.85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34.94"/>
    <x v="1174"/>
    <d v="2025-09-04T00:00:00"/>
  </r>
  <r>
    <x v="0"/>
    <x v="0"/>
    <x v="0"/>
    <x v="72"/>
    <n v="1141.92"/>
    <x v="1174"/>
    <d v="2025-09-04T00:00:00"/>
  </r>
  <r>
    <x v="0"/>
    <x v="0"/>
    <x v="0"/>
    <x v="195"/>
    <n v="1143.79"/>
    <x v="931"/>
    <d v="2025-09-04T00:00:00"/>
  </r>
  <r>
    <x v="0"/>
    <x v="3"/>
    <x v="3"/>
    <x v="95"/>
    <n v="16136.8"/>
    <x v="1203"/>
    <d v="2025-08-26T00:00:00"/>
  </r>
  <r>
    <x v="0"/>
    <x v="0"/>
    <x v="0"/>
    <x v="72"/>
    <n v="239.62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17.47"/>
    <x v="1174"/>
    <d v="2025-09-04T00:00:00"/>
  </r>
  <r>
    <x v="0"/>
    <x v="0"/>
    <x v="0"/>
    <x v="72"/>
    <n v="122.3"/>
    <x v="1174"/>
    <d v="2025-09-04T00:00:00"/>
  </r>
  <r>
    <x v="0"/>
    <x v="0"/>
    <x v="0"/>
    <x v="72"/>
    <n v="205.93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252.1"/>
    <x v="1174"/>
    <d v="2025-09-04T00:00:00"/>
  </r>
  <r>
    <x v="0"/>
    <x v="0"/>
    <x v="0"/>
    <x v="72"/>
    <n v="24.96"/>
    <x v="1174"/>
    <d v="2025-09-04T00:00:00"/>
  </r>
  <r>
    <x v="0"/>
    <x v="0"/>
    <x v="0"/>
    <x v="72"/>
    <n v="11.86"/>
    <x v="1174"/>
    <d v="2025-09-04T00:00:00"/>
  </r>
  <r>
    <x v="0"/>
    <x v="0"/>
    <x v="0"/>
    <x v="72"/>
    <n v="761.28"/>
    <x v="1174"/>
    <d v="2025-09-04T00:00:00"/>
  </r>
  <r>
    <x v="0"/>
    <x v="0"/>
    <x v="0"/>
    <x v="72"/>
    <n v="23.71"/>
    <x v="1174"/>
    <d v="2025-09-04T00:00:00"/>
  </r>
  <r>
    <x v="0"/>
    <x v="0"/>
    <x v="0"/>
    <x v="72"/>
    <n v="761.28"/>
    <x v="1174"/>
    <d v="2025-09-04T00:00:00"/>
  </r>
  <r>
    <x v="0"/>
    <x v="0"/>
    <x v="0"/>
    <x v="72"/>
    <n v="23.71"/>
    <x v="1174"/>
    <d v="2025-09-04T00:00:00"/>
  </r>
  <r>
    <x v="0"/>
    <x v="0"/>
    <x v="0"/>
    <x v="72"/>
    <n v="24.96"/>
    <x v="1174"/>
    <d v="2025-09-04T00:00:00"/>
  </r>
  <r>
    <x v="0"/>
    <x v="0"/>
    <x v="0"/>
    <x v="72"/>
    <n v="40.56"/>
    <x v="1174"/>
    <d v="2025-09-04T00:00:00"/>
  </r>
  <r>
    <x v="0"/>
    <x v="0"/>
    <x v="0"/>
    <x v="72"/>
    <n v="239.62"/>
    <x v="1174"/>
    <d v="2025-09-04T00:00:00"/>
  </r>
  <r>
    <x v="0"/>
    <x v="0"/>
    <x v="0"/>
    <x v="72"/>
    <n v="87.98"/>
    <x v="1174"/>
    <d v="2025-09-04T00:00:00"/>
  </r>
  <r>
    <x v="0"/>
    <x v="0"/>
    <x v="0"/>
    <x v="72"/>
    <n v="34.94"/>
    <x v="1174"/>
    <d v="2025-09-04T00:00:00"/>
  </r>
  <r>
    <x v="0"/>
    <x v="0"/>
    <x v="0"/>
    <x v="72"/>
    <n v="190.12"/>
    <x v="1174"/>
    <d v="2025-09-04T00:00:00"/>
  </r>
  <r>
    <x v="0"/>
    <x v="0"/>
    <x v="0"/>
    <x v="72"/>
    <n v="137.28"/>
    <x v="1174"/>
    <d v="2025-09-04T00:00:00"/>
  </r>
  <r>
    <x v="0"/>
    <x v="0"/>
    <x v="0"/>
    <x v="72"/>
    <n v="134.79"/>
    <x v="1174"/>
    <d v="2025-09-04T00:00:00"/>
  </r>
  <r>
    <x v="0"/>
    <x v="0"/>
    <x v="0"/>
    <x v="72"/>
    <n v="61.15"/>
    <x v="1174"/>
    <d v="2025-09-04T00:00:00"/>
  </r>
  <r>
    <x v="0"/>
    <x v="0"/>
    <x v="0"/>
    <x v="72"/>
    <n v="23.71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34.94"/>
    <x v="1174"/>
    <d v="2025-09-04T00:00:00"/>
  </r>
  <r>
    <x v="0"/>
    <x v="0"/>
    <x v="0"/>
    <x v="72"/>
    <n v="94.22"/>
    <x v="1174"/>
    <d v="2025-09-04T00:00:00"/>
  </r>
  <r>
    <x v="0"/>
    <x v="0"/>
    <x v="0"/>
    <x v="72"/>
    <n v="16.22"/>
    <x v="1174"/>
    <d v="2025-09-04T00:00:00"/>
  </r>
  <r>
    <x v="0"/>
    <x v="0"/>
    <x v="0"/>
    <x v="72"/>
    <n v="18.100000000000001"/>
    <x v="1174"/>
    <d v="2025-09-04T00:00:00"/>
  </r>
  <r>
    <x v="0"/>
    <x v="0"/>
    <x v="0"/>
    <x v="72"/>
    <n v="11.86"/>
    <x v="1174"/>
    <d v="2025-09-04T00:00:00"/>
  </r>
  <r>
    <x v="0"/>
    <x v="0"/>
    <x v="0"/>
    <x v="72"/>
    <n v="49.92"/>
    <x v="1174"/>
    <d v="2025-09-04T00:00:00"/>
  </r>
  <r>
    <x v="0"/>
    <x v="0"/>
    <x v="0"/>
    <x v="72"/>
    <n v="17.47"/>
    <x v="1174"/>
    <d v="2025-09-04T00:00:00"/>
  </r>
  <r>
    <x v="0"/>
    <x v="0"/>
    <x v="0"/>
    <x v="72"/>
    <n v="761.28"/>
    <x v="1174"/>
    <d v="2025-09-04T00:00:00"/>
  </r>
  <r>
    <x v="0"/>
    <x v="0"/>
    <x v="0"/>
    <x v="188"/>
    <n v="4392"/>
    <x v="1146"/>
    <d v="2025-08-26T00:00:00"/>
  </r>
  <r>
    <x v="0"/>
    <x v="14"/>
    <x v="14"/>
    <x v="188"/>
    <n v="73.2"/>
    <x v="1146"/>
    <d v="2025-08-26T00:00:00"/>
  </r>
  <r>
    <x v="0"/>
    <x v="0"/>
    <x v="0"/>
    <x v="168"/>
    <n v="145.6"/>
    <x v="1101"/>
    <d v="2025-08-26T00:00:00"/>
  </r>
  <r>
    <x v="0"/>
    <x v="7"/>
    <x v="7"/>
    <x v="44"/>
    <n v="4233.21"/>
    <x v="1204"/>
    <d v="2025-08-22T00:00:00"/>
  </r>
  <r>
    <x v="0"/>
    <x v="8"/>
    <x v="8"/>
    <x v="245"/>
    <n v="368.9"/>
    <x v="1205"/>
    <d v="2025-08-26T00:00:00"/>
  </r>
  <r>
    <x v="0"/>
    <x v="3"/>
    <x v="3"/>
    <x v="327"/>
    <n v="3473.39"/>
    <x v="1206"/>
    <d v="2025-08-26T00:00:00"/>
  </r>
  <r>
    <x v="0"/>
    <x v="8"/>
    <x v="8"/>
    <x v="172"/>
    <n v="1071"/>
    <x v="1207"/>
    <d v="2025-08-26T00:00:00"/>
  </r>
  <r>
    <x v="0"/>
    <x v="12"/>
    <x v="12"/>
    <x v="80"/>
    <n v="1578.78"/>
    <x v="1208"/>
    <d v="2025-08-26T00:00:00"/>
  </r>
  <r>
    <x v="0"/>
    <x v="12"/>
    <x v="12"/>
    <x v="80"/>
    <n v="382.49"/>
    <x v="1209"/>
    <d v="2025-08-26T00:00:00"/>
  </r>
  <r>
    <x v="0"/>
    <x v="12"/>
    <x v="12"/>
    <x v="80"/>
    <n v="533.67999999999995"/>
    <x v="1210"/>
    <d v="2025-08-26T00:00:00"/>
  </r>
  <r>
    <x v="0"/>
    <x v="12"/>
    <x v="12"/>
    <x v="80"/>
    <n v="678.42"/>
    <x v="1211"/>
    <d v="2025-08-26T00:00:00"/>
  </r>
  <r>
    <x v="0"/>
    <x v="12"/>
    <x v="12"/>
    <x v="80"/>
    <n v="1824.5"/>
    <x v="1212"/>
    <d v="2025-08-26T00:00:00"/>
  </r>
  <r>
    <x v="0"/>
    <x v="12"/>
    <x v="12"/>
    <x v="80"/>
    <n v="309.73"/>
    <x v="1213"/>
    <d v="2025-08-26T00:00:00"/>
  </r>
  <r>
    <x v="0"/>
    <x v="12"/>
    <x v="12"/>
    <x v="80"/>
    <n v="592.02"/>
    <x v="1214"/>
    <d v="2025-08-26T00:00:00"/>
  </r>
  <r>
    <x v="0"/>
    <x v="12"/>
    <x v="12"/>
    <x v="80"/>
    <n v="283.52999999999997"/>
    <x v="1215"/>
    <d v="2025-08-26T00:00:00"/>
  </r>
  <r>
    <x v="0"/>
    <x v="15"/>
    <x v="15"/>
    <x v="571"/>
    <n v="4175.45"/>
    <x v="1216"/>
    <d v="2025-08-26T00:00:00"/>
  </r>
  <r>
    <x v="0"/>
    <x v="0"/>
    <x v="0"/>
    <x v="195"/>
    <n v="26"/>
    <x v="1217"/>
    <d v="2025-08-26T00:00:00"/>
  </r>
  <r>
    <x v="0"/>
    <x v="0"/>
    <x v="0"/>
    <x v="195"/>
    <n v="19.97"/>
    <x v="1217"/>
    <d v="2025-08-26T00:00:00"/>
  </r>
  <r>
    <x v="0"/>
    <x v="0"/>
    <x v="0"/>
    <x v="195"/>
    <n v="1143.79"/>
    <x v="1217"/>
    <d v="2025-08-26T00:00:00"/>
  </r>
  <r>
    <x v="0"/>
    <x v="3"/>
    <x v="3"/>
    <x v="572"/>
    <n v="85.95"/>
    <x v="1218"/>
    <d v="2025-08-26T00:00:00"/>
  </r>
  <r>
    <x v="0"/>
    <x v="8"/>
    <x v="8"/>
    <x v="385"/>
    <n v="368.9"/>
    <x v="1219"/>
    <d v="2025-08-26T00:00:00"/>
  </r>
  <r>
    <x v="0"/>
    <x v="8"/>
    <x v="8"/>
    <x v="53"/>
    <n v="368.9"/>
    <x v="1220"/>
    <d v="2025-08-26T00:00:00"/>
  </r>
  <r>
    <x v="0"/>
    <x v="8"/>
    <x v="8"/>
    <x v="305"/>
    <n v="368.9"/>
    <x v="1221"/>
    <d v="2025-08-26T00:00:00"/>
  </r>
  <r>
    <x v="0"/>
    <x v="8"/>
    <x v="8"/>
    <x v="295"/>
    <n v="368.9"/>
    <x v="1222"/>
    <d v="2025-08-26T00:00:00"/>
  </r>
  <r>
    <x v="0"/>
    <x v="8"/>
    <x v="8"/>
    <x v="331"/>
    <n v="4284"/>
    <x v="1223"/>
    <d v="2025-09-04T00:00:00"/>
  </r>
  <r>
    <x v="0"/>
    <x v="8"/>
    <x v="8"/>
    <x v="331"/>
    <n v="714"/>
    <x v="1223"/>
    <d v="2025-09-04T00:00:00"/>
  </r>
  <r>
    <x v="0"/>
    <x v="8"/>
    <x v="8"/>
    <x v="331"/>
    <n v="3546.4"/>
    <x v="1223"/>
    <d v="2025-09-04T00:00:00"/>
  </r>
  <r>
    <x v="0"/>
    <x v="8"/>
    <x v="8"/>
    <x v="331"/>
    <n v="644.79999999999995"/>
    <x v="1223"/>
    <d v="2025-09-04T00:00:00"/>
  </r>
  <r>
    <x v="0"/>
    <x v="8"/>
    <x v="8"/>
    <x v="331"/>
    <n v="322.39999999999998"/>
    <x v="1223"/>
    <d v="2025-09-04T00:00:00"/>
  </r>
  <r>
    <x v="0"/>
    <x v="8"/>
    <x v="8"/>
    <x v="331"/>
    <n v="3140.8"/>
    <x v="1223"/>
    <d v="2025-09-04T00:00:00"/>
  </r>
  <r>
    <x v="0"/>
    <x v="8"/>
    <x v="8"/>
    <x v="331"/>
    <n v="291.2"/>
    <x v="1223"/>
    <d v="2025-09-04T00:00:00"/>
  </r>
  <r>
    <x v="0"/>
    <x v="3"/>
    <x v="3"/>
    <x v="95"/>
    <n v="129982.29"/>
    <x v="1224"/>
    <d v="2025-08-26T00:00:00"/>
  </r>
  <r>
    <x v="0"/>
    <x v="8"/>
    <x v="8"/>
    <x v="331"/>
    <n v="364"/>
    <x v="1223"/>
    <d v="2025-09-04T00:00:00"/>
  </r>
  <r>
    <x v="0"/>
    <x v="8"/>
    <x v="8"/>
    <x v="126"/>
    <n v="1428"/>
    <x v="1225"/>
    <d v="2025-08-26T00:00:00"/>
  </r>
  <r>
    <x v="0"/>
    <x v="8"/>
    <x v="8"/>
    <x v="126"/>
    <n v="714"/>
    <x v="1225"/>
    <d v="2025-08-26T00:00:00"/>
  </r>
  <r>
    <x v="0"/>
    <x v="8"/>
    <x v="8"/>
    <x v="126"/>
    <n v="357"/>
    <x v="1225"/>
    <d v="2025-08-26T00:00:00"/>
  </r>
  <r>
    <x v="0"/>
    <x v="0"/>
    <x v="0"/>
    <x v="195"/>
    <n v="136.03"/>
    <x v="931"/>
    <d v="2025-09-04T00:00:00"/>
  </r>
  <r>
    <x v="0"/>
    <x v="0"/>
    <x v="0"/>
    <x v="195"/>
    <n v="61.36"/>
    <x v="931"/>
    <d v="2025-09-04T00:00:00"/>
  </r>
  <r>
    <x v="0"/>
    <x v="0"/>
    <x v="0"/>
    <x v="195"/>
    <n v="26"/>
    <x v="931"/>
    <d v="2025-09-04T00:00:00"/>
  </r>
  <r>
    <x v="0"/>
    <x v="3"/>
    <x v="3"/>
    <x v="9"/>
    <n v="1432.39"/>
    <x v="1226"/>
    <d v="2025-09-08T00:00:00"/>
  </r>
  <r>
    <x v="0"/>
    <x v="3"/>
    <x v="3"/>
    <x v="573"/>
    <n v="897.94"/>
    <x v="1227"/>
    <d v="2025-09-10T00:00:00"/>
  </r>
  <r>
    <x v="0"/>
    <x v="3"/>
    <x v="3"/>
    <x v="327"/>
    <n v="1469.1"/>
    <x v="1228"/>
    <d v="2025-09-08T00:00:00"/>
  </r>
  <r>
    <x v="0"/>
    <x v="0"/>
    <x v="0"/>
    <x v="195"/>
    <n v="26"/>
    <x v="931"/>
    <d v="2025-09-04T00:00:00"/>
  </r>
  <r>
    <x v="0"/>
    <x v="3"/>
    <x v="3"/>
    <x v="327"/>
    <n v="1202.97"/>
    <x v="1228"/>
    <d v="2025-09-08T00:00:00"/>
  </r>
  <r>
    <x v="0"/>
    <x v="3"/>
    <x v="3"/>
    <x v="574"/>
    <n v="51.51"/>
    <x v="1229"/>
    <d v="2025-09-08T00:00:00"/>
  </r>
  <r>
    <x v="0"/>
    <x v="0"/>
    <x v="0"/>
    <x v="195"/>
    <n v="52"/>
    <x v="931"/>
    <d v="2025-09-04T00:00:00"/>
  </r>
  <r>
    <x v="0"/>
    <x v="3"/>
    <x v="3"/>
    <x v="575"/>
    <n v="1731.72"/>
    <x v="1230"/>
    <d v="2025-09-08T00:00:00"/>
  </r>
  <r>
    <x v="0"/>
    <x v="0"/>
    <x v="0"/>
    <x v="195"/>
    <n v="52"/>
    <x v="931"/>
    <d v="2025-09-04T00:00:00"/>
  </r>
  <r>
    <x v="0"/>
    <x v="0"/>
    <x v="0"/>
    <x v="195"/>
    <n v="1143.79"/>
    <x v="931"/>
    <d v="2025-09-04T00:00:00"/>
  </r>
  <r>
    <x v="0"/>
    <x v="0"/>
    <x v="0"/>
    <x v="72"/>
    <n v="49.92"/>
    <x v="1174"/>
    <d v="2025-09-04T00:00:00"/>
  </r>
  <r>
    <x v="0"/>
    <x v="0"/>
    <x v="0"/>
    <x v="72"/>
    <n v="81.12"/>
    <x v="1174"/>
    <d v="2025-09-04T00:00:00"/>
  </r>
  <r>
    <x v="0"/>
    <x v="0"/>
    <x v="0"/>
    <x v="72"/>
    <n v="370.66"/>
    <x v="1174"/>
    <d v="2025-09-04T00:00:00"/>
  </r>
  <r>
    <x v="0"/>
    <x v="0"/>
    <x v="0"/>
    <x v="195"/>
    <n v="190.53"/>
    <x v="931"/>
    <d v="2025-09-04T00:00:00"/>
  </r>
  <r>
    <x v="0"/>
    <x v="14"/>
    <x v="14"/>
    <x v="576"/>
    <n v="220000"/>
    <x v="1231"/>
    <d v="2025-08-22T00:00:00"/>
  </r>
  <r>
    <x v="0"/>
    <x v="12"/>
    <x v="12"/>
    <x v="80"/>
    <n v="682.2"/>
    <x v="1232"/>
    <d v="2025-08-26T00:00:00"/>
  </r>
  <r>
    <x v="0"/>
    <x v="0"/>
    <x v="0"/>
    <x v="195"/>
    <n v="190.53"/>
    <x v="931"/>
    <d v="2025-09-04T00:00:00"/>
  </r>
  <r>
    <x v="0"/>
    <x v="12"/>
    <x v="12"/>
    <x v="80"/>
    <n v="532.16"/>
    <x v="1233"/>
    <d v="2025-08-26T00:00:00"/>
  </r>
  <r>
    <x v="0"/>
    <x v="0"/>
    <x v="0"/>
    <x v="195"/>
    <n v="122.72"/>
    <x v="931"/>
    <d v="2025-09-04T00:00:00"/>
  </r>
  <r>
    <x v="0"/>
    <x v="0"/>
    <x v="0"/>
    <x v="195"/>
    <n v="61.36"/>
    <x v="931"/>
    <d v="2025-09-04T00:00:00"/>
  </r>
  <r>
    <x v="0"/>
    <x v="12"/>
    <x v="12"/>
    <x v="80"/>
    <n v="1797.26"/>
    <x v="1234"/>
    <d v="2025-08-26T00:00:00"/>
  </r>
  <r>
    <x v="0"/>
    <x v="12"/>
    <x v="12"/>
    <x v="80"/>
    <n v="284.22000000000003"/>
    <x v="1235"/>
    <d v="2025-08-26T00:00:00"/>
  </r>
  <r>
    <x v="0"/>
    <x v="8"/>
    <x v="8"/>
    <x v="292"/>
    <n v="368.9"/>
    <x v="1236"/>
    <d v="2025-08-26T00:00:00"/>
  </r>
  <r>
    <x v="0"/>
    <x v="12"/>
    <x v="12"/>
    <x v="80"/>
    <n v="180.44"/>
    <x v="1237"/>
    <d v="2025-08-26T00:00:00"/>
  </r>
  <r>
    <x v="0"/>
    <x v="12"/>
    <x v="12"/>
    <x v="80"/>
    <n v="2045.86"/>
    <x v="1238"/>
    <d v="2025-08-26T00:00:00"/>
  </r>
  <r>
    <x v="0"/>
    <x v="12"/>
    <x v="12"/>
    <x v="80"/>
    <n v="579.48"/>
    <x v="1239"/>
    <d v="2025-08-26T00:00:00"/>
  </r>
  <r>
    <x v="0"/>
    <x v="12"/>
    <x v="12"/>
    <x v="80"/>
    <n v="447.74"/>
    <x v="1240"/>
    <d v="2025-08-26T00:00:00"/>
  </r>
  <r>
    <x v="0"/>
    <x v="3"/>
    <x v="3"/>
    <x v="318"/>
    <n v="357.82"/>
    <x v="1241"/>
    <d v="2025-08-26T00:00:00"/>
  </r>
  <r>
    <x v="0"/>
    <x v="0"/>
    <x v="0"/>
    <x v="146"/>
    <n v="15.6"/>
    <x v="1242"/>
    <d v="2025-08-22T00:00:00"/>
  </r>
  <r>
    <x v="0"/>
    <x v="0"/>
    <x v="0"/>
    <x v="146"/>
    <n v="119.6"/>
    <x v="1242"/>
    <d v="2025-08-22T00:00:00"/>
  </r>
  <r>
    <x v="0"/>
    <x v="0"/>
    <x v="0"/>
    <x v="146"/>
    <n v="10.4"/>
    <x v="1242"/>
    <d v="2025-08-22T00:00:00"/>
  </r>
  <r>
    <x v="0"/>
    <x v="8"/>
    <x v="8"/>
    <x v="248"/>
    <n v="47373.919999999998"/>
    <x v="1243"/>
    <d v="2025-08-22T00:00:00"/>
  </r>
  <r>
    <x v="0"/>
    <x v="0"/>
    <x v="0"/>
    <x v="146"/>
    <n v="219.65"/>
    <x v="1242"/>
    <d v="2025-08-22T00:00:00"/>
  </r>
  <r>
    <x v="0"/>
    <x v="0"/>
    <x v="0"/>
    <x v="146"/>
    <n v="227.13"/>
    <x v="1242"/>
    <d v="2025-08-22T00:00:00"/>
  </r>
  <r>
    <x v="0"/>
    <x v="3"/>
    <x v="3"/>
    <x v="62"/>
    <n v="476.8"/>
    <x v="1244"/>
    <d v="2025-09-04T00:00:00"/>
  </r>
  <r>
    <x v="0"/>
    <x v="3"/>
    <x v="3"/>
    <x v="117"/>
    <n v="41.86"/>
    <x v="1245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11"/>
    <x v="11"/>
    <x v="577"/>
    <n v="1273"/>
    <x v="1246"/>
    <d v="2025-08-22T00:00:00"/>
  </r>
  <r>
    <x v="0"/>
    <x v="0"/>
    <x v="0"/>
    <x v="72"/>
    <n v="126.05"/>
    <x v="1174"/>
    <d v="2025-09-04T00:00:00"/>
  </r>
  <r>
    <x v="0"/>
    <x v="0"/>
    <x v="0"/>
    <x v="72"/>
    <n v="122.3"/>
    <x v="1174"/>
    <d v="2025-09-04T00:00:00"/>
  </r>
  <r>
    <x v="0"/>
    <x v="11"/>
    <x v="11"/>
    <x v="577"/>
    <n v="1876"/>
    <x v="1246"/>
    <d v="2025-08-22T00:00:00"/>
  </r>
  <r>
    <x v="0"/>
    <x v="0"/>
    <x v="0"/>
    <x v="72"/>
    <n v="494.21"/>
    <x v="1174"/>
    <d v="2025-09-04T00:00:00"/>
  </r>
  <r>
    <x v="0"/>
    <x v="11"/>
    <x v="11"/>
    <x v="279"/>
    <n v="2077.02"/>
    <x v="1247"/>
    <d v="2025-08-26T00:00:00"/>
  </r>
  <r>
    <x v="0"/>
    <x v="11"/>
    <x v="11"/>
    <x v="279"/>
    <n v="2144.02"/>
    <x v="1247"/>
    <d v="2025-08-26T00:00:00"/>
  </r>
  <r>
    <x v="0"/>
    <x v="11"/>
    <x v="11"/>
    <x v="70"/>
    <n v="10652.96"/>
    <x v="1248"/>
    <d v="2025-08-26T00:00:00"/>
  </r>
  <r>
    <x v="0"/>
    <x v="11"/>
    <x v="11"/>
    <x v="70"/>
    <n v="10309.32"/>
    <x v="1248"/>
    <d v="2025-08-26T00:00:00"/>
  </r>
  <r>
    <x v="0"/>
    <x v="11"/>
    <x v="11"/>
    <x v="69"/>
    <n v="1002.54"/>
    <x v="1249"/>
    <d v="2025-08-26T00:00:00"/>
  </r>
  <r>
    <x v="0"/>
    <x v="0"/>
    <x v="0"/>
    <x v="195"/>
    <n v="13"/>
    <x v="1217"/>
    <d v="2025-08-26T00:00:00"/>
  </r>
  <r>
    <x v="0"/>
    <x v="0"/>
    <x v="0"/>
    <x v="195"/>
    <n v="13.26"/>
    <x v="1217"/>
    <d v="2025-08-26T00:00:00"/>
  </r>
  <r>
    <x v="0"/>
    <x v="15"/>
    <x v="15"/>
    <x v="578"/>
    <n v="6135.68"/>
    <x v="1250"/>
    <d v="2025-08-26T00:00:00"/>
  </r>
  <r>
    <x v="0"/>
    <x v="15"/>
    <x v="15"/>
    <x v="93"/>
    <n v="5239.3100000000004"/>
    <x v="1251"/>
    <d v="2025-08-26T00:00:00"/>
  </r>
  <r>
    <x v="0"/>
    <x v="3"/>
    <x v="3"/>
    <x v="14"/>
    <n v="1172.5999999999999"/>
    <x v="1252"/>
    <d v="2025-08-26T00:00:00"/>
  </r>
  <r>
    <x v="0"/>
    <x v="0"/>
    <x v="0"/>
    <x v="72"/>
    <n v="24.96"/>
    <x v="1253"/>
    <d v="2025-08-26T00:00:00"/>
  </r>
  <r>
    <x v="0"/>
    <x v="0"/>
    <x v="0"/>
    <x v="72"/>
    <n v="380.64"/>
    <x v="1253"/>
    <d v="2025-08-26T00:00:00"/>
  </r>
  <r>
    <x v="0"/>
    <x v="0"/>
    <x v="0"/>
    <x v="72"/>
    <n v="11.86"/>
    <x v="1253"/>
    <d v="2025-08-26T00:00:00"/>
  </r>
  <r>
    <x v="0"/>
    <x v="0"/>
    <x v="0"/>
    <x v="195"/>
    <n v="136.03"/>
    <x v="931"/>
    <d v="2025-09-04T00:00:00"/>
  </r>
  <r>
    <x v="0"/>
    <x v="0"/>
    <x v="0"/>
    <x v="195"/>
    <n v="61.36"/>
    <x v="931"/>
    <d v="2025-09-04T00:00:00"/>
  </r>
  <r>
    <x v="0"/>
    <x v="0"/>
    <x v="0"/>
    <x v="195"/>
    <n v="138.53"/>
    <x v="931"/>
    <d v="2025-09-04T00:00:00"/>
  </r>
  <r>
    <x v="0"/>
    <x v="0"/>
    <x v="0"/>
    <x v="195"/>
    <n v="92.04"/>
    <x v="931"/>
    <d v="2025-09-04T00:00:00"/>
  </r>
  <r>
    <x v="0"/>
    <x v="0"/>
    <x v="0"/>
    <x v="195"/>
    <n v="18.72"/>
    <x v="931"/>
    <d v="2025-09-04T00:00:00"/>
  </r>
  <r>
    <x v="0"/>
    <x v="0"/>
    <x v="0"/>
    <x v="195"/>
    <n v="207.79"/>
    <x v="931"/>
    <d v="2025-09-04T00:00:00"/>
  </r>
  <r>
    <x v="0"/>
    <x v="0"/>
    <x v="0"/>
    <x v="195"/>
    <n v="26"/>
    <x v="931"/>
    <d v="2025-09-04T00:00:00"/>
  </r>
  <r>
    <x v="0"/>
    <x v="0"/>
    <x v="0"/>
    <x v="195"/>
    <n v="62.4"/>
    <x v="931"/>
    <d v="2025-09-04T00:00:00"/>
  </r>
  <r>
    <x v="0"/>
    <x v="0"/>
    <x v="0"/>
    <x v="195"/>
    <n v="762.53"/>
    <x v="931"/>
    <d v="2025-09-04T00:00:00"/>
  </r>
  <r>
    <x v="0"/>
    <x v="3"/>
    <x v="3"/>
    <x v="105"/>
    <n v="267.98"/>
    <x v="1254"/>
    <d v="2025-09-05T00:00:00"/>
  </r>
  <r>
    <x v="0"/>
    <x v="3"/>
    <x v="3"/>
    <x v="30"/>
    <n v="25.75"/>
    <x v="1201"/>
    <d v="2025-09-05T00:00:00"/>
  </r>
  <r>
    <x v="0"/>
    <x v="0"/>
    <x v="0"/>
    <x v="168"/>
    <n v="1220"/>
    <x v="1255"/>
    <d v="2025-08-22T00:00:00"/>
  </r>
  <r>
    <x v="0"/>
    <x v="10"/>
    <x v="10"/>
    <x v="579"/>
    <n v="782.14"/>
    <x v="1256"/>
    <d v="2025-08-22T00:00:00"/>
  </r>
  <r>
    <x v="0"/>
    <x v="8"/>
    <x v="8"/>
    <x v="331"/>
    <n v="322.39999999999998"/>
    <x v="1223"/>
    <d v="2025-09-04T00:00:00"/>
  </r>
  <r>
    <x v="0"/>
    <x v="8"/>
    <x v="8"/>
    <x v="331"/>
    <n v="3608.8"/>
    <x v="1223"/>
    <d v="2025-09-04T00:00:00"/>
  </r>
  <r>
    <x v="0"/>
    <x v="0"/>
    <x v="0"/>
    <x v="195"/>
    <n v="26"/>
    <x v="931"/>
    <d v="2025-09-04T00:00:00"/>
  </r>
  <r>
    <x v="0"/>
    <x v="12"/>
    <x v="12"/>
    <x v="80"/>
    <n v="150"/>
    <x v="1257"/>
    <d v="2025-08-21T00:00:00"/>
  </r>
  <r>
    <x v="0"/>
    <x v="12"/>
    <x v="12"/>
    <x v="80"/>
    <n v="150"/>
    <x v="1258"/>
    <d v="2025-08-21T00:00:00"/>
  </r>
  <r>
    <x v="0"/>
    <x v="12"/>
    <x v="12"/>
    <x v="80"/>
    <n v="150"/>
    <x v="1259"/>
    <d v="2025-08-21T00:00:00"/>
  </r>
  <r>
    <x v="0"/>
    <x v="12"/>
    <x v="12"/>
    <x v="80"/>
    <n v="150"/>
    <x v="1260"/>
    <d v="2025-08-21T00:00:00"/>
  </r>
  <r>
    <x v="0"/>
    <x v="12"/>
    <x v="12"/>
    <x v="80"/>
    <n v="150"/>
    <x v="1261"/>
    <d v="2025-08-21T00:00:00"/>
  </r>
  <r>
    <x v="0"/>
    <x v="12"/>
    <x v="12"/>
    <x v="80"/>
    <n v="150"/>
    <x v="1262"/>
    <d v="2025-08-21T00:00:00"/>
  </r>
  <r>
    <x v="0"/>
    <x v="12"/>
    <x v="12"/>
    <x v="80"/>
    <n v="150"/>
    <x v="1263"/>
    <d v="2025-08-21T00:00:00"/>
  </r>
  <r>
    <x v="0"/>
    <x v="12"/>
    <x v="12"/>
    <x v="80"/>
    <n v="150"/>
    <x v="1264"/>
    <d v="2025-08-21T00:00:00"/>
  </r>
  <r>
    <x v="0"/>
    <x v="12"/>
    <x v="12"/>
    <x v="80"/>
    <n v="150"/>
    <x v="1265"/>
    <d v="2025-08-21T00:00:00"/>
  </r>
  <r>
    <x v="0"/>
    <x v="0"/>
    <x v="0"/>
    <x v="72"/>
    <n v="88.3"/>
    <x v="1174"/>
    <d v="2025-09-04T00:00:00"/>
  </r>
  <r>
    <x v="0"/>
    <x v="12"/>
    <x v="12"/>
    <x v="80"/>
    <n v="150"/>
    <x v="1266"/>
    <d v="2025-08-21T00:00:00"/>
  </r>
  <r>
    <x v="0"/>
    <x v="0"/>
    <x v="0"/>
    <x v="195"/>
    <n v="39.94"/>
    <x v="931"/>
    <d v="2025-09-04T00:00:00"/>
  </r>
  <r>
    <x v="0"/>
    <x v="0"/>
    <x v="0"/>
    <x v="72"/>
    <n v="100.26"/>
    <x v="1174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240.86"/>
    <x v="931"/>
    <d v="2025-09-04T00:00:00"/>
  </r>
  <r>
    <x v="0"/>
    <x v="0"/>
    <x v="0"/>
    <x v="195"/>
    <n v="13.26"/>
    <x v="931"/>
    <d v="2025-09-04T00:00:00"/>
  </r>
  <r>
    <x v="0"/>
    <x v="3"/>
    <x v="3"/>
    <x v="332"/>
    <n v="61.24"/>
    <x v="1267"/>
    <d v="2025-09-05T00:00:00"/>
  </r>
  <r>
    <x v="0"/>
    <x v="3"/>
    <x v="3"/>
    <x v="580"/>
    <n v="774.53"/>
    <x v="1268"/>
    <d v="2025-09-08T00:00:00"/>
  </r>
  <r>
    <x v="0"/>
    <x v="3"/>
    <x v="3"/>
    <x v="386"/>
    <n v="2281.1"/>
    <x v="1269"/>
    <d v="2025-09-05T00:00:00"/>
  </r>
  <r>
    <x v="0"/>
    <x v="3"/>
    <x v="3"/>
    <x v="386"/>
    <n v="1485.5"/>
    <x v="1269"/>
    <d v="2025-09-05T00:00:00"/>
  </r>
  <r>
    <x v="0"/>
    <x v="3"/>
    <x v="3"/>
    <x v="581"/>
    <n v="1447.88"/>
    <x v="1270"/>
    <d v="2025-09-05T00:00:00"/>
  </r>
  <r>
    <x v="0"/>
    <x v="3"/>
    <x v="3"/>
    <x v="62"/>
    <n v="1558.84"/>
    <x v="1244"/>
    <d v="2025-09-04T00:00:00"/>
  </r>
  <r>
    <x v="0"/>
    <x v="0"/>
    <x v="0"/>
    <x v="146"/>
    <n v="52"/>
    <x v="920"/>
    <d v="2025-09-05T00:00:00"/>
  </r>
  <r>
    <x v="0"/>
    <x v="0"/>
    <x v="0"/>
    <x v="146"/>
    <n v="37.44"/>
    <x v="920"/>
    <d v="2025-09-05T00:00:00"/>
  </r>
  <r>
    <x v="0"/>
    <x v="0"/>
    <x v="0"/>
    <x v="146"/>
    <n v="177.63"/>
    <x v="920"/>
    <d v="2025-09-05T00:00:00"/>
  </r>
  <r>
    <x v="0"/>
    <x v="0"/>
    <x v="0"/>
    <x v="146"/>
    <n v="124.8"/>
    <x v="920"/>
    <d v="2025-09-05T00:00:00"/>
  </r>
  <r>
    <x v="0"/>
    <x v="0"/>
    <x v="0"/>
    <x v="146"/>
    <n v="262.08"/>
    <x v="920"/>
    <d v="2025-09-05T00:00:00"/>
  </r>
  <r>
    <x v="0"/>
    <x v="0"/>
    <x v="0"/>
    <x v="195"/>
    <n v="26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381.26"/>
    <x v="931"/>
    <d v="2025-09-04T00:00:00"/>
  </r>
  <r>
    <x v="0"/>
    <x v="3"/>
    <x v="3"/>
    <x v="327"/>
    <n v="119.6"/>
    <x v="1228"/>
    <d v="2025-09-08T00:00:00"/>
  </r>
  <r>
    <x v="0"/>
    <x v="3"/>
    <x v="3"/>
    <x v="327"/>
    <n v="1872.31"/>
    <x v="1228"/>
    <d v="2025-09-08T00:00:00"/>
  </r>
  <r>
    <x v="0"/>
    <x v="3"/>
    <x v="3"/>
    <x v="327"/>
    <n v="1156.06"/>
    <x v="1228"/>
    <d v="2025-09-08T00:00:00"/>
  </r>
  <r>
    <x v="0"/>
    <x v="0"/>
    <x v="0"/>
    <x v="195"/>
    <n v="52"/>
    <x v="931"/>
    <d v="2025-09-04T00:00:00"/>
  </r>
  <r>
    <x v="0"/>
    <x v="0"/>
    <x v="0"/>
    <x v="195"/>
    <n v="122.7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92.35"/>
    <x v="931"/>
    <d v="2025-09-04T00:00:00"/>
  </r>
  <r>
    <x v="0"/>
    <x v="0"/>
    <x v="0"/>
    <x v="143"/>
    <n v="116.48"/>
    <x v="921"/>
    <d v="2025-09-04T00:00:00"/>
  </r>
  <r>
    <x v="0"/>
    <x v="0"/>
    <x v="0"/>
    <x v="143"/>
    <n v="636.48"/>
    <x v="921"/>
    <d v="2025-09-04T00:00:00"/>
  </r>
  <r>
    <x v="0"/>
    <x v="0"/>
    <x v="0"/>
    <x v="143"/>
    <n v="47.84"/>
    <x v="921"/>
    <d v="2025-09-04T00:00:00"/>
  </r>
  <r>
    <x v="0"/>
    <x v="0"/>
    <x v="0"/>
    <x v="143"/>
    <n v="47.84"/>
    <x v="921"/>
    <d v="2025-09-04T00:00:00"/>
  </r>
  <r>
    <x v="0"/>
    <x v="0"/>
    <x v="0"/>
    <x v="143"/>
    <n v="58.24"/>
    <x v="921"/>
    <d v="2025-09-04T00:00:00"/>
  </r>
  <r>
    <x v="0"/>
    <x v="0"/>
    <x v="0"/>
    <x v="143"/>
    <n v="224.64"/>
    <x v="921"/>
    <d v="2025-09-04T00:00:00"/>
  </r>
  <r>
    <x v="0"/>
    <x v="0"/>
    <x v="0"/>
    <x v="143"/>
    <n v="58.24"/>
    <x v="921"/>
    <d v="2025-09-04T00:00:00"/>
  </r>
  <r>
    <x v="0"/>
    <x v="0"/>
    <x v="0"/>
    <x v="143"/>
    <n v="449.28"/>
    <x v="921"/>
    <d v="2025-09-04T00:00:00"/>
  </r>
  <r>
    <x v="0"/>
    <x v="0"/>
    <x v="0"/>
    <x v="143"/>
    <n v="449.28"/>
    <x v="921"/>
    <d v="2025-09-04T00:00:00"/>
  </r>
  <r>
    <x v="0"/>
    <x v="0"/>
    <x v="0"/>
    <x v="143"/>
    <n v="318.24"/>
    <x v="921"/>
    <d v="2025-09-04T00:00:00"/>
  </r>
  <r>
    <x v="0"/>
    <x v="0"/>
    <x v="0"/>
    <x v="143"/>
    <n v="424.32"/>
    <x v="921"/>
    <d v="2025-09-04T00:00:00"/>
  </r>
  <r>
    <x v="0"/>
    <x v="8"/>
    <x v="8"/>
    <x v="294"/>
    <n v="737.8"/>
    <x v="1271"/>
    <d v="2025-09-05T00:00:00"/>
  </r>
  <r>
    <x v="0"/>
    <x v="0"/>
    <x v="0"/>
    <x v="582"/>
    <n v="274.56"/>
    <x v="1272"/>
    <d v="2025-08-22T00:00:00"/>
  </r>
  <r>
    <x v="0"/>
    <x v="8"/>
    <x v="8"/>
    <x v="274"/>
    <n v="1475.6"/>
    <x v="916"/>
    <d v="2025-09-05T00:00:00"/>
  </r>
  <r>
    <x v="0"/>
    <x v="8"/>
    <x v="8"/>
    <x v="274"/>
    <n v="2"/>
    <x v="916"/>
    <d v="2025-09-05T00:00:00"/>
  </r>
  <r>
    <x v="0"/>
    <x v="8"/>
    <x v="8"/>
    <x v="245"/>
    <n v="1844.5"/>
    <x v="909"/>
    <d v="2025-09-08T00:00:00"/>
  </r>
  <r>
    <x v="0"/>
    <x v="8"/>
    <x v="8"/>
    <x v="274"/>
    <n v="1428"/>
    <x v="916"/>
    <d v="2025-09-05T00:00:00"/>
  </r>
  <r>
    <x v="0"/>
    <x v="8"/>
    <x v="8"/>
    <x v="274"/>
    <n v="2"/>
    <x v="916"/>
    <d v="2025-09-05T00:00:00"/>
  </r>
  <r>
    <x v="0"/>
    <x v="3"/>
    <x v="3"/>
    <x v="583"/>
    <n v="871.21"/>
    <x v="1273"/>
    <d v="2025-09-05T00:00:00"/>
  </r>
  <r>
    <x v="0"/>
    <x v="11"/>
    <x v="11"/>
    <x v="68"/>
    <n v="120.6"/>
    <x v="1274"/>
    <d v="2025-08-21T00:00:00"/>
  </r>
  <r>
    <x v="0"/>
    <x v="11"/>
    <x v="11"/>
    <x v="68"/>
    <n v="2108"/>
    <x v="1274"/>
    <d v="2025-08-21T00:00:00"/>
  </r>
  <r>
    <x v="0"/>
    <x v="11"/>
    <x v="11"/>
    <x v="68"/>
    <n v="1428"/>
    <x v="1274"/>
    <d v="2025-08-21T00:00:00"/>
  </r>
  <r>
    <x v="0"/>
    <x v="11"/>
    <x v="11"/>
    <x v="68"/>
    <n v="1428"/>
    <x v="1274"/>
    <d v="2025-08-21T00:00:00"/>
  </r>
  <r>
    <x v="0"/>
    <x v="3"/>
    <x v="3"/>
    <x v="278"/>
    <n v="2348.59"/>
    <x v="1275"/>
    <d v="2025-09-05T00:00:00"/>
  </r>
  <r>
    <x v="0"/>
    <x v="4"/>
    <x v="4"/>
    <x v="78"/>
    <n v="156"/>
    <x v="1276"/>
    <d v="2025-09-08T00:00:00"/>
  </r>
  <r>
    <x v="0"/>
    <x v="25"/>
    <x v="25"/>
    <x v="188"/>
    <n v="683.2"/>
    <x v="1277"/>
    <d v="2025-08-22T00:00:00"/>
  </r>
  <r>
    <x v="0"/>
    <x v="0"/>
    <x v="0"/>
    <x v="188"/>
    <n v="1113.8599999999999"/>
    <x v="1277"/>
    <d v="2025-08-22T00:00:00"/>
  </r>
  <r>
    <x v="0"/>
    <x v="14"/>
    <x v="14"/>
    <x v="188"/>
    <n v="56.1"/>
    <x v="1277"/>
    <d v="2025-08-22T00:00:00"/>
  </r>
  <r>
    <x v="0"/>
    <x v="0"/>
    <x v="0"/>
    <x v="79"/>
    <n v="5433.75"/>
    <x v="1278"/>
    <d v="2025-08-22T00:00:00"/>
  </r>
  <r>
    <x v="0"/>
    <x v="0"/>
    <x v="0"/>
    <x v="289"/>
    <n v="4148"/>
    <x v="1279"/>
    <d v="2025-09-03T00:00:00"/>
  </r>
  <r>
    <x v="0"/>
    <x v="13"/>
    <x v="13"/>
    <x v="212"/>
    <n v="546.95000000000005"/>
    <x v="1280"/>
    <d v="2025-08-21T00:00:00"/>
  </r>
  <r>
    <x v="0"/>
    <x v="13"/>
    <x v="13"/>
    <x v="212"/>
    <n v="1260.08"/>
    <x v="1280"/>
    <d v="2025-08-21T00:00:00"/>
  </r>
  <r>
    <x v="0"/>
    <x v="14"/>
    <x v="14"/>
    <x v="212"/>
    <n v="194394.19"/>
    <x v="1280"/>
    <d v="2025-08-21T00:00:00"/>
  </r>
  <r>
    <x v="0"/>
    <x v="52"/>
    <x v="52"/>
    <x v="212"/>
    <n v="38120.82"/>
    <x v="1280"/>
    <d v="2025-08-21T00:00:00"/>
  </r>
  <r>
    <x v="0"/>
    <x v="52"/>
    <x v="52"/>
    <x v="212"/>
    <n v="7336.21"/>
    <x v="1280"/>
    <d v="2025-08-21T00:00:00"/>
  </r>
  <r>
    <x v="0"/>
    <x v="13"/>
    <x v="13"/>
    <x v="212"/>
    <n v="3692.45"/>
    <x v="1280"/>
    <d v="2025-08-21T00:00:00"/>
  </r>
  <r>
    <x v="0"/>
    <x v="18"/>
    <x v="18"/>
    <x v="150"/>
    <n v="369.87"/>
    <x v="1281"/>
    <d v="2025-08-21T00:00:00"/>
  </r>
  <r>
    <x v="0"/>
    <x v="18"/>
    <x v="18"/>
    <x v="150"/>
    <n v="1141.1500000000001"/>
    <x v="1281"/>
    <d v="2025-08-21T00:00:00"/>
  </r>
  <r>
    <x v="0"/>
    <x v="18"/>
    <x v="18"/>
    <x v="150"/>
    <n v="1626.83"/>
    <x v="1281"/>
    <d v="2025-08-21T00:00:00"/>
  </r>
  <r>
    <x v="0"/>
    <x v="18"/>
    <x v="18"/>
    <x v="150"/>
    <n v="1306.1099999999999"/>
    <x v="1281"/>
    <d v="2025-08-21T00:00:00"/>
  </r>
  <r>
    <x v="0"/>
    <x v="3"/>
    <x v="3"/>
    <x v="306"/>
    <n v="145.87"/>
    <x v="1282"/>
    <d v="2025-09-05T00:00:00"/>
  </r>
  <r>
    <x v="0"/>
    <x v="18"/>
    <x v="18"/>
    <x v="150"/>
    <n v="32933.5"/>
    <x v="1281"/>
    <d v="2025-08-21T00:00:00"/>
  </r>
  <r>
    <x v="0"/>
    <x v="18"/>
    <x v="18"/>
    <x v="150"/>
    <n v="31103.23"/>
    <x v="1281"/>
    <d v="2025-08-21T00:00:00"/>
  </r>
  <r>
    <x v="0"/>
    <x v="18"/>
    <x v="18"/>
    <x v="150"/>
    <n v="412.57"/>
    <x v="1281"/>
    <d v="2025-08-21T00:00:00"/>
  </r>
  <r>
    <x v="0"/>
    <x v="18"/>
    <x v="18"/>
    <x v="150"/>
    <n v="1039.49"/>
    <x v="1281"/>
    <d v="2025-08-21T00:00:00"/>
  </r>
  <r>
    <x v="0"/>
    <x v="18"/>
    <x v="18"/>
    <x v="150"/>
    <n v="1878.4"/>
    <x v="1281"/>
    <d v="2025-08-21T00:00:00"/>
  </r>
  <r>
    <x v="0"/>
    <x v="18"/>
    <x v="18"/>
    <x v="150"/>
    <n v="1506.04"/>
    <x v="1281"/>
    <d v="2025-08-21T00:00:00"/>
  </r>
  <r>
    <x v="0"/>
    <x v="18"/>
    <x v="18"/>
    <x v="150"/>
    <n v="31327.279999999999"/>
    <x v="1281"/>
    <d v="2025-08-21T00:00:00"/>
  </r>
  <r>
    <x v="0"/>
    <x v="18"/>
    <x v="18"/>
    <x v="150"/>
    <n v="1887.65"/>
    <x v="1281"/>
    <d v="2025-08-21T00:00:00"/>
  </r>
  <r>
    <x v="0"/>
    <x v="18"/>
    <x v="18"/>
    <x v="150"/>
    <n v="1281.31"/>
    <x v="1281"/>
    <d v="2025-08-21T00:00:00"/>
  </r>
  <r>
    <x v="0"/>
    <x v="18"/>
    <x v="18"/>
    <x v="150"/>
    <n v="272.60000000000002"/>
    <x v="1281"/>
    <d v="2025-08-21T00:00:00"/>
  </r>
  <r>
    <x v="0"/>
    <x v="3"/>
    <x v="3"/>
    <x v="584"/>
    <n v="188.92"/>
    <x v="1283"/>
    <d v="2025-09-08T00:00:00"/>
  </r>
  <r>
    <x v="0"/>
    <x v="3"/>
    <x v="3"/>
    <x v="332"/>
    <n v="258.33999999999997"/>
    <x v="1267"/>
    <d v="2025-09-05T00:00:00"/>
  </r>
  <r>
    <x v="0"/>
    <x v="3"/>
    <x v="3"/>
    <x v="332"/>
    <n v="258.33999999999997"/>
    <x v="1267"/>
    <d v="2025-09-05T00:00:00"/>
  </r>
  <r>
    <x v="0"/>
    <x v="11"/>
    <x v="11"/>
    <x v="577"/>
    <n v="12127"/>
    <x v="1246"/>
    <d v="2025-08-22T00:00:00"/>
  </r>
  <r>
    <x v="0"/>
    <x v="11"/>
    <x v="11"/>
    <x v="68"/>
    <n v="1564"/>
    <x v="1274"/>
    <d v="2025-08-21T00:00:00"/>
  </r>
  <r>
    <x v="0"/>
    <x v="18"/>
    <x v="18"/>
    <x v="150"/>
    <n v="1431.67"/>
    <x v="1281"/>
    <d v="2025-08-21T00:00:00"/>
  </r>
  <r>
    <x v="0"/>
    <x v="29"/>
    <x v="29"/>
    <x v="246"/>
    <n v="97.59"/>
    <x v="1284"/>
    <d v="2025-08-22T00:00:00"/>
  </r>
  <r>
    <x v="0"/>
    <x v="14"/>
    <x v="14"/>
    <x v="192"/>
    <n v="128.33000000000001"/>
    <x v="1285"/>
    <d v="2025-08-21T00:00:00"/>
  </r>
  <r>
    <x v="0"/>
    <x v="14"/>
    <x v="14"/>
    <x v="192"/>
    <n v="171.11"/>
    <x v="1285"/>
    <d v="2025-08-21T00:00:00"/>
  </r>
  <r>
    <x v="0"/>
    <x v="11"/>
    <x v="11"/>
    <x v="68"/>
    <n v="136"/>
    <x v="1274"/>
    <d v="2025-08-21T00:00:00"/>
  </r>
  <r>
    <x v="0"/>
    <x v="14"/>
    <x v="14"/>
    <x v="192"/>
    <n v="213.88"/>
    <x v="1285"/>
    <d v="2025-08-21T00:00:00"/>
  </r>
  <r>
    <x v="0"/>
    <x v="14"/>
    <x v="14"/>
    <x v="192"/>
    <n v="128.33000000000001"/>
    <x v="1285"/>
    <d v="2025-08-21T00:00:00"/>
  </r>
  <r>
    <x v="0"/>
    <x v="14"/>
    <x v="14"/>
    <x v="192"/>
    <n v="42.77"/>
    <x v="1285"/>
    <d v="2025-08-21T00:00:00"/>
  </r>
  <r>
    <x v="0"/>
    <x v="14"/>
    <x v="14"/>
    <x v="192"/>
    <n v="213.88"/>
    <x v="1285"/>
    <d v="2025-08-21T00:00:00"/>
  </r>
  <r>
    <x v="0"/>
    <x v="0"/>
    <x v="0"/>
    <x v="240"/>
    <n v="11.65"/>
    <x v="1286"/>
    <d v="2025-08-22T00:00:00"/>
  </r>
  <r>
    <x v="0"/>
    <x v="11"/>
    <x v="11"/>
    <x v="68"/>
    <n v="748"/>
    <x v="1274"/>
    <d v="2025-08-21T00:00:00"/>
  </r>
  <r>
    <x v="0"/>
    <x v="0"/>
    <x v="0"/>
    <x v="240"/>
    <n v="138.53"/>
    <x v="1286"/>
    <d v="2025-08-22T00:00:00"/>
  </r>
  <r>
    <x v="0"/>
    <x v="11"/>
    <x v="11"/>
    <x v="357"/>
    <n v="5427"/>
    <x v="1287"/>
    <d v="2025-08-22T00:00:00"/>
  </r>
  <r>
    <x v="0"/>
    <x v="11"/>
    <x v="11"/>
    <x v="303"/>
    <n v="1700"/>
    <x v="1288"/>
    <d v="2025-08-22T00:00:00"/>
  </r>
  <r>
    <x v="0"/>
    <x v="11"/>
    <x v="11"/>
    <x v="73"/>
    <n v="2076.98"/>
    <x v="1289"/>
    <d v="2025-08-22T00:00:00"/>
  </r>
  <r>
    <x v="0"/>
    <x v="11"/>
    <x v="11"/>
    <x v="73"/>
    <n v="2076.9899999999998"/>
    <x v="1289"/>
    <d v="2025-08-22T00:00:00"/>
  </r>
  <r>
    <x v="0"/>
    <x v="11"/>
    <x v="11"/>
    <x v="73"/>
    <n v="1876"/>
    <x v="1289"/>
    <d v="2025-08-22T00:00:00"/>
  </r>
  <r>
    <x v="0"/>
    <x v="0"/>
    <x v="0"/>
    <x v="72"/>
    <n v="49.92"/>
    <x v="1290"/>
    <d v="2025-08-20T00:00:00"/>
  </r>
  <r>
    <x v="0"/>
    <x v="3"/>
    <x v="3"/>
    <x v="585"/>
    <n v="280.8"/>
    <x v="1291"/>
    <d v="2025-08-22T00:00:00"/>
  </r>
  <r>
    <x v="0"/>
    <x v="0"/>
    <x v="0"/>
    <x v="72"/>
    <n v="804.96"/>
    <x v="1292"/>
    <d v="2025-08-20T00:00:00"/>
  </r>
  <r>
    <x v="0"/>
    <x v="12"/>
    <x v="12"/>
    <x v="80"/>
    <n v="3000"/>
    <x v="1293"/>
    <d v="2025-08-19T00:00:00"/>
  </r>
  <r>
    <x v="0"/>
    <x v="0"/>
    <x v="0"/>
    <x v="195"/>
    <n v="39.94"/>
    <x v="931"/>
    <d v="2025-09-04T00:00:00"/>
  </r>
  <r>
    <x v="0"/>
    <x v="0"/>
    <x v="0"/>
    <x v="195"/>
    <n v="240.86"/>
    <x v="931"/>
    <d v="2025-09-04T00:00:00"/>
  </r>
  <r>
    <x v="0"/>
    <x v="0"/>
    <x v="0"/>
    <x v="195"/>
    <n v="26"/>
    <x v="1294"/>
    <d v="2025-08-20T00:00:00"/>
  </r>
  <r>
    <x v="0"/>
    <x v="0"/>
    <x v="0"/>
    <x v="195"/>
    <n v="37.44"/>
    <x v="931"/>
    <d v="2025-09-04T00:00:00"/>
  </r>
  <r>
    <x v="0"/>
    <x v="0"/>
    <x v="0"/>
    <x v="195"/>
    <n v="136.03"/>
    <x v="931"/>
    <d v="2025-09-04T00:00:00"/>
  </r>
  <r>
    <x v="0"/>
    <x v="0"/>
    <x v="0"/>
    <x v="195"/>
    <n v="762.53"/>
    <x v="931"/>
    <d v="2025-09-04T00:00:00"/>
  </r>
  <r>
    <x v="0"/>
    <x v="0"/>
    <x v="0"/>
    <x v="195"/>
    <n v="24.96"/>
    <x v="931"/>
    <d v="2025-09-04T00:00:00"/>
  </r>
  <r>
    <x v="0"/>
    <x v="0"/>
    <x v="0"/>
    <x v="195"/>
    <n v="39.94"/>
    <x v="931"/>
    <d v="2025-09-04T00:00:00"/>
  </r>
  <r>
    <x v="0"/>
    <x v="0"/>
    <x v="0"/>
    <x v="195"/>
    <n v="1143.79"/>
    <x v="931"/>
    <d v="2025-09-04T00:00:00"/>
  </r>
  <r>
    <x v="0"/>
    <x v="0"/>
    <x v="0"/>
    <x v="195"/>
    <n v="26"/>
    <x v="1294"/>
    <d v="2025-08-20T00:00:00"/>
  </r>
  <r>
    <x v="0"/>
    <x v="0"/>
    <x v="0"/>
    <x v="195"/>
    <n v="26"/>
    <x v="1294"/>
    <d v="2025-08-20T00:00:00"/>
  </r>
  <r>
    <x v="0"/>
    <x v="3"/>
    <x v="3"/>
    <x v="176"/>
    <n v="275.45999999999998"/>
    <x v="1295"/>
    <d v="2025-09-04T00:00:00"/>
  </r>
  <r>
    <x v="0"/>
    <x v="0"/>
    <x v="0"/>
    <x v="195"/>
    <n v="13"/>
    <x v="1294"/>
    <d v="2025-08-20T00:00:00"/>
  </r>
  <r>
    <x v="0"/>
    <x v="3"/>
    <x v="3"/>
    <x v="214"/>
    <n v="135.19999999999999"/>
    <x v="606"/>
    <d v="2025-09-11T00:00:00"/>
  </r>
  <r>
    <x v="0"/>
    <x v="8"/>
    <x v="8"/>
    <x v="53"/>
    <n v="5450.2"/>
    <x v="1048"/>
    <d v="2025-09-01T00:00:00"/>
  </r>
  <r>
    <x v="0"/>
    <x v="3"/>
    <x v="3"/>
    <x v="214"/>
    <n v="66.709999999999994"/>
    <x v="606"/>
    <d v="2025-09-11T00:00:00"/>
  </r>
  <r>
    <x v="0"/>
    <x v="8"/>
    <x v="8"/>
    <x v="53"/>
    <n v="357"/>
    <x v="1296"/>
    <d v="2025-08-22T00:00:00"/>
  </r>
  <r>
    <x v="0"/>
    <x v="3"/>
    <x v="3"/>
    <x v="214"/>
    <n v="325.31"/>
    <x v="606"/>
    <d v="2025-09-11T00:00:00"/>
  </r>
  <r>
    <x v="0"/>
    <x v="8"/>
    <x v="8"/>
    <x v="53"/>
    <n v="3570"/>
    <x v="1296"/>
    <d v="2025-08-22T00:00:00"/>
  </r>
  <r>
    <x v="0"/>
    <x v="3"/>
    <x v="3"/>
    <x v="214"/>
    <n v="135.19999999999999"/>
    <x v="606"/>
    <d v="2025-09-11T00:00:00"/>
  </r>
  <r>
    <x v="0"/>
    <x v="8"/>
    <x v="8"/>
    <x v="53"/>
    <n v="2856"/>
    <x v="1296"/>
    <d v="2025-08-22T00:00:00"/>
  </r>
  <r>
    <x v="0"/>
    <x v="3"/>
    <x v="3"/>
    <x v="214"/>
    <n v="644.79999999999995"/>
    <x v="606"/>
    <d v="2025-09-11T00:00:00"/>
  </r>
  <r>
    <x v="0"/>
    <x v="8"/>
    <x v="8"/>
    <x v="53"/>
    <n v="1071"/>
    <x v="1296"/>
    <d v="2025-08-22T00:00:00"/>
  </r>
  <r>
    <x v="0"/>
    <x v="3"/>
    <x v="3"/>
    <x v="214"/>
    <n v="268.56"/>
    <x v="606"/>
    <d v="2025-09-11T00:00:00"/>
  </r>
  <r>
    <x v="0"/>
    <x v="3"/>
    <x v="3"/>
    <x v="214"/>
    <n v="193.36"/>
    <x v="606"/>
    <d v="2025-09-11T00:00:00"/>
  </r>
  <r>
    <x v="0"/>
    <x v="3"/>
    <x v="3"/>
    <x v="214"/>
    <n v="411.84"/>
    <x v="606"/>
    <d v="2025-09-11T00:00:00"/>
  </r>
  <r>
    <x v="0"/>
    <x v="3"/>
    <x v="3"/>
    <x v="214"/>
    <n v="349.13"/>
    <x v="606"/>
    <d v="2025-09-11T00:00:00"/>
  </r>
  <r>
    <x v="0"/>
    <x v="3"/>
    <x v="3"/>
    <x v="214"/>
    <n v="488.8"/>
    <x v="606"/>
    <d v="2025-09-11T00:00:00"/>
  </r>
  <r>
    <x v="0"/>
    <x v="27"/>
    <x v="27"/>
    <x v="222"/>
    <n v="71179.27"/>
    <x v="1297"/>
    <d v="2025-08-26T00:00:00"/>
  </r>
  <r>
    <x v="0"/>
    <x v="5"/>
    <x v="5"/>
    <x v="15"/>
    <n v="61658.68"/>
    <x v="1298"/>
    <d v="2025-08-27T00:00:00"/>
  </r>
  <r>
    <x v="0"/>
    <x v="5"/>
    <x v="5"/>
    <x v="15"/>
    <n v="11102"/>
    <x v="1299"/>
    <d v="2025-08-27T00:00:00"/>
  </r>
  <r>
    <x v="0"/>
    <x v="5"/>
    <x v="5"/>
    <x v="15"/>
    <n v="390.32"/>
    <x v="1300"/>
    <d v="2025-08-27T00:00:00"/>
  </r>
  <r>
    <x v="0"/>
    <x v="5"/>
    <x v="5"/>
    <x v="15"/>
    <n v="1326.8"/>
    <x v="1301"/>
    <d v="2025-08-27T00:00:00"/>
  </r>
  <r>
    <x v="0"/>
    <x v="5"/>
    <x v="5"/>
    <x v="15"/>
    <n v="97.42"/>
    <x v="1302"/>
    <d v="2025-08-27T00:00:00"/>
  </r>
  <r>
    <x v="0"/>
    <x v="6"/>
    <x v="6"/>
    <x v="338"/>
    <n v="1040"/>
    <x v="1303"/>
    <d v="2025-08-27T00:00:00"/>
  </r>
  <r>
    <x v="0"/>
    <x v="6"/>
    <x v="6"/>
    <x v="339"/>
    <n v="165"/>
    <x v="1304"/>
    <d v="2025-08-27T00:00:00"/>
  </r>
  <r>
    <x v="0"/>
    <x v="6"/>
    <x v="6"/>
    <x v="23"/>
    <n v="147"/>
    <x v="1305"/>
    <d v="2025-08-27T00:00:00"/>
  </r>
  <r>
    <x v="0"/>
    <x v="6"/>
    <x v="6"/>
    <x v="23"/>
    <n v="200"/>
    <x v="1306"/>
    <d v="2025-08-27T00:00:00"/>
  </r>
  <r>
    <x v="0"/>
    <x v="6"/>
    <x v="6"/>
    <x v="340"/>
    <n v="1010.38"/>
    <x v="1307"/>
    <d v="2025-08-27T00:00:00"/>
  </r>
  <r>
    <x v="0"/>
    <x v="6"/>
    <x v="6"/>
    <x v="341"/>
    <n v="113.68"/>
    <x v="1308"/>
    <d v="2025-08-27T00:00:00"/>
  </r>
  <r>
    <x v="0"/>
    <x v="6"/>
    <x v="6"/>
    <x v="18"/>
    <n v="25"/>
    <x v="1309"/>
    <d v="2025-08-27T00:00:00"/>
  </r>
  <r>
    <x v="0"/>
    <x v="5"/>
    <x v="5"/>
    <x v="15"/>
    <n v="34769.9"/>
    <x v="1298"/>
    <d v="2025-08-27T00:00:00"/>
  </r>
  <r>
    <x v="0"/>
    <x v="5"/>
    <x v="5"/>
    <x v="15"/>
    <n v="3939.33"/>
    <x v="1299"/>
    <d v="2025-08-27T00:00:00"/>
  </r>
  <r>
    <x v="0"/>
    <x v="5"/>
    <x v="5"/>
    <x v="15"/>
    <n v="2742.66"/>
    <x v="1299"/>
    <d v="2025-08-27T00:00:00"/>
  </r>
  <r>
    <x v="0"/>
    <x v="27"/>
    <x v="27"/>
    <x v="222"/>
    <n v="588044.67000000004"/>
    <x v="1297"/>
    <d v="2025-08-26T00:00:00"/>
  </r>
  <r>
    <x v="0"/>
    <x v="27"/>
    <x v="27"/>
    <x v="348"/>
    <n v="250.39"/>
    <x v="643"/>
    <d v="2025-09-24T00:00:00"/>
  </r>
  <r>
    <x v="0"/>
    <x v="5"/>
    <x v="5"/>
    <x v="15"/>
    <n v="466814.49"/>
    <x v="1310"/>
    <d v="2025-08-20T00:00:00"/>
  </r>
  <r>
    <x v="0"/>
    <x v="27"/>
    <x v="27"/>
    <x v="15"/>
    <n v="118837.18"/>
    <x v="1311"/>
    <d v="2025-08-20T00:00:00"/>
  </r>
  <r>
    <x v="0"/>
    <x v="5"/>
    <x v="5"/>
    <x v="15"/>
    <n v="11127.12"/>
    <x v="1312"/>
    <d v="2025-08-20T00:00:00"/>
  </r>
  <r>
    <x v="0"/>
    <x v="5"/>
    <x v="5"/>
    <x v="15"/>
    <n v="2423.86"/>
    <x v="1313"/>
    <d v="2025-08-20T00:00:00"/>
  </r>
  <r>
    <x v="0"/>
    <x v="6"/>
    <x v="6"/>
    <x v="342"/>
    <n v="530"/>
    <x v="1314"/>
    <d v="2025-08-20T00:00:00"/>
  </r>
  <r>
    <x v="0"/>
    <x v="6"/>
    <x v="6"/>
    <x v="343"/>
    <n v="500"/>
    <x v="1315"/>
    <d v="2025-08-20T00:00:00"/>
  </r>
  <r>
    <x v="0"/>
    <x v="6"/>
    <x v="6"/>
    <x v="17"/>
    <n v="973.05"/>
    <x v="1316"/>
    <d v="2025-08-20T00:00:00"/>
  </r>
  <r>
    <x v="0"/>
    <x v="6"/>
    <x v="6"/>
    <x v="344"/>
    <n v="640"/>
    <x v="1317"/>
    <d v="2025-08-20T00:00:00"/>
  </r>
  <r>
    <x v="0"/>
    <x v="6"/>
    <x v="6"/>
    <x v="344"/>
    <n v="625"/>
    <x v="1318"/>
    <d v="2025-08-20T00:00:00"/>
  </r>
  <r>
    <x v="0"/>
    <x v="6"/>
    <x v="6"/>
    <x v="345"/>
    <n v="120.31"/>
    <x v="1319"/>
    <d v="2025-08-20T00:00:00"/>
  </r>
  <r>
    <x v="0"/>
    <x v="6"/>
    <x v="6"/>
    <x v="346"/>
    <n v="91.46"/>
    <x v="1320"/>
    <d v="2025-08-27T00:00:00"/>
  </r>
  <r>
    <x v="0"/>
    <x v="6"/>
    <x v="6"/>
    <x v="17"/>
    <n v="198.46"/>
    <x v="1321"/>
    <d v="2025-08-20T00:00:00"/>
  </r>
  <r>
    <x v="0"/>
    <x v="6"/>
    <x v="6"/>
    <x v="16"/>
    <n v="500"/>
    <x v="1322"/>
    <d v="2025-08-20T00:00:00"/>
  </r>
  <r>
    <x v="0"/>
    <x v="6"/>
    <x v="6"/>
    <x v="351"/>
    <n v="247"/>
    <x v="1323"/>
    <d v="2025-08-20T00:00:00"/>
  </r>
  <r>
    <x v="0"/>
    <x v="6"/>
    <x v="6"/>
    <x v="347"/>
    <n v="802.35"/>
    <x v="1324"/>
    <d v="2025-08-20T00:00:00"/>
  </r>
  <r>
    <x v="0"/>
    <x v="6"/>
    <x v="6"/>
    <x v="347"/>
    <n v="1001.54"/>
    <x v="1324"/>
    <d v="2025-08-20T00:00:00"/>
  </r>
  <r>
    <x v="0"/>
    <x v="6"/>
    <x v="6"/>
    <x v="349"/>
    <n v="1162.98"/>
    <x v="1325"/>
    <d v="2025-08-20T00:00:00"/>
  </r>
  <r>
    <x v="0"/>
    <x v="6"/>
    <x v="6"/>
    <x v="349"/>
    <n v="1713.88"/>
    <x v="1325"/>
    <d v="2025-08-20T00:00:00"/>
  </r>
  <r>
    <x v="0"/>
    <x v="6"/>
    <x v="6"/>
    <x v="350"/>
    <n v="625"/>
    <x v="1326"/>
    <d v="2025-08-20T00:00:00"/>
  </r>
  <r>
    <x v="0"/>
    <x v="6"/>
    <x v="6"/>
    <x v="351"/>
    <n v="300"/>
    <x v="1327"/>
    <d v="2025-08-27T00:00:00"/>
  </r>
  <r>
    <x v="0"/>
    <x v="6"/>
    <x v="6"/>
    <x v="351"/>
    <n v="461"/>
    <x v="1328"/>
    <d v="2025-08-27T00:00:00"/>
  </r>
  <r>
    <x v="0"/>
    <x v="6"/>
    <x v="6"/>
    <x v="338"/>
    <n v="1177"/>
    <x v="1329"/>
    <d v="2025-08-27T00:00:00"/>
  </r>
  <r>
    <x v="0"/>
    <x v="6"/>
    <x v="6"/>
    <x v="338"/>
    <n v="700"/>
    <x v="1330"/>
    <d v="2025-08-27T00:00:00"/>
  </r>
  <r>
    <x v="0"/>
    <x v="6"/>
    <x v="6"/>
    <x v="352"/>
    <n v="386.79"/>
    <x v="1331"/>
    <d v="2025-08-27T00:00:00"/>
  </r>
  <r>
    <x v="0"/>
    <x v="6"/>
    <x v="6"/>
    <x v="353"/>
    <n v="828"/>
    <x v="1332"/>
    <d v="2025-08-27T00:00:00"/>
  </r>
  <r>
    <x v="0"/>
    <x v="6"/>
    <x v="6"/>
    <x v="354"/>
    <n v="72.94"/>
    <x v="1333"/>
    <d v="2025-08-27T00:00:00"/>
  </r>
  <r>
    <x v="0"/>
    <x v="6"/>
    <x v="6"/>
    <x v="355"/>
    <n v="10.33"/>
    <x v="1334"/>
    <d v="2025-08-27T00:00:00"/>
  </r>
  <r>
    <x v="0"/>
    <x v="6"/>
    <x v="6"/>
    <x v="18"/>
    <n v="325"/>
    <x v="1335"/>
    <d v="2025-08-27T00:00:00"/>
  </r>
  <r>
    <x v="0"/>
    <x v="6"/>
    <x v="6"/>
    <x v="21"/>
    <n v="2040.46"/>
    <x v="1336"/>
    <d v="2025-08-27T00:00:00"/>
  </r>
  <r>
    <x v="0"/>
    <x v="6"/>
    <x v="6"/>
    <x v="20"/>
    <n v="3359.75"/>
    <x v="1337"/>
    <d v="2025-08-27T00:00:00"/>
  </r>
  <r>
    <x v="0"/>
    <x v="6"/>
    <x v="6"/>
    <x v="19"/>
    <n v="175"/>
    <x v="1338"/>
    <d v="2025-08-27T00:00:00"/>
  </r>
  <r>
    <x v="0"/>
    <x v="6"/>
    <x v="6"/>
    <x v="19"/>
    <n v="30"/>
    <x v="1339"/>
    <d v="2025-08-27T00:00:00"/>
  </r>
  <r>
    <x v="0"/>
    <x v="6"/>
    <x v="6"/>
    <x v="19"/>
    <n v="19.899999999999999"/>
    <x v="1340"/>
    <d v="2025-08-27T00:00:00"/>
  </r>
  <r>
    <x v="0"/>
    <x v="8"/>
    <x v="8"/>
    <x v="331"/>
    <n v="5164.6000000000004"/>
    <x v="1223"/>
    <d v="2025-09-04T00:00:00"/>
  </r>
  <r>
    <x v="0"/>
    <x v="5"/>
    <x v="5"/>
    <x v="15"/>
    <n v="309964.77"/>
    <x v="1310"/>
    <d v="2025-08-20T00:00:00"/>
  </r>
  <r>
    <x v="0"/>
    <x v="5"/>
    <x v="5"/>
    <x v="15"/>
    <n v="11881.02"/>
    <x v="1341"/>
    <d v="2025-08-20T00:00:00"/>
  </r>
  <r>
    <x v="0"/>
    <x v="5"/>
    <x v="5"/>
    <x v="15"/>
    <n v="78906.679999999993"/>
    <x v="1311"/>
    <d v="2025-08-20T00:00:00"/>
  </r>
  <r>
    <x v="0"/>
    <x v="3"/>
    <x v="3"/>
    <x v="586"/>
    <n v="2628.2"/>
    <x v="1342"/>
    <d v="2025-09-05T00:00:00"/>
  </r>
  <r>
    <x v="0"/>
    <x v="0"/>
    <x v="0"/>
    <x v="195"/>
    <n v="19.97"/>
    <x v="931"/>
    <d v="2025-09-04T00:00:00"/>
  </r>
  <r>
    <x v="0"/>
    <x v="0"/>
    <x v="0"/>
    <x v="195"/>
    <n v="261.25"/>
    <x v="931"/>
    <d v="2025-09-04T00:00:00"/>
  </r>
  <r>
    <x v="0"/>
    <x v="3"/>
    <x v="3"/>
    <x v="586"/>
    <n v="634.32000000000005"/>
    <x v="1342"/>
    <d v="2025-09-05T00:00:00"/>
  </r>
  <r>
    <x v="0"/>
    <x v="3"/>
    <x v="3"/>
    <x v="14"/>
    <n v="286"/>
    <x v="1343"/>
    <d v="2025-09-05T00:00:00"/>
  </r>
  <r>
    <x v="0"/>
    <x v="3"/>
    <x v="3"/>
    <x v="217"/>
    <n v="646.25"/>
    <x v="1344"/>
    <d v="2025-09-08T00:00:00"/>
  </r>
  <r>
    <x v="0"/>
    <x v="3"/>
    <x v="3"/>
    <x v="217"/>
    <n v="136.24"/>
    <x v="1344"/>
    <d v="2025-09-08T00:00:00"/>
  </r>
  <r>
    <x v="0"/>
    <x v="3"/>
    <x v="3"/>
    <x v="217"/>
    <n v="287.87"/>
    <x v="1344"/>
    <d v="2025-09-08T00:00:00"/>
  </r>
  <r>
    <x v="0"/>
    <x v="3"/>
    <x v="3"/>
    <x v="217"/>
    <n v="738.82"/>
    <x v="1344"/>
    <d v="2025-09-08T00:00:00"/>
  </r>
  <r>
    <x v="0"/>
    <x v="3"/>
    <x v="3"/>
    <x v="217"/>
    <n v="101.19"/>
    <x v="1344"/>
    <d v="2025-09-08T00:00:00"/>
  </r>
  <r>
    <x v="0"/>
    <x v="3"/>
    <x v="3"/>
    <x v="217"/>
    <n v="1262.1400000000001"/>
    <x v="1344"/>
    <d v="2025-09-08T00:00:00"/>
  </r>
  <r>
    <x v="0"/>
    <x v="3"/>
    <x v="3"/>
    <x v="217"/>
    <n v="491.06"/>
    <x v="1344"/>
    <d v="2025-09-08T00:00:00"/>
  </r>
  <r>
    <x v="0"/>
    <x v="3"/>
    <x v="3"/>
    <x v="217"/>
    <n v="695.73"/>
    <x v="1344"/>
    <d v="2025-09-08T00:00:00"/>
  </r>
  <r>
    <x v="0"/>
    <x v="3"/>
    <x v="3"/>
    <x v="217"/>
    <n v="2043.39"/>
    <x v="1344"/>
    <d v="2025-09-08T00:00:00"/>
  </r>
  <r>
    <x v="0"/>
    <x v="3"/>
    <x v="3"/>
    <x v="217"/>
    <n v="287.87"/>
    <x v="1344"/>
    <d v="2025-09-08T00:00:00"/>
  </r>
  <r>
    <x v="0"/>
    <x v="3"/>
    <x v="3"/>
    <x v="587"/>
    <n v="41.87"/>
    <x v="1345"/>
    <d v="2025-09-05T00:00:00"/>
  </r>
  <r>
    <x v="0"/>
    <x v="8"/>
    <x v="8"/>
    <x v="89"/>
    <n v="322.39999999999998"/>
    <x v="984"/>
    <d v="2025-09-08T00:00:00"/>
  </r>
  <r>
    <x v="0"/>
    <x v="8"/>
    <x v="8"/>
    <x v="89"/>
    <n v="322.39999999999998"/>
    <x v="984"/>
    <d v="2025-09-08T00:00:00"/>
  </r>
  <r>
    <x v="0"/>
    <x v="8"/>
    <x v="8"/>
    <x v="89"/>
    <n v="291.2"/>
    <x v="984"/>
    <d v="2025-09-08T00:00:00"/>
  </r>
  <r>
    <x v="0"/>
    <x v="8"/>
    <x v="8"/>
    <x v="89"/>
    <n v="322.39999999999998"/>
    <x v="984"/>
    <d v="2025-09-08T00:00:00"/>
  </r>
  <r>
    <x v="0"/>
    <x v="3"/>
    <x v="3"/>
    <x v="14"/>
    <n v="652.98"/>
    <x v="1343"/>
    <d v="2025-09-05T00:00:00"/>
  </r>
  <r>
    <x v="0"/>
    <x v="8"/>
    <x v="8"/>
    <x v="89"/>
    <n v="357"/>
    <x v="984"/>
    <d v="2025-09-08T00:00:00"/>
  </r>
  <r>
    <x v="0"/>
    <x v="8"/>
    <x v="8"/>
    <x v="89"/>
    <n v="368.9"/>
    <x v="984"/>
    <d v="2025-09-08T00:00:00"/>
  </r>
  <r>
    <x v="0"/>
    <x v="3"/>
    <x v="3"/>
    <x v="116"/>
    <n v="272.31"/>
    <x v="1346"/>
    <d v="2025-09-04T00:00:00"/>
  </r>
  <r>
    <x v="0"/>
    <x v="3"/>
    <x v="3"/>
    <x v="116"/>
    <n v="1273.3699999999999"/>
    <x v="1346"/>
    <d v="2025-09-04T00:00:00"/>
  </r>
  <r>
    <x v="0"/>
    <x v="8"/>
    <x v="8"/>
    <x v="89"/>
    <n v="357"/>
    <x v="984"/>
    <d v="2025-09-08T00:00:00"/>
  </r>
  <r>
    <x v="0"/>
    <x v="8"/>
    <x v="8"/>
    <x v="295"/>
    <n v="714"/>
    <x v="1347"/>
    <d v="2025-09-05T00:00:00"/>
  </r>
  <r>
    <x v="0"/>
    <x v="8"/>
    <x v="8"/>
    <x v="295"/>
    <n v="676"/>
    <x v="1347"/>
    <d v="2025-09-05T00:00:00"/>
  </r>
  <r>
    <x v="0"/>
    <x v="14"/>
    <x v="14"/>
    <x v="588"/>
    <n v="18.3"/>
    <x v="1348"/>
    <d v="2025-08-19T00:00:00"/>
  </r>
  <r>
    <x v="0"/>
    <x v="8"/>
    <x v="8"/>
    <x v="295"/>
    <n v="873.6"/>
    <x v="1347"/>
    <d v="2025-09-05T00:00:00"/>
  </r>
  <r>
    <x v="0"/>
    <x v="8"/>
    <x v="8"/>
    <x v="295"/>
    <n v="737.8"/>
    <x v="1347"/>
    <d v="2025-09-05T00:00:00"/>
  </r>
  <r>
    <x v="0"/>
    <x v="3"/>
    <x v="3"/>
    <x v="103"/>
    <n v="632.20000000000005"/>
    <x v="1349"/>
    <d v="2025-09-10T00:00:00"/>
  </r>
  <r>
    <x v="0"/>
    <x v="8"/>
    <x v="8"/>
    <x v="295"/>
    <n v="487.9"/>
    <x v="1347"/>
    <d v="2025-09-05T00:00:00"/>
  </r>
  <r>
    <x v="0"/>
    <x v="8"/>
    <x v="8"/>
    <x v="385"/>
    <n v="737.8"/>
    <x v="1350"/>
    <d v="2025-09-08T00:00:00"/>
  </r>
  <r>
    <x v="0"/>
    <x v="0"/>
    <x v="0"/>
    <x v="195"/>
    <n v="78"/>
    <x v="931"/>
    <d v="2025-09-04T00:00:00"/>
  </r>
  <r>
    <x v="0"/>
    <x v="0"/>
    <x v="0"/>
    <x v="195"/>
    <n v="30.68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0"/>
    <x v="0"/>
    <x v="195"/>
    <n v="52"/>
    <x v="931"/>
    <d v="2025-09-04T00:00:00"/>
  </r>
  <r>
    <x v="0"/>
    <x v="8"/>
    <x v="8"/>
    <x v="228"/>
    <n v="2856"/>
    <x v="915"/>
    <d v="2025-09-04T00:00:00"/>
  </r>
  <r>
    <x v="0"/>
    <x v="4"/>
    <x v="4"/>
    <x v="204"/>
    <n v="676"/>
    <x v="1018"/>
    <d v="2025-09-08T00:00:00"/>
  </r>
  <r>
    <x v="0"/>
    <x v="4"/>
    <x v="4"/>
    <x v="204"/>
    <n v="520"/>
    <x v="1018"/>
    <d v="2025-09-08T00:00:00"/>
  </r>
  <r>
    <x v="0"/>
    <x v="33"/>
    <x v="33"/>
    <x v="204"/>
    <n v="170.8"/>
    <x v="1018"/>
    <d v="2025-09-08T00:00:00"/>
  </r>
  <r>
    <x v="0"/>
    <x v="33"/>
    <x v="33"/>
    <x v="204"/>
    <n v="549"/>
    <x v="1018"/>
    <d v="2025-09-08T00:00:00"/>
  </r>
  <r>
    <x v="0"/>
    <x v="0"/>
    <x v="0"/>
    <x v="185"/>
    <n v="2364.36"/>
    <x v="1351"/>
    <d v="2025-08-22T00:00:00"/>
  </r>
  <r>
    <x v="0"/>
    <x v="3"/>
    <x v="3"/>
    <x v="39"/>
    <n v="516.66999999999996"/>
    <x v="1352"/>
    <d v="2025-09-05T00:00:00"/>
  </r>
  <r>
    <x v="0"/>
    <x v="3"/>
    <x v="3"/>
    <x v="102"/>
    <n v="502.06"/>
    <x v="1353"/>
    <d v="2025-09-05T00:00:00"/>
  </r>
  <r>
    <x v="0"/>
    <x v="1"/>
    <x v="1"/>
    <x v="284"/>
    <n v="12649.69"/>
    <x v="1354"/>
    <d v="2025-08-22T00:00:00"/>
  </r>
  <r>
    <x v="0"/>
    <x v="4"/>
    <x v="4"/>
    <x v="205"/>
    <n v="1123.2"/>
    <x v="709"/>
    <d v="2025-09-08T00:00:00"/>
  </r>
  <r>
    <x v="0"/>
    <x v="4"/>
    <x v="4"/>
    <x v="205"/>
    <n v="104.67"/>
    <x v="709"/>
    <d v="2025-09-08T00:00:00"/>
  </r>
  <r>
    <x v="0"/>
    <x v="4"/>
    <x v="4"/>
    <x v="205"/>
    <n v="37.520000000000003"/>
    <x v="709"/>
    <d v="2025-09-08T00:00:00"/>
  </r>
  <r>
    <x v="0"/>
    <x v="3"/>
    <x v="3"/>
    <x v="247"/>
    <n v="1269.07"/>
    <x v="1355"/>
    <d v="2025-09-04T00:00:00"/>
  </r>
  <r>
    <x v="0"/>
    <x v="4"/>
    <x v="4"/>
    <x v="205"/>
    <n v="86.2"/>
    <x v="709"/>
    <d v="2025-09-08T00:00:00"/>
  </r>
  <r>
    <x v="0"/>
    <x v="3"/>
    <x v="3"/>
    <x v="332"/>
    <n v="258"/>
    <x v="1267"/>
    <d v="2025-09-05T00:00:00"/>
  </r>
  <r>
    <x v="0"/>
    <x v="20"/>
    <x v="20"/>
    <x v="589"/>
    <n v="4548.16"/>
    <x v="1356"/>
    <d v="2025-09-05T00:00:00"/>
  </r>
  <r>
    <x v="0"/>
    <x v="0"/>
    <x v="0"/>
    <x v="177"/>
    <n v="9882"/>
    <x v="1357"/>
    <d v="2025-08-22T00:00:00"/>
  </r>
  <r>
    <x v="0"/>
    <x v="0"/>
    <x v="0"/>
    <x v="356"/>
    <n v="2391.1999999999998"/>
    <x v="1358"/>
    <d v="2025-08-22T00:00:00"/>
  </r>
  <r>
    <x v="0"/>
    <x v="3"/>
    <x v="3"/>
    <x v="332"/>
    <n v="258.33999999999997"/>
    <x v="1267"/>
    <d v="2025-09-05T00:00:00"/>
  </r>
  <r>
    <x v="0"/>
    <x v="3"/>
    <x v="3"/>
    <x v="332"/>
    <n v="516.66999999999996"/>
    <x v="1267"/>
    <d v="2025-09-05T00:00:00"/>
  </r>
  <r>
    <x v="0"/>
    <x v="0"/>
    <x v="0"/>
    <x v="226"/>
    <n v="509.6"/>
    <x v="1359"/>
    <d v="2025-08-22T00:00:00"/>
  </r>
  <r>
    <x v="0"/>
    <x v="0"/>
    <x v="0"/>
    <x v="226"/>
    <n v="1227.2"/>
    <x v="1359"/>
    <d v="2025-08-22T00:00:00"/>
  </r>
  <r>
    <x v="0"/>
    <x v="0"/>
    <x v="0"/>
    <x v="226"/>
    <n v="619.84"/>
    <x v="1359"/>
    <d v="2025-08-22T00:00:00"/>
  </r>
  <r>
    <x v="0"/>
    <x v="4"/>
    <x v="4"/>
    <x v="205"/>
    <n v="40.93"/>
    <x v="709"/>
    <d v="2025-09-08T00:00:00"/>
  </r>
  <r>
    <x v="0"/>
    <x v="4"/>
    <x v="4"/>
    <x v="205"/>
    <n v="129.29"/>
    <x v="709"/>
    <d v="2025-09-08T00:00:00"/>
  </r>
  <r>
    <x v="0"/>
    <x v="4"/>
    <x v="4"/>
    <x v="205"/>
    <n v="37.520000000000003"/>
    <x v="709"/>
    <d v="2025-09-08T00:00:00"/>
  </r>
  <r>
    <x v="0"/>
    <x v="4"/>
    <x v="4"/>
    <x v="205"/>
    <n v="47.76"/>
    <x v="709"/>
    <d v="2025-09-08T00:00:00"/>
  </r>
  <r>
    <x v="0"/>
    <x v="4"/>
    <x v="4"/>
    <x v="205"/>
    <n v="47.76"/>
    <x v="709"/>
    <d v="2025-09-08T00:00:00"/>
  </r>
  <r>
    <x v="0"/>
    <x v="4"/>
    <x v="4"/>
    <x v="205"/>
    <n v="40.93"/>
    <x v="709"/>
    <d v="2025-09-08T00:00:00"/>
  </r>
  <r>
    <x v="0"/>
    <x v="4"/>
    <x v="4"/>
    <x v="205"/>
    <n v="40.93"/>
    <x v="709"/>
    <d v="2025-09-08T00:00:00"/>
  </r>
  <r>
    <x v="0"/>
    <x v="4"/>
    <x v="4"/>
    <x v="205"/>
    <n v="37.520000000000003"/>
    <x v="709"/>
    <d v="2025-09-08T00:00:00"/>
  </r>
  <r>
    <x v="0"/>
    <x v="4"/>
    <x v="4"/>
    <x v="205"/>
    <n v="11.94"/>
    <x v="709"/>
    <d v="2025-09-08T00:00:00"/>
  </r>
  <r>
    <x v="0"/>
    <x v="4"/>
    <x v="4"/>
    <x v="205"/>
    <n v="11.94"/>
    <x v="709"/>
    <d v="2025-09-08T00:00:00"/>
  </r>
  <r>
    <x v="0"/>
    <x v="3"/>
    <x v="3"/>
    <x v="332"/>
    <n v="1291.68"/>
    <x v="1267"/>
    <d v="2025-09-05T00:00:00"/>
  </r>
  <r>
    <x v="0"/>
    <x v="3"/>
    <x v="3"/>
    <x v="111"/>
    <n v="41.86"/>
    <x v="1360"/>
    <d v="2025-09-05T00:00:00"/>
  </r>
  <r>
    <x v="0"/>
    <x v="0"/>
    <x v="0"/>
    <x v="195"/>
    <n v="26"/>
    <x v="1294"/>
    <d v="2025-08-20T00:00:00"/>
  </r>
  <r>
    <x v="0"/>
    <x v="4"/>
    <x v="4"/>
    <x v="115"/>
    <n v="520"/>
    <x v="917"/>
    <d v="2025-09-08T00:00:00"/>
  </r>
  <r>
    <x v="0"/>
    <x v="3"/>
    <x v="3"/>
    <x v="62"/>
    <n v="41.86"/>
    <x v="1244"/>
    <d v="2025-09-04T00:00:00"/>
  </r>
  <r>
    <x v="0"/>
    <x v="12"/>
    <x v="12"/>
    <x v="80"/>
    <n v="1469.22"/>
    <x v="1361"/>
    <d v="2025-08-22T00:00:00"/>
  </r>
  <r>
    <x v="0"/>
    <x v="12"/>
    <x v="12"/>
    <x v="80"/>
    <n v="265.58"/>
    <x v="1362"/>
    <d v="2025-08-22T00:00:00"/>
  </r>
  <r>
    <x v="0"/>
    <x v="0"/>
    <x v="0"/>
    <x v="146"/>
    <n v="78"/>
    <x v="920"/>
    <d v="2025-09-05T00:00:00"/>
  </r>
  <r>
    <x v="0"/>
    <x v="0"/>
    <x v="0"/>
    <x v="146"/>
    <n v="159.12"/>
    <x v="920"/>
    <d v="2025-09-05T00:00:00"/>
  </r>
  <r>
    <x v="0"/>
    <x v="0"/>
    <x v="0"/>
    <x v="146"/>
    <n v="171.6"/>
    <x v="920"/>
    <d v="2025-09-05T00:00:00"/>
  </r>
  <r>
    <x v="0"/>
    <x v="0"/>
    <x v="0"/>
    <x v="146"/>
    <n v="31.2"/>
    <x v="920"/>
    <d v="2025-09-05T00:00:00"/>
  </r>
  <r>
    <x v="0"/>
    <x v="12"/>
    <x v="12"/>
    <x v="80"/>
    <n v="1139.67"/>
    <x v="1363"/>
    <d v="2025-08-22T00:00:00"/>
  </r>
  <r>
    <x v="0"/>
    <x v="12"/>
    <x v="12"/>
    <x v="80"/>
    <n v="376.32"/>
    <x v="1364"/>
    <d v="2025-08-22T00:00:00"/>
  </r>
  <r>
    <x v="0"/>
    <x v="12"/>
    <x v="12"/>
    <x v="80"/>
    <n v="775.08"/>
    <x v="1365"/>
    <d v="2025-08-22T00:00:00"/>
  </r>
  <r>
    <x v="0"/>
    <x v="8"/>
    <x v="8"/>
    <x v="53"/>
    <n v="7806.4"/>
    <x v="210"/>
    <d v="2025-09-25T00:00:00"/>
  </r>
  <r>
    <x v="0"/>
    <x v="12"/>
    <x v="12"/>
    <x v="80"/>
    <n v="839.4"/>
    <x v="1366"/>
    <d v="2025-08-22T00:00:00"/>
  </r>
  <r>
    <x v="0"/>
    <x v="12"/>
    <x v="12"/>
    <x v="80"/>
    <n v="1288"/>
    <x v="1367"/>
    <d v="2025-08-22T00:00:00"/>
  </r>
  <r>
    <x v="0"/>
    <x v="8"/>
    <x v="8"/>
    <x v="53"/>
    <n v="4295.8999999999996"/>
    <x v="210"/>
    <d v="2025-09-25T00:00:00"/>
  </r>
  <r>
    <x v="0"/>
    <x v="12"/>
    <x v="12"/>
    <x v="80"/>
    <n v="748.74"/>
    <x v="1368"/>
    <d v="2025-08-22T00:00:00"/>
  </r>
  <r>
    <x v="0"/>
    <x v="12"/>
    <x v="12"/>
    <x v="80"/>
    <n v="2311.2199999999998"/>
    <x v="1369"/>
    <d v="2025-08-22T00:00:00"/>
  </r>
  <r>
    <x v="0"/>
    <x v="12"/>
    <x v="12"/>
    <x v="80"/>
    <n v="754.56"/>
    <x v="1370"/>
    <d v="2025-08-22T00:00:00"/>
  </r>
  <r>
    <x v="0"/>
    <x v="8"/>
    <x v="8"/>
    <x v="74"/>
    <n v="357"/>
    <x v="1371"/>
    <d v="2025-09-05T00:00:00"/>
  </r>
  <r>
    <x v="0"/>
    <x v="0"/>
    <x v="0"/>
    <x v="143"/>
    <n v="23.92"/>
    <x v="1372"/>
    <d v="2025-08-21T00:00:00"/>
  </r>
  <r>
    <x v="0"/>
    <x v="3"/>
    <x v="3"/>
    <x v="552"/>
    <n v="41.86"/>
    <x v="1071"/>
    <d v="2025-09-05T00:00:00"/>
  </r>
  <r>
    <x v="0"/>
    <x v="0"/>
    <x v="0"/>
    <x v="565"/>
    <n v="5471.94"/>
    <x v="1373"/>
    <d v="2025-08-20T00:00:00"/>
  </r>
  <r>
    <x v="0"/>
    <x v="12"/>
    <x v="12"/>
    <x v="80"/>
    <n v="628.79999999999995"/>
    <x v="1374"/>
    <d v="2025-08-22T00:00:00"/>
  </r>
  <r>
    <x v="0"/>
    <x v="0"/>
    <x v="0"/>
    <x v="143"/>
    <n v="112.32"/>
    <x v="1372"/>
    <d v="2025-08-21T00:00:00"/>
  </r>
  <r>
    <x v="0"/>
    <x v="0"/>
    <x v="0"/>
    <x v="565"/>
    <n v="385.52"/>
    <x v="1373"/>
    <d v="2025-08-20T00:00:00"/>
  </r>
  <r>
    <x v="0"/>
    <x v="8"/>
    <x v="8"/>
    <x v="74"/>
    <n v="322.39999999999998"/>
    <x v="1371"/>
    <d v="2025-09-05T00:00:00"/>
  </r>
  <r>
    <x v="0"/>
    <x v="8"/>
    <x v="8"/>
    <x v="74"/>
    <n v="291.2"/>
    <x v="1371"/>
    <d v="2025-09-05T00:00:00"/>
  </r>
  <r>
    <x v="0"/>
    <x v="0"/>
    <x v="0"/>
    <x v="143"/>
    <n v="23.92"/>
    <x v="1372"/>
    <d v="2025-08-21T00:00:00"/>
  </r>
  <r>
    <x v="0"/>
    <x v="0"/>
    <x v="0"/>
    <x v="162"/>
    <n v="3172"/>
    <x v="1375"/>
    <d v="2025-08-20T00:00:00"/>
  </r>
  <r>
    <x v="0"/>
    <x v="0"/>
    <x v="0"/>
    <x v="143"/>
    <n v="29.12"/>
    <x v="1372"/>
    <d v="2025-08-21T00:00:00"/>
  </r>
  <r>
    <x v="0"/>
    <x v="0"/>
    <x v="0"/>
    <x v="143"/>
    <n v="449.28"/>
    <x v="1372"/>
    <d v="2025-08-21T00:00:00"/>
  </r>
  <r>
    <x v="0"/>
    <x v="3"/>
    <x v="3"/>
    <x v="10"/>
    <n v="2946.22"/>
    <x v="1376"/>
    <d v="2025-09-08T00:00:00"/>
  </r>
  <r>
    <x v="0"/>
    <x v="8"/>
    <x v="8"/>
    <x v="255"/>
    <n v="5792.8"/>
    <x v="1377"/>
    <d v="2025-09-05T00:00:00"/>
  </r>
  <r>
    <x v="0"/>
    <x v="3"/>
    <x v="3"/>
    <x v="590"/>
    <n v="2063.08"/>
    <x v="1378"/>
    <d v="2025-09-04T00:00:00"/>
  </r>
  <r>
    <x v="0"/>
    <x v="14"/>
    <x v="14"/>
    <x v="141"/>
    <n v="7.32"/>
    <x v="1379"/>
    <d v="2025-09-03T00:00:00"/>
  </r>
  <r>
    <x v="0"/>
    <x v="10"/>
    <x v="10"/>
    <x v="141"/>
    <n v="10.51"/>
    <x v="1379"/>
    <d v="2025-09-03T00:00:00"/>
  </r>
  <r>
    <x v="0"/>
    <x v="8"/>
    <x v="8"/>
    <x v="255"/>
    <n v="6247.5"/>
    <x v="1377"/>
    <d v="2025-09-05T00:00:00"/>
  </r>
  <r>
    <x v="0"/>
    <x v="8"/>
    <x v="8"/>
    <x v="255"/>
    <n v="5491.2"/>
    <x v="1377"/>
    <d v="2025-09-05T00:00:00"/>
  </r>
  <r>
    <x v="0"/>
    <x v="8"/>
    <x v="8"/>
    <x v="262"/>
    <n v="1289.5999999999999"/>
    <x v="893"/>
    <d v="2025-09-05T00:00:00"/>
  </r>
  <r>
    <x v="0"/>
    <x v="8"/>
    <x v="8"/>
    <x v="196"/>
    <n v="7485.1"/>
    <x v="1380"/>
    <d v="2025-09-05T00:00:00"/>
  </r>
  <r>
    <x v="0"/>
    <x v="8"/>
    <x v="8"/>
    <x v="196"/>
    <n v="2"/>
    <x v="1380"/>
    <d v="2025-09-05T00:00:00"/>
  </r>
  <r>
    <x v="0"/>
    <x v="8"/>
    <x v="8"/>
    <x v="196"/>
    <n v="9639"/>
    <x v="1380"/>
    <d v="2025-09-05T00:00:00"/>
  </r>
  <r>
    <x v="0"/>
    <x v="8"/>
    <x v="8"/>
    <x v="196"/>
    <n v="2"/>
    <x v="1380"/>
    <d v="2025-09-05T00:00:00"/>
  </r>
  <r>
    <x v="0"/>
    <x v="14"/>
    <x v="14"/>
    <x v="141"/>
    <n v="7.32"/>
    <x v="1379"/>
    <d v="2025-09-03T00:00:00"/>
  </r>
  <r>
    <x v="0"/>
    <x v="10"/>
    <x v="10"/>
    <x v="141"/>
    <n v="73.84"/>
    <x v="1379"/>
    <d v="2025-09-03T00:00:00"/>
  </r>
  <r>
    <x v="0"/>
    <x v="10"/>
    <x v="10"/>
    <x v="141"/>
    <n v="6.88"/>
    <x v="1379"/>
    <d v="2025-09-03T00:00:00"/>
  </r>
  <r>
    <x v="0"/>
    <x v="14"/>
    <x v="14"/>
    <x v="141"/>
    <n v="7.32"/>
    <x v="1379"/>
    <d v="2025-09-03T00:00:00"/>
  </r>
  <r>
    <x v="0"/>
    <x v="10"/>
    <x v="10"/>
    <x v="141"/>
    <n v="229.88"/>
    <x v="1379"/>
    <d v="2025-09-03T00:00:00"/>
  </r>
  <r>
    <x v="0"/>
    <x v="14"/>
    <x v="14"/>
    <x v="141"/>
    <n v="7.32"/>
    <x v="1379"/>
    <d v="2025-09-03T00:00:00"/>
  </r>
  <r>
    <x v="0"/>
    <x v="10"/>
    <x v="10"/>
    <x v="141"/>
    <n v="116.66"/>
    <x v="1379"/>
    <d v="2025-09-03T00:00:00"/>
  </r>
  <r>
    <x v="0"/>
    <x v="21"/>
    <x v="21"/>
    <x v="591"/>
    <n v="1350"/>
    <x v="1381"/>
    <d v="2025-08-18T00:00:00"/>
  </r>
  <r>
    <x v="0"/>
    <x v="28"/>
    <x v="28"/>
    <x v="592"/>
    <n v="82426.25"/>
    <x v="1382"/>
    <d v="2025-08-21T00:00:00"/>
  </r>
  <r>
    <x v="0"/>
    <x v="0"/>
    <x v="0"/>
    <x v="146"/>
    <n v="26"/>
    <x v="1383"/>
    <d v="2025-09-03T00:00:00"/>
  </r>
  <r>
    <x v="0"/>
    <x v="0"/>
    <x v="0"/>
    <x v="146"/>
    <n v="18.72"/>
    <x v="1383"/>
    <d v="2025-09-03T00:00:00"/>
  </r>
  <r>
    <x v="0"/>
    <x v="0"/>
    <x v="0"/>
    <x v="146"/>
    <n v="561.6"/>
    <x v="1383"/>
    <d v="2025-09-03T00:00:00"/>
  </r>
  <r>
    <x v="0"/>
    <x v="33"/>
    <x v="33"/>
    <x v="301"/>
    <n v="1342"/>
    <x v="1384"/>
    <d v="2025-08-22T00:00:00"/>
  </r>
  <r>
    <x v="0"/>
    <x v="3"/>
    <x v="3"/>
    <x v="59"/>
    <n v="133.72"/>
    <x v="1385"/>
    <d v="2025-09-04T00:00:00"/>
  </r>
  <r>
    <x v="0"/>
    <x v="4"/>
    <x v="4"/>
    <x v="14"/>
    <n v="644.79999999999995"/>
    <x v="1343"/>
    <d v="2025-09-05T00:00:00"/>
  </r>
  <r>
    <x v="0"/>
    <x v="3"/>
    <x v="3"/>
    <x v="14"/>
    <n v="156"/>
    <x v="1343"/>
    <d v="2025-09-05T00:00:00"/>
  </r>
  <r>
    <x v="0"/>
    <x v="3"/>
    <x v="3"/>
    <x v="14"/>
    <n v="159.12"/>
    <x v="1343"/>
    <d v="2025-09-05T00:00:00"/>
  </r>
  <r>
    <x v="0"/>
    <x v="3"/>
    <x v="3"/>
    <x v="14"/>
    <n v="657.01"/>
    <x v="1343"/>
    <d v="2025-09-05T00:00:00"/>
  </r>
  <r>
    <x v="0"/>
    <x v="3"/>
    <x v="3"/>
    <x v="14"/>
    <n v="624"/>
    <x v="1343"/>
    <d v="2025-09-05T00:00:00"/>
  </r>
  <r>
    <x v="0"/>
    <x v="3"/>
    <x v="3"/>
    <x v="14"/>
    <n v="4803.25"/>
    <x v="1343"/>
    <d v="2025-09-05T00:00:00"/>
  </r>
  <r>
    <x v="0"/>
    <x v="3"/>
    <x v="3"/>
    <x v="14"/>
    <n v="156"/>
    <x v="1343"/>
    <d v="2025-09-05T00:00:00"/>
  </r>
  <r>
    <x v="0"/>
    <x v="3"/>
    <x v="3"/>
    <x v="14"/>
    <n v="41.86"/>
    <x v="1343"/>
    <d v="2025-09-05T00:00:00"/>
  </r>
  <r>
    <x v="0"/>
    <x v="3"/>
    <x v="3"/>
    <x v="14"/>
    <n v="156"/>
    <x v="1343"/>
    <d v="2025-09-05T00:00:00"/>
  </r>
  <r>
    <x v="0"/>
    <x v="3"/>
    <x v="3"/>
    <x v="14"/>
    <n v="624"/>
    <x v="1343"/>
    <d v="2025-09-05T00:00:00"/>
  </r>
  <r>
    <x v="0"/>
    <x v="3"/>
    <x v="3"/>
    <x v="14"/>
    <n v="328.5"/>
    <x v="1343"/>
    <d v="2025-09-05T00:00:00"/>
  </r>
  <r>
    <x v="0"/>
    <x v="3"/>
    <x v="3"/>
    <x v="14"/>
    <n v="119.6"/>
    <x v="1343"/>
    <d v="2025-09-05T00:00:00"/>
  </r>
  <r>
    <x v="0"/>
    <x v="3"/>
    <x v="3"/>
    <x v="14"/>
    <n v="977.6"/>
    <x v="1343"/>
    <d v="2025-09-05T00:00:00"/>
  </r>
  <r>
    <x v="0"/>
    <x v="3"/>
    <x v="3"/>
    <x v="14"/>
    <n v="418.29"/>
    <x v="1343"/>
    <d v="2025-09-05T00:00:00"/>
  </r>
  <r>
    <x v="0"/>
    <x v="3"/>
    <x v="3"/>
    <x v="14"/>
    <n v="119.6"/>
    <x v="1343"/>
    <d v="2025-09-05T00:00:00"/>
  </r>
  <r>
    <x v="0"/>
    <x v="3"/>
    <x v="3"/>
    <x v="14"/>
    <n v="332.8"/>
    <x v="1343"/>
    <d v="2025-09-05T00:00:00"/>
  </r>
  <r>
    <x v="0"/>
    <x v="3"/>
    <x v="3"/>
    <x v="14"/>
    <n v="156"/>
    <x v="1343"/>
    <d v="2025-09-05T00:00:00"/>
  </r>
  <r>
    <x v="0"/>
    <x v="3"/>
    <x v="3"/>
    <x v="14"/>
    <n v="119.6"/>
    <x v="1343"/>
    <d v="2025-09-05T00:00:00"/>
  </r>
  <r>
    <x v="0"/>
    <x v="3"/>
    <x v="3"/>
    <x v="14"/>
    <n v="373.98"/>
    <x v="1343"/>
    <d v="2025-09-05T00:00:00"/>
  </r>
  <r>
    <x v="0"/>
    <x v="3"/>
    <x v="3"/>
    <x v="14"/>
    <n v="564.1"/>
    <x v="1343"/>
    <d v="2025-09-05T00:00:00"/>
  </r>
  <r>
    <x v="0"/>
    <x v="3"/>
    <x v="3"/>
    <x v="14"/>
    <n v="335.1"/>
    <x v="1343"/>
    <d v="2025-09-05T00:00:00"/>
  </r>
  <r>
    <x v="0"/>
    <x v="3"/>
    <x v="3"/>
    <x v="14"/>
    <n v="59.65"/>
    <x v="1343"/>
    <d v="2025-09-05T00:00:00"/>
  </r>
  <r>
    <x v="0"/>
    <x v="3"/>
    <x v="3"/>
    <x v="14"/>
    <n v="83.72"/>
    <x v="1343"/>
    <d v="2025-09-05T00:00:00"/>
  </r>
  <r>
    <x v="0"/>
    <x v="3"/>
    <x v="3"/>
    <x v="14"/>
    <n v="783.74"/>
    <x v="1343"/>
    <d v="2025-09-05T00:00:00"/>
  </r>
  <r>
    <x v="0"/>
    <x v="3"/>
    <x v="3"/>
    <x v="217"/>
    <n v="1184.56"/>
    <x v="1344"/>
    <d v="2025-09-08T00:00:00"/>
  </r>
  <r>
    <x v="0"/>
    <x v="3"/>
    <x v="3"/>
    <x v="217"/>
    <n v="322.39999999999998"/>
    <x v="1344"/>
    <d v="2025-09-08T00:00:00"/>
  </r>
  <r>
    <x v="0"/>
    <x v="8"/>
    <x v="8"/>
    <x v="260"/>
    <n v="714"/>
    <x v="937"/>
    <d v="2025-09-05T00:00:00"/>
  </r>
  <r>
    <x v="0"/>
    <x v="4"/>
    <x v="4"/>
    <x v="115"/>
    <n v="468"/>
    <x v="1386"/>
    <d v="2025-08-20T00:00:00"/>
  </r>
  <r>
    <x v="0"/>
    <x v="4"/>
    <x v="4"/>
    <x v="115"/>
    <n v="520"/>
    <x v="1386"/>
    <d v="2025-08-20T00:00:00"/>
  </r>
  <r>
    <x v="0"/>
    <x v="8"/>
    <x v="8"/>
    <x v="260"/>
    <n v="737.8"/>
    <x v="1387"/>
    <d v="2025-08-20T00:00:00"/>
  </r>
  <r>
    <x v="0"/>
    <x v="0"/>
    <x v="0"/>
    <x v="227"/>
    <n v="171.29"/>
    <x v="1388"/>
    <d v="2025-08-20T00:00:00"/>
  </r>
  <r>
    <x v="0"/>
    <x v="0"/>
    <x v="0"/>
    <x v="227"/>
    <n v="2854.8"/>
    <x v="1388"/>
    <d v="2025-08-20T00:00:00"/>
  </r>
  <r>
    <x v="0"/>
    <x v="4"/>
    <x v="4"/>
    <x v="205"/>
    <n v="43.1"/>
    <x v="1389"/>
    <d v="2025-08-19T00:00:00"/>
  </r>
  <r>
    <x v="0"/>
    <x v="4"/>
    <x v="4"/>
    <x v="205"/>
    <n v="18.760000000000002"/>
    <x v="1389"/>
    <d v="2025-08-19T00:00:00"/>
  </r>
  <r>
    <x v="0"/>
    <x v="4"/>
    <x v="4"/>
    <x v="205"/>
    <n v="23.88"/>
    <x v="1389"/>
    <d v="2025-08-19T00:00:00"/>
  </r>
  <r>
    <x v="0"/>
    <x v="4"/>
    <x v="4"/>
    <x v="205"/>
    <n v="35.82"/>
    <x v="1389"/>
    <d v="2025-08-19T00:00:00"/>
  </r>
  <r>
    <x v="0"/>
    <x v="4"/>
    <x v="4"/>
    <x v="205"/>
    <n v="27.29"/>
    <x v="1389"/>
    <d v="2025-08-19T00:00:00"/>
  </r>
  <r>
    <x v="0"/>
    <x v="4"/>
    <x v="4"/>
    <x v="205"/>
    <n v="29"/>
    <x v="1389"/>
    <d v="2025-08-19T00:00:00"/>
  </r>
  <r>
    <x v="0"/>
    <x v="4"/>
    <x v="4"/>
    <x v="205"/>
    <n v="30.7"/>
    <x v="1389"/>
    <d v="2025-08-19T00:00:00"/>
  </r>
  <r>
    <x v="0"/>
    <x v="4"/>
    <x v="4"/>
    <x v="205"/>
    <n v="39.229999999999997"/>
    <x v="1389"/>
    <d v="2025-08-19T00:00:00"/>
  </r>
  <r>
    <x v="0"/>
    <x v="4"/>
    <x v="4"/>
    <x v="205"/>
    <n v="24.63"/>
    <x v="1389"/>
    <d v="2025-08-19T00:00:00"/>
  </r>
  <r>
    <x v="0"/>
    <x v="4"/>
    <x v="4"/>
    <x v="205"/>
    <n v="49.46"/>
    <x v="1389"/>
    <d v="2025-08-19T00:00:00"/>
  </r>
  <r>
    <x v="0"/>
    <x v="4"/>
    <x v="4"/>
    <x v="205"/>
    <n v="39.229999999999997"/>
    <x v="1389"/>
    <d v="2025-08-19T00:00:00"/>
  </r>
  <r>
    <x v="0"/>
    <x v="4"/>
    <x v="4"/>
    <x v="205"/>
    <n v="49.46"/>
    <x v="1389"/>
    <d v="2025-08-19T00:00:00"/>
  </r>
  <r>
    <x v="0"/>
    <x v="23"/>
    <x v="23"/>
    <x v="593"/>
    <n v="206"/>
    <x v="1390"/>
    <d v="2025-09-17T00:00:00"/>
  </r>
  <r>
    <x v="0"/>
    <x v="4"/>
    <x v="4"/>
    <x v="205"/>
    <n v="51.17"/>
    <x v="1389"/>
    <d v="2025-08-19T00:00:00"/>
  </r>
  <r>
    <x v="0"/>
    <x v="4"/>
    <x v="4"/>
    <x v="205"/>
    <n v="184.7"/>
    <x v="1389"/>
    <d v="2025-08-19T00:00:00"/>
  </r>
  <r>
    <x v="0"/>
    <x v="4"/>
    <x v="4"/>
    <x v="205"/>
    <n v="1154.4000000000001"/>
    <x v="1389"/>
    <d v="2025-08-19T00:00:00"/>
  </r>
  <r>
    <x v="0"/>
    <x v="4"/>
    <x v="4"/>
    <x v="205"/>
    <n v="1123.2"/>
    <x v="1389"/>
    <d v="2025-08-19T00:00:00"/>
  </r>
  <r>
    <x v="0"/>
    <x v="4"/>
    <x v="4"/>
    <x v="205"/>
    <n v="1123.2"/>
    <x v="1389"/>
    <d v="2025-08-19T00:00:00"/>
  </r>
  <r>
    <x v="0"/>
    <x v="4"/>
    <x v="4"/>
    <x v="205"/>
    <n v="1216.8"/>
    <x v="1389"/>
    <d v="2025-08-19T00:00:00"/>
  </r>
  <r>
    <x v="0"/>
    <x v="17"/>
    <x v="17"/>
    <x v="594"/>
    <n v="35.89"/>
    <x v="1391"/>
    <d v="2025-09-25T00:00:00"/>
  </r>
  <r>
    <x v="0"/>
    <x v="3"/>
    <x v="3"/>
    <x v="95"/>
    <n v="70520.62"/>
    <x v="1392"/>
    <d v="2025-08-20T00:00:00"/>
  </r>
  <r>
    <x v="0"/>
    <x v="8"/>
    <x v="8"/>
    <x v="275"/>
    <n v="357"/>
    <x v="1393"/>
    <d v="2025-08-20T00:00:00"/>
  </r>
  <r>
    <x v="0"/>
    <x v="8"/>
    <x v="8"/>
    <x v="291"/>
    <n v="4795.7"/>
    <x v="1394"/>
    <d v="2025-08-20T00:00:00"/>
  </r>
  <r>
    <x v="0"/>
    <x v="3"/>
    <x v="3"/>
    <x v="337"/>
    <n v="103.89"/>
    <x v="1395"/>
    <d v="2025-08-20T00:00:00"/>
  </r>
  <r>
    <x v="0"/>
    <x v="3"/>
    <x v="3"/>
    <x v="14"/>
    <n v="2599.98"/>
    <x v="1396"/>
    <d v="2025-08-20T00:00:00"/>
  </r>
  <r>
    <x v="0"/>
    <x v="0"/>
    <x v="0"/>
    <x v="195"/>
    <n v="52"/>
    <x v="1397"/>
    <d v="2025-08-18T00:00:00"/>
  </r>
  <r>
    <x v="0"/>
    <x v="0"/>
    <x v="0"/>
    <x v="195"/>
    <n v="52"/>
    <x v="1397"/>
    <d v="2025-08-18T00:00:00"/>
  </r>
  <r>
    <x v="0"/>
    <x v="0"/>
    <x v="0"/>
    <x v="195"/>
    <n v="26"/>
    <x v="1397"/>
    <d v="2025-08-18T00:00:00"/>
  </r>
  <r>
    <x v="0"/>
    <x v="0"/>
    <x v="0"/>
    <x v="195"/>
    <n v="52"/>
    <x v="1397"/>
    <d v="2025-08-18T00:00:00"/>
  </r>
  <r>
    <x v="0"/>
    <x v="0"/>
    <x v="0"/>
    <x v="195"/>
    <n v="52"/>
    <x v="1397"/>
    <d v="2025-08-18T00:00:00"/>
  </r>
  <r>
    <x v="0"/>
    <x v="0"/>
    <x v="0"/>
    <x v="72"/>
    <n v="74.88"/>
    <x v="1292"/>
    <d v="2025-08-20T00:00:00"/>
  </r>
  <r>
    <x v="0"/>
    <x v="0"/>
    <x v="0"/>
    <x v="72"/>
    <n v="183.46"/>
    <x v="1292"/>
    <d v="2025-08-20T00:00:00"/>
  </r>
  <r>
    <x v="0"/>
    <x v="0"/>
    <x v="0"/>
    <x v="72"/>
    <n v="189.07"/>
    <x v="1292"/>
    <d v="2025-08-20T00:00:00"/>
  </r>
  <r>
    <x v="0"/>
    <x v="0"/>
    <x v="0"/>
    <x v="72"/>
    <n v="35.57"/>
    <x v="1292"/>
    <d v="2025-08-20T00:00:00"/>
  </r>
  <r>
    <x v="0"/>
    <x v="0"/>
    <x v="0"/>
    <x v="143"/>
    <n v="95.68"/>
    <x v="1398"/>
    <d v="2025-08-19T00:00:00"/>
  </r>
  <r>
    <x v="0"/>
    <x v="0"/>
    <x v="0"/>
    <x v="143"/>
    <n v="23.92"/>
    <x v="1398"/>
    <d v="2025-08-19T00:00:00"/>
  </r>
  <r>
    <x v="0"/>
    <x v="3"/>
    <x v="3"/>
    <x v="14"/>
    <n v="624"/>
    <x v="1396"/>
    <d v="2025-08-20T00:00:00"/>
  </r>
  <r>
    <x v="0"/>
    <x v="0"/>
    <x v="0"/>
    <x v="143"/>
    <n v="71.760000000000005"/>
    <x v="1398"/>
    <d v="2025-08-19T00:00:00"/>
  </r>
  <r>
    <x v="0"/>
    <x v="0"/>
    <x v="0"/>
    <x v="143"/>
    <n v="224.64"/>
    <x v="1398"/>
    <d v="2025-08-19T00:00:00"/>
  </r>
  <r>
    <x v="0"/>
    <x v="3"/>
    <x v="3"/>
    <x v="14"/>
    <n v="119.6"/>
    <x v="1396"/>
    <d v="2025-08-20T00:00:00"/>
  </r>
  <r>
    <x v="0"/>
    <x v="0"/>
    <x v="0"/>
    <x v="143"/>
    <n v="58.24"/>
    <x v="1398"/>
    <d v="2025-08-19T00:00:00"/>
  </r>
  <r>
    <x v="0"/>
    <x v="0"/>
    <x v="0"/>
    <x v="143"/>
    <n v="108.16"/>
    <x v="1398"/>
    <d v="2025-08-19T00:00:00"/>
  </r>
  <r>
    <x v="0"/>
    <x v="0"/>
    <x v="0"/>
    <x v="143"/>
    <n v="136.03"/>
    <x v="1398"/>
    <d v="2025-08-19T00:00:00"/>
  </r>
  <r>
    <x v="0"/>
    <x v="0"/>
    <x v="0"/>
    <x v="143"/>
    <n v="41.6"/>
    <x v="1398"/>
    <d v="2025-08-19T00:00:00"/>
  </r>
  <r>
    <x v="0"/>
    <x v="0"/>
    <x v="0"/>
    <x v="143"/>
    <n v="58.24"/>
    <x v="1398"/>
    <d v="2025-08-19T00:00:00"/>
  </r>
  <r>
    <x v="0"/>
    <x v="0"/>
    <x v="0"/>
    <x v="143"/>
    <n v="370.66"/>
    <x v="1398"/>
    <d v="2025-08-19T00:00:00"/>
  </r>
  <r>
    <x v="0"/>
    <x v="3"/>
    <x v="3"/>
    <x v="14"/>
    <n v="354.85"/>
    <x v="1396"/>
    <d v="2025-08-20T00:00:00"/>
  </r>
  <r>
    <x v="0"/>
    <x v="0"/>
    <x v="0"/>
    <x v="143"/>
    <n v="58.24"/>
    <x v="1398"/>
    <d v="2025-08-19T00:00:00"/>
  </r>
  <r>
    <x v="0"/>
    <x v="0"/>
    <x v="0"/>
    <x v="143"/>
    <n v="224.64"/>
    <x v="1398"/>
    <d v="2025-08-19T00:00:00"/>
  </r>
  <r>
    <x v="0"/>
    <x v="3"/>
    <x v="3"/>
    <x v="14"/>
    <n v="1076.43"/>
    <x v="1396"/>
    <d v="2025-08-20T00:00:00"/>
  </r>
  <r>
    <x v="0"/>
    <x v="0"/>
    <x v="0"/>
    <x v="195"/>
    <n v="52"/>
    <x v="1397"/>
    <d v="2025-08-18T00:00:00"/>
  </r>
  <r>
    <x v="0"/>
    <x v="0"/>
    <x v="0"/>
    <x v="143"/>
    <n v="224.64"/>
    <x v="1398"/>
    <d v="2025-08-19T00:00:00"/>
  </r>
  <r>
    <x v="0"/>
    <x v="3"/>
    <x v="3"/>
    <x v="14"/>
    <n v="37.44"/>
    <x v="1396"/>
    <d v="2025-08-20T00:00:00"/>
  </r>
  <r>
    <x v="0"/>
    <x v="0"/>
    <x v="0"/>
    <x v="195"/>
    <n v="52"/>
    <x v="1397"/>
    <d v="2025-08-18T00:00:00"/>
  </r>
  <r>
    <x v="0"/>
    <x v="0"/>
    <x v="0"/>
    <x v="195"/>
    <n v="52"/>
    <x v="1397"/>
    <d v="2025-08-18T00:00:00"/>
  </r>
  <r>
    <x v="0"/>
    <x v="3"/>
    <x v="3"/>
    <x v="14"/>
    <n v="119.6"/>
    <x v="1396"/>
    <d v="2025-08-20T00:00:00"/>
  </r>
  <r>
    <x v="0"/>
    <x v="0"/>
    <x v="0"/>
    <x v="195"/>
    <n v="52"/>
    <x v="1397"/>
    <d v="2025-08-18T00:00:00"/>
  </r>
  <r>
    <x v="0"/>
    <x v="3"/>
    <x v="3"/>
    <x v="95"/>
    <n v="33080.959999999999"/>
    <x v="1392"/>
    <d v="2025-08-20T00:00:00"/>
  </r>
  <r>
    <x v="0"/>
    <x v="0"/>
    <x v="0"/>
    <x v="195"/>
    <n v="78"/>
    <x v="1397"/>
    <d v="2025-08-18T00:00:00"/>
  </r>
  <r>
    <x v="0"/>
    <x v="3"/>
    <x v="3"/>
    <x v="14"/>
    <n v="119.6"/>
    <x v="1396"/>
    <d v="2025-08-20T00:00:00"/>
  </r>
  <r>
    <x v="0"/>
    <x v="0"/>
    <x v="0"/>
    <x v="195"/>
    <n v="52"/>
    <x v="1397"/>
    <d v="2025-08-18T00:00:00"/>
  </r>
  <r>
    <x v="0"/>
    <x v="0"/>
    <x v="0"/>
    <x v="72"/>
    <n v="24.96"/>
    <x v="1292"/>
    <d v="2025-08-20T00:00:00"/>
  </r>
  <r>
    <x v="0"/>
    <x v="0"/>
    <x v="0"/>
    <x v="72"/>
    <n v="18.100000000000001"/>
    <x v="1292"/>
    <d v="2025-08-20T00:00:00"/>
  </r>
  <r>
    <x v="0"/>
    <x v="0"/>
    <x v="0"/>
    <x v="72"/>
    <n v="761.28"/>
    <x v="1292"/>
    <d v="2025-08-20T00:00:00"/>
  </r>
  <r>
    <x v="0"/>
    <x v="0"/>
    <x v="0"/>
    <x v="195"/>
    <n v="52"/>
    <x v="1397"/>
    <d v="2025-08-18T00:00:00"/>
  </r>
  <r>
    <x v="0"/>
    <x v="0"/>
    <x v="0"/>
    <x v="195"/>
    <n v="52"/>
    <x v="1397"/>
    <d v="2025-08-18T00:00:00"/>
  </r>
  <r>
    <x v="0"/>
    <x v="3"/>
    <x v="3"/>
    <x v="4"/>
    <n v="988"/>
    <x v="1399"/>
    <d v="2025-08-20T00:00:00"/>
  </r>
  <r>
    <x v="0"/>
    <x v="3"/>
    <x v="3"/>
    <x v="14"/>
    <n v="759.2"/>
    <x v="1396"/>
    <d v="2025-08-20T00:00:00"/>
  </r>
  <r>
    <x v="0"/>
    <x v="3"/>
    <x v="3"/>
    <x v="324"/>
    <n v="287.87"/>
    <x v="1400"/>
    <d v="2025-08-20T00:00:00"/>
  </r>
  <r>
    <x v="0"/>
    <x v="0"/>
    <x v="0"/>
    <x v="195"/>
    <n v="52"/>
    <x v="1397"/>
    <d v="2025-08-18T00:00:00"/>
  </r>
  <r>
    <x v="0"/>
    <x v="0"/>
    <x v="0"/>
    <x v="195"/>
    <n v="52"/>
    <x v="1397"/>
    <d v="2025-08-18T00:00:00"/>
  </r>
  <r>
    <x v="0"/>
    <x v="3"/>
    <x v="3"/>
    <x v="14"/>
    <n v="156"/>
    <x v="1396"/>
    <d v="2025-08-20T00:00:00"/>
  </r>
  <r>
    <x v="0"/>
    <x v="0"/>
    <x v="0"/>
    <x v="146"/>
    <n v="705.12"/>
    <x v="1401"/>
    <d v="2025-08-18T00:00:00"/>
  </r>
  <r>
    <x v="0"/>
    <x v="0"/>
    <x v="0"/>
    <x v="146"/>
    <n v="24.96"/>
    <x v="1401"/>
    <d v="2025-08-18T00:00:00"/>
  </r>
  <r>
    <x v="0"/>
    <x v="3"/>
    <x v="3"/>
    <x v="217"/>
    <n v="1576.01"/>
    <x v="1402"/>
    <d v="2025-08-20T00:00:00"/>
  </r>
  <r>
    <x v="0"/>
    <x v="3"/>
    <x v="3"/>
    <x v="316"/>
    <n v="70.2"/>
    <x v="1403"/>
    <d v="2025-09-02T00:00:00"/>
  </r>
  <r>
    <x v="0"/>
    <x v="3"/>
    <x v="3"/>
    <x v="14"/>
    <n v="624"/>
    <x v="1396"/>
    <d v="2025-08-20T00:00:00"/>
  </r>
  <r>
    <x v="0"/>
    <x v="3"/>
    <x v="3"/>
    <x v="316"/>
    <n v="70.2"/>
    <x v="1403"/>
    <d v="2025-09-02T00:00:00"/>
  </r>
  <r>
    <x v="0"/>
    <x v="23"/>
    <x v="23"/>
    <x v="595"/>
    <n v="35"/>
    <x v="1404"/>
    <d v="2025-09-17T00:00:00"/>
  </r>
  <r>
    <x v="0"/>
    <x v="0"/>
    <x v="0"/>
    <x v="596"/>
    <n v="512.4"/>
    <x v="1405"/>
    <d v="2025-08-20T00:00:00"/>
  </r>
  <r>
    <x v="0"/>
    <x v="0"/>
    <x v="0"/>
    <x v="146"/>
    <n v="41.6"/>
    <x v="1401"/>
    <d v="2025-08-18T00:00:00"/>
  </r>
  <r>
    <x v="0"/>
    <x v="0"/>
    <x v="0"/>
    <x v="146"/>
    <n v="52"/>
    <x v="1401"/>
    <d v="2025-08-18T00:00:00"/>
  </r>
  <r>
    <x v="0"/>
    <x v="0"/>
    <x v="0"/>
    <x v="146"/>
    <n v="37.44"/>
    <x v="1401"/>
    <d v="2025-08-18T00:00:00"/>
  </r>
  <r>
    <x v="0"/>
    <x v="0"/>
    <x v="0"/>
    <x v="146"/>
    <n v="41.6"/>
    <x v="1401"/>
    <d v="2025-08-18T00:00:00"/>
  </r>
  <r>
    <x v="0"/>
    <x v="8"/>
    <x v="8"/>
    <x v="513"/>
    <n v="368.9"/>
    <x v="1406"/>
    <d v="2025-08-18T00:00:00"/>
  </r>
  <r>
    <x v="0"/>
    <x v="0"/>
    <x v="0"/>
    <x v="146"/>
    <n v="74.88"/>
    <x v="1401"/>
    <d v="2025-08-18T00:00:00"/>
  </r>
  <r>
    <x v="0"/>
    <x v="0"/>
    <x v="0"/>
    <x v="146"/>
    <n v="78"/>
    <x v="1401"/>
    <d v="2025-08-18T00:00:00"/>
  </r>
  <r>
    <x v="0"/>
    <x v="0"/>
    <x v="0"/>
    <x v="146"/>
    <n v="236.7"/>
    <x v="1401"/>
    <d v="2025-08-18T00:00:00"/>
  </r>
  <r>
    <x v="0"/>
    <x v="8"/>
    <x v="8"/>
    <x v="513"/>
    <n v="368.9"/>
    <x v="1406"/>
    <d v="2025-08-18T00:00:00"/>
  </r>
  <r>
    <x v="0"/>
    <x v="0"/>
    <x v="0"/>
    <x v="146"/>
    <n v="83.2"/>
    <x v="1401"/>
    <d v="2025-08-18T00:00:00"/>
  </r>
  <r>
    <x v="0"/>
    <x v="0"/>
    <x v="0"/>
    <x v="146"/>
    <n v="52"/>
    <x v="1401"/>
    <d v="2025-08-18T00:00:00"/>
  </r>
  <r>
    <x v="0"/>
    <x v="0"/>
    <x v="0"/>
    <x v="146"/>
    <n v="374.4"/>
    <x v="1401"/>
    <d v="2025-08-18T00:00:00"/>
  </r>
  <r>
    <x v="0"/>
    <x v="0"/>
    <x v="0"/>
    <x v="146"/>
    <n v="220.48"/>
    <x v="1401"/>
    <d v="2025-08-18T00:00:00"/>
  </r>
  <r>
    <x v="0"/>
    <x v="8"/>
    <x v="8"/>
    <x v="513"/>
    <n v="368.9"/>
    <x v="1406"/>
    <d v="2025-08-18T00:00:00"/>
  </r>
  <r>
    <x v="0"/>
    <x v="8"/>
    <x v="8"/>
    <x v="513"/>
    <n v="333.2"/>
    <x v="1406"/>
    <d v="2025-08-18T00:00:00"/>
  </r>
  <r>
    <x v="0"/>
    <x v="8"/>
    <x v="8"/>
    <x v="513"/>
    <n v="368.9"/>
    <x v="1406"/>
    <d v="2025-08-18T00:00:00"/>
  </r>
  <r>
    <x v="0"/>
    <x v="0"/>
    <x v="0"/>
    <x v="146"/>
    <n v="133.22"/>
    <x v="1401"/>
    <d v="2025-08-18T00:00:00"/>
  </r>
  <r>
    <x v="0"/>
    <x v="12"/>
    <x v="12"/>
    <x v="80"/>
    <n v="321"/>
    <x v="1407"/>
    <d v="2025-08-18T00:00:00"/>
  </r>
  <r>
    <x v="0"/>
    <x v="12"/>
    <x v="12"/>
    <x v="80"/>
    <n v="239"/>
    <x v="1408"/>
    <d v="2025-08-18T00:00:00"/>
  </r>
  <r>
    <x v="0"/>
    <x v="8"/>
    <x v="8"/>
    <x v="330"/>
    <n v="357"/>
    <x v="1409"/>
    <d v="2025-08-20T00:00:00"/>
  </r>
  <r>
    <x v="0"/>
    <x v="8"/>
    <x v="8"/>
    <x v="330"/>
    <n v="9698.5"/>
    <x v="1409"/>
    <d v="2025-08-20T00:00:00"/>
  </r>
  <r>
    <x v="0"/>
    <x v="8"/>
    <x v="8"/>
    <x v="330"/>
    <n v="357"/>
    <x v="1409"/>
    <d v="2025-08-20T00:00:00"/>
  </r>
  <r>
    <x v="0"/>
    <x v="8"/>
    <x v="8"/>
    <x v="325"/>
    <n v="5890.5"/>
    <x v="1410"/>
    <d v="2025-08-20T00:00:00"/>
  </r>
  <r>
    <x v="0"/>
    <x v="8"/>
    <x v="8"/>
    <x v="330"/>
    <n v="368.9"/>
    <x v="1409"/>
    <d v="2025-08-20T00:00:00"/>
  </r>
  <r>
    <x v="0"/>
    <x v="8"/>
    <x v="8"/>
    <x v="330"/>
    <n v="357"/>
    <x v="1409"/>
    <d v="2025-08-20T00:00:00"/>
  </r>
  <r>
    <x v="0"/>
    <x v="8"/>
    <x v="8"/>
    <x v="330"/>
    <n v="368.9"/>
    <x v="1409"/>
    <d v="2025-08-20T00:00:00"/>
  </r>
  <r>
    <x v="0"/>
    <x v="8"/>
    <x v="8"/>
    <x v="360"/>
    <n v="12852"/>
    <x v="1411"/>
    <d v="2025-08-20T00:00:00"/>
  </r>
  <r>
    <x v="0"/>
    <x v="0"/>
    <x v="0"/>
    <x v="195"/>
    <n v="78"/>
    <x v="1397"/>
    <d v="2025-08-18T00:00:00"/>
  </r>
  <r>
    <x v="0"/>
    <x v="0"/>
    <x v="0"/>
    <x v="195"/>
    <n v="52"/>
    <x v="1397"/>
    <d v="2025-08-18T00:00:00"/>
  </r>
  <r>
    <x v="0"/>
    <x v="0"/>
    <x v="0"/>
    <x v="143"/>
    <n v="116.48"/>
    <x v="1398"/>
    <d v="2025-08-19T00:00:00"/>
  </r>
  <r>
    <x v="0"/>
    <x v="0"/>
    <x v="0"/>
    <x v="143"/>
    <n v="449.28"/>
    <x v="1398"/>
    <d v="2025-08-19T00:00:00"/>
  </r>
  <r>
    <x v="0"/>
    <x v="3"/>
    <x v="3"/>
    <x v="217"/>
    <n v="181.38"/>
    <x v="1402"/>
    <d v="2025-08-20T00:00:00"/>
  </r>
  <r>
    <x v="0"/>
    <x v="3"/>
    <x v="3"/>
    <x v="14"/>
    <n v="2500.7600000000002"/>
    <x v="1396"/>
    <d v="2025-08-20T00:00:00"/>
  </r>
  <r>
    <x v="0"/>
    <x v="3"/>
    <x v="3"/>
    <x v="14"/>
    <n v="367.96"/>
    <x v="1396"/>
    <d v="2025-08-20T00:00:00"/>
  </r>
  <r>
    <x v="0"/>
    <x v="3"/>
    <x v="3"/>
    <x v="14"/>
    <n v="166.4"/>
    <x v="1396"/>
    <d v="2025-08-20T00:00:00"/>
  </r>
  <r>
    <x v="0"/>
    <x v="3"/>
    <x v="3"/>
    <x v="14"/>
    <n v="328.5"/>
    <x v="1396"/>
    <d v="2025-08-20T00:00:00"/>
  </r>
  <r>
    <x v="0"/>
    <x v="3"/>
    <x v="3"/>
    <x v="116"/>
    <n v="44.71"/>
    <x v="1412"/>
    <d v="2025-08-20T00:00:00"/>
  </r>
  <r>
    <x v="0"/>
    <x v="3"/>
    <x v="3"/>
    <x v="116"/>
    <n v="313.89999999999998"/>
    <x v="1412"/>
    <d v="2025-08-20T00:00:00"/>
  </r>
  <r>
    <x v="0"/>
    <x v="3"/>
    <x v="3"/>
    <x v="14"/>
    <n v="59.64"/>
    <x v="1396"/>
    <d v="2025-08-20T00:00:00"/>
  </r>
  <r>
    <x v="0"/>
    <x v="3"/>
    <x v="3"/>
    <x v="335"/>
    <n v="695.86"/>
    <x v="1413"/>
    <d v="2025-08-20T00:00:00"/>
  </r>
  <r>
    <x v="0"/>
    <x v="3"/>
    <x v="3"/>
    <x v="333"/>
    <n v="993.48"/>
    <x v="1414"/>
    <d v="2025-08-20T00:00:00"/>
  </r>
  <r>
    <x v="0"/>
    <x v="10"/>
    <x v="10"/>
    <x v="147"/>
    <n v="76.12"/>
    <x v="1415"/>
    <d v="2025-08-20T00:00:00"/>
  </r>
  <r>
    <x v="0"/>
    <x v="14"/>
    <x v="14"/>
    <x v="147"/>
    <n v="27.5"/>
    <x v="1415"/>
    <d v="2025-08-20T00:00:00"/>
  </r>
  <r>
    <x v="0"/>
    <x v="14"/>
    <x v="14"/>
    <x v="141"/>
    <n v="7.32"/>
    <x v="1416"/>
    <d v="2025-08-19T00:00:00"/>
  </r>
  <r>
    <x v="0"/>
    <x v="10"/>
    <x v="10"/>
    <x v="141"/>
    <n v="41.91"/>
    <x v="1416"/>
    <d v="2025-08-19T00:00:00"/>
  </r>
  <r>
    <x v="0"/>
    <x v="14"/>
    <x v="14"/>
    <x v="141"/>
    <n v="7.32"/>
    <x v="1416"/>
    <d v="2025-08-19T00:00:00"/>
  </r>
  <r>
    <x v="0"/>
    <x v="10"/>
    <x v="10"/>
    <x v="141"/>
    <n v="121.17"/>
    <x v="1416"/>
    <d v="2025-08-19T00:00:00"/>
  </r>
  <r>
    <x v="0"/>
    <x v="14"/>
    <x v="14"/>
    <x v="141"/>
    <n v="7.32"/>
    <x v="1416"/>
    <d v="2025-08-19T00:00:00"/>
  </r>
  <r>
    <x v="0"/>
    <x v="10"/>
    <x v="10"/>
    <x v="141"/>
    <n v="176.43"/>
    <x v="1416"/>
    <d v="2025-08-19T00:00:00"/>
  </r>
  <r>
    <x v="0"/>
    <x v="14"/>
    <x v="14"/>
    <x v="141"/>
    <n v="7.32"/>
    <x v="1416"/>
    <d v="2025-08-19T00:00:00"/>
  </r>
  <r>
    <x v="0"/>
    <x v="10"/>
    <x v="10"/>
    <x v="141"/>
    <n v="104.48"/>
    <x v="1416"/>
    <d v="2025-08-19T00:00:00"/>
  </r>
  <r>
    <x v="0"/>
    <x v="14"/>
    <x v="14"/>
    <x v="141"/>
    <n v="7.32"/>
    <x v="1416"/>
    <d v="2025-08-19T00:00:00"/>
  </r>
  <r>
    <x v="0"/>
    <x v="10"/>
    <x v="10"/>
    <x v="141"/>
    <n v="78.72"/>
    <x v="1416"/>
    <d v="2025-08-19T00:00:00"/>
  </r>
  <r>
    <x v="0"/>
    <x v="0"/>
    <x v="0"/>
    <x v="169"/>
    <n v="3213"/>
    <x v="1417"/>
    <d v="2025-08-20T00:00:00"/>
  </r>
  <r>
    <x v="0"/>
    <x v="0"/>
    <x v="0"/>
    <x v="169"/>
    <n v="735"/>
    <x v="1417"/>
    <d v="2025-08-20T00:00:00"/>
  </r>
  <r>
    <x v="0"/>
    <x v="0"/>
    <x v="0"/>
    <x v="163"/>
    <n v="547.55999999999995"/>
    <x v="1418"/>
    <d v="2025-08-13T00:00:00"/>
  </r>
  <r>
    <x v="0"/>
    <x v="0"/>
    <x v="0"/>
    <x v="169"/>
    <n v="106.75"/>
    <x v="1419"/>
    <d v="2025-08-13T00:00:00"/>
  </r>
  <r>
    <x v="0"/>
    <x v="0"/>
    <x v="0"/>
    <x v="169"/>
    <n v="106.75"/>
    <x v="1419"/>
    <d v="2025-08-13T00:00:00"/>
  </r>
  <r>
    <x v="0"/>
    <x v="0"/>
    <x v="0"/>
    <x v="152"/>
    <n v="1516.32"/>
    <x v="1420"/>
    <d v="2025-08-13T00:00:00"/>
  </r>
  <r>
    <x v="0"/>
    <x v="35"/>
    <x v="35"/>
    <x v="597"/>
    <n v="3833.48"/>
    <x v="1421"/>
    <d v="2025-09-09T00:00:00"/>
  </r>
  <r>
    <x v="0"/>
    <x v="9"/>
    <x v="9"/>
    <x v="598"/>
    <n v="804"/>
    <x v="1422"/>
    <d v="2025-09-22T00:00:00"/>
  </r>
  <r>
    <x v="0"/>
    <x v="9"/>
    <x v="9"/>
    <x v="598"/>
    <n v="1666"/>
    <x v="1422"/>
    <d v="2025-09-22T00:00:00"/>
  </r>
  <r>
    <x v="0"/>
    <x v="3"/>
    <x v="3"/>
    <x v="26"/>
    <n v="117.7"/>
    <x v="1423"/>
    <d v="2025-08-13T00:00:00"/>
  </r>
  <r>
    <x v="0"/>
    <x v="3"/>
    <x v="3"/>
    <x v="327"/>
    <n v="314.02"/>
    <x v="1424"/>
    <d v="2025-08-13T00:00:00"/>
  </r>
  <r>
    <x v="0"/>
    <x v="3"/>
    <x v="3"/>
    <x v="327"/>
    <n v="211.64"/>
    <x v="1424"/>
    <d v="2025-08-13T00:00:00"/>
  </r>
  <r>
    <x v="0"/>
    <x v="3"/>
    <x v="3"/>
    <x v="587"/>
    <n v="257.83999999999997"/>
    <x v="1425"/>
    <d v="2025-08-13T00:00:00"/>
  </r>
  <r>
    <x v="0"/>
    <x v="3"/>
    <x v="3"/>
    <x v="499"/>
    <n v="43.53"/>
    <x v="1426"/>
    <d v="2025-08-13T00:00:00"/>
  </r>
  <r>
    <x v="0"/>
    <x v="3"/>
    <x v="3"/>
    <x v="214"/>
    <n v="676"/>
    <x v="1427"/>
    <d v="2025-08-13T00:00:00"/>
  </r>
  <r>
    <x v="0"/>
    <x v="3"/>
    <x v="3"/>
    <x v="214"/>
    <n v="1433.12"/>
    <x v="1427"/>
    <d v="2025-08-13T00:00:00"/>
  </r>
  <r>
    <x v="0"/>
    <x v="3"/>
    <x v="3"/>
    <x v="214"/>
    <n v="862.77"/>
    <x v="1427"/>
    <d v="2025-08-13T00:00:00"/>
  </r>
  <r>
    <x v="0"/>
    <x v="3"/>
    <x v="3"/>
    <x v="214"/>
    <n v="301.60000000000002"/>
    <x v="1427"/>
    <d v="2025-08-13T00:00:00"/>
  </r>
  <r>
    <x v="0"/>
    <x v="0"/>
    <x v="0"/>
    <x v="195"/>
    <n v="92.04"/>
    <x v="1428"/>
    <d v="2025-08-13T00:00:00"/>
  </r>
  <r>
    <x v="0"/>
    <x v="0"/>
    <x v="0"/>
    <x v="146"/>
    <n v="27.96"/>
    <x v="1429"/>
    <d v="2025-08-13T00:00:00"/>
  </r>
  <r>
    <x v="0"/>
    <x v="0"/>
    <x v="0"/>
    <x v="146"/>
    <n v="220.48"/>
    <x v="1429"/>
    <d v="2025-08-13T00:00:00"/>
  </r>
  <r>
    <x v="0"/>
    <x v="8"/>
    <x v="8"/>
    <x v="126"/>
    <n v="6985.3"/>
    <x v="1430"/>
    <d v="2025-08-20T00:00:00"/>
  </r>
  <r>
    <x v="0"/>
    <x v="8"/>
    <x v="8"/>
    <x v="126"/>
    <n v="4641"/>
    <x v="1431"/>
    <d v="2025-08-13T00:00:00"/>
  </r>
  <r>
    <x v="0"/>
    <x v="8"/>
    <x v="8"/>
    <x v="126"/>
    <n v="714"/>
    <x v="1431"/>
    <d v="2025-08-13T00:00:00"/>
  </r>
  <r>
    <x v="0"/>
    <x v="8"/>
    <x v="8"/>
    <x v="126"/>
    <n v="3034.5"/>
    <x v="1431"/>
    <d v="2025-08-13T00:00:00"/>
  </r>
  <r>
    <x v="0"/>
    <x v="8"/>
    <x v="8"/>
    <x v="126"/>
    <n v="2499"/>
    <x v="1431"/>
    <d v="2025-08-13T00:00:00"/>
  </r>
  <r>
    <x v="0"/>
    <x v="21"/>
    <x v="21"/>
    <x v="175"/>
    <n v="3333"/>
    <x v="1432"/>
    <d v="2025-09-11T00:00:00"/>
  </r>
  <r>
    <x v="0"/>
    <x v="8"/>
    <x v="8"/>
    <x v="248"/>
    <n v="1124.1199999999999"/>
    <x v="1433"/>
    <d v="2025-08-12T00:00:00"/>
  </r>
  <r>
    <x v="0"/>
    <x v="8"/>
    <x v="8"/>
    <x v="248"/>
    <n v="68844.160000000003"/>
    <x v="1433"/>
    <d v="2025-08-12T00:00:00"/>
  </r>
  <r>
    <x v="0"/>
    <x v="8"/>
    <x v="8"/>
    <x v="248"/>
    <n v="1109.8"/>
    <x v="1433"/>
    <d v="2025-08-12T00:00:00"/>
  </r>
  <r>
    <x v="0"/>
    <x v="8"/>
    <x v="8"/>
    <x v="248"/>
    <n v="489.8"/>
    <x v="1433"/>
    <d v="2025-08-12T00:00:00"/>
  </r>
  <r>
    <x v="0"/>
    <x v="8"/>
    <x v="8"/>
    <x v="248"/>
    <n v="1109.8"/>
    <x v="1433"/>
    <d v="2025-08-12T00:00:00"/>
  </r>
  <r>
    <x v="0"/>
    <x v="8"/>
    <x v="8"/>
    <x v="248"/>
    <n v="378.2"/>
    <x v="1433"/>
    <d v="2025-08-12T00:00:00"/>
  </r>
  <r>
    <x v="0"/>
    <x v="8"/>
    <x v="8"/>
    <x v="248"/>
    <n v="1120.8"/>
    <x v="1433"/>
    <d v="2025-08-12T00:00:00"/>
  </r>
  <r>
    <x v="0"/>
    <x v="8"/>
    <x v="8"/>
    <x v="248"/>
    <n v="14947.45"/>
    <x v="1433"/>
    <d v="2025-08-12T00:00:00"/>
  </r>
  <r>
    <x v="0"/>
    <x v="8"/>
    <x v="8"/>
    <x v="248"/>
    <n v="35729.440000000002"/>
    <x v="1433"/>
    <d v="2025-08-12T00:00:00"/>
  </r>
  <r>
    <x v="0"/>
    <x v="8"/>
    <x v="8"/>
    <x v="249"/>
    <n v="4439.2"/>
    <x v="1434"/>
    <d v="2025-08-12T00:00:00"/>
  </r>
  <r>
    <x v="0"/>
    <x v="8"/>
    <x v="8"/>
    <x v="249"/>
    <n v="1512.8"/>
    <x v="1434"/>
    <d v="2025-08-12T00:00:00"/>
  </r>
  <r>
    <x v="0"/>
    <x v="8"/>
    <x v="8"/>
    <x v="249"/>
    <n v="4496.4799999999996"/>
    <x v="1434"/>
    <d v="2025-08-12T00:00:00"/>
  </r>
  <r>
    <x v="0"/>
    <x v="8"/>
    <x v="8"/>
    <x v="249"/>
    <n v="4483.2"/>
    <x v="1434"/>
    <d v="2025-08-12T00:00:00"/>
  </r>
  <r>
    <x v="0"/>
    <x v="8"/>
    <x v="8"/>
    <x v="249"/>
    <n v="1959.2"/>
    <x v="1434"/>
    <d v="2025-08-12T00:00:00"/>
  </r>
  <r>
    <x v="0"/>
    <x v="0"/>
    <x v="0"/>
    <x v="371"/>
    <n v="44553.599999999999"/>
    <x v="1435"/>
    <d v="2025-08-26T00:00:00"/>
  </r>
  <r>
    <x v="0"/>
    <x v="8"/>
    <x v="8"/>
    <x v="249"/>
    <n v="4439.2"/>
    <x v="1434"/>
    <d v="2025-08-12T00:00:00"/>
  </r>
  <r>
    <x v="0"/>
    <x v="8"/>
    <x v="8"/>
    <x v="262"/>
    <n v="1070.97"/>
    <x v="1436"/>
    <d v="2025-08-13T00:00:00"/>
  </r>
  <r>
    <x v="0"/>
    <x v="8"/>
    <x v="8"/>
    <x v="249"/>
    <n v="275376.64000000001"/>
    <x v="1434"/>
    <d v="2025-08-12T00:00:00"/>
  </r>
  <r>
    <x v="0"/>
    <x v="8"/>
    <x v="8"/>
    <x v="249"/>
    <n v="59789.83"/>
    <x v="1434"/>
    <d v="2025-08-12T00:00:00"/>
  </r>
  <r>
    <x v="0"/>
    <x v="12"/>
    <x v="12"/>
    <x v="80"/>
    <n v="150"/>
    <x v="1437"/>
    <d v="2025-08-12T00:00:00"/>
  </r>
  <r>
    <x v="0"/>
    <x v="8"/>
    <x v="8"/>
    <x v="249"/>
    <n v="215904.96"/>
    <x v="1434"/>
    <d v="2025-08-12T00:00:00"/>
  </r>
  <r>
    <x v="0"/>
    <x v="9"/>
    <x v="9"/>
    <x v="270"/>
    <n v="5865"/>
    <x v="1438"/>
    <d v="2025-08-12T00:00:00"/>
  </r>
  <r>
    <x v="0"/>
    <x v="8"/>
    <x v="8"/>
    <x v="249"/>
    <n v="116508.48"/>
    <x v="1434"/>
    <d v="2025-08-12T00:00:00"/>
  </r>
  <r>
    <x v="0"/>
    <x v="8"/>
    <x v="8"/>
    <x v="53"/>
    <n v="714"/>
    <x v="1439"/>
    <d v="2025-08-20T00:00:00"/>
  </r>
  <r>
    <x v="0"/>
    <x v="8"/>
    <x v="8"/>
    <x v="90"/>
    <n v="4284"/>
    <x v="1440"/>
    <d v="2025-08-20T00:00:00"/>
  </r>
  <r>
    <x v="0"/>
    <x v="8"/>
    <x v="8"/>
    <x v="291"/>
    <n v="2142.1999999999998"/>
    <x v="1394"/>
    <d v="2025-08-20T00:00:00"/>
  </r>
  <r>
    <x v="0"/>
    <x v="8"/>
    <x v="8"/>
    <x v="525"/>
    <n v="3570"/>
    <x v="1441"/>
    <d v="2025-08-20T00:00:00"/>
  </r>
  <r>
    <x v="0"/>
    <x v="8"/>
    <x v="8"/>
    <x v="385"/>
    <n v="13958.68"/>
    <x v="1442"/>
    <d v="2025-08-20T00:00:00"/>
  </r>
  <r>
    <x v="0"/>
    <x v="8"/>
    <x v="8"/>
    <x v="385"/>
    <n v="13565.98"/>
    <x v="1442"/>
    <d v="2025-08-20T00:00:00"/>
  </r>
  <r>
    <x v="0"/>
    <x v="8"/>
    <x v="8"/>
    <x v="75"/>
    <n v="1106.7"/>
    <x v="1443"/>
    <d v="2025-08-20T00:00:00"/>
  </r>
  <r>
    <x v="0"/>
    <x v="3"/>
    <x v="3"/>
    <x v="359"/>
    <n v="1043.02"/>
    <x v="1444"/>
    <d v="2025-08-20T00:00:00"/>
  </r>
  <r>
    <x v="0"/>
    <x v="0"/>
    <x v="0"/>
    <x v="182"/>
    <n v="335.73"/>
    <x v="1445"/>
    <d v="2025-08-13T00:00:00"/>
  </r>
  <r>
    <x v="0"/>
    <x v="9"/>
    <x v="9"/>
    <x v="272"/>
    <n v="2"/>
    <x v="1446"/>
    <d v="2025-08-12T00:00:00"/>
  </r>
  <r>
    <x v="0"/>
    <x v="9"/>
    <x v="9"/>
    <x v="272"/>
    <n v="8287.5"/>
    <x v="1446"/>
    <d v="2025-08-12T00:00:00"/>
  </r>
  <r>
    <x v="0"/>
    <x v="0"/>
    <x v="0"/>
    <x v="599"/>
    <n v="603.65"/>
    <x v="1447"/>
    <d v="2025-08-12T00:00:00"/>
  </r>
  <r>
    <x v="0"/>
    <x v="9"/>
    <x v="9"/>
    <x v="259"/>
    <n v="2"/>
    <x v="1448"/>
    <d v="2025-08-13T00:00:00"/>
  </r>
  <r>
    <x v="0"/>
    <x v="9"/>
    <x v="9"/>
    <x v="259"/>
    <n v="4080"/>
    <x v="1448"/>
    <d v="2025-08-13T00:00:00"/>
  </r>
  <r>
    <x v="0"/>
    <x v="9"/>
    <x v="9"/>
    <x v="271"/>
    <n v="2"/>
    <x v="1449"/>
    <d v="2025-08-13T00:00:00"/>
  </r>
  <r>
    <x v="0"/>
    <x v="9"/>
    <x v="9"/>
    <x v="271"/>
    <n v="2550"/>
    <x v="1449"/>
    <d v="2025-08-13T00:00:00"/>
  </r>
  <r>
    <x v="0"/>
    <x v="35"/>
    <x v="35"/>
    <x v="372"/>
    <n v="3437.11"/>
    <x v="1450"/>
    <d v="2025-09-02T00:00:00"/>
  </r>
  <r>
    <x v="0"/>
    <x v="9"/>
    <x v="9"/>
    <x v="256"/>
    <n v="2"/>
    <x v="1451"/>
    <d v="2025-08-12T00:00:00"/>
  </r>
  <r>
    <x v="0"/>
    <x v="9"/>
    <x v="9"/>
    <x v="256"/>
    <n v="8330"/>
    <x v="1451"/>
    <d v="2025-08-12T00:00:00"/>
  </r>
  <r>
    <x v="0"/>
    <x v="0"/>
    <x v="0"/>
    <x v="288"/>
    <n v="1605.52"/>
    <x v="1452"/>
    <d v="2025-08-13T00:00:00"/>
  </r>
  <r>
    <x v="0"/>
    <x v="3"/>
    <x v="3"/>
    <x v="117"/>
    <n v="458.93"/>
    <x v="1453"/>
    <d v="2025-08-13T00:00:00"/>
  </r>
  <r>
    <x v="0"/>
    <x v="9"/>
    <x v="9"/>
    <x v="258"/>
    <n v="2"/>
    <x v="1454"/>
    <d v="2025-08-11T00:00:00"/>
  </r>
  <r>
    <x v="0"/>
    <x v="9"/>
    <x v="9"/>
    <x v="258"/>
    <n v="4020"/>
    <x v="1454"/>
    <d v="2025-08-11T00:00:00"/>
  </r>
  <r>
    <x v="0"/>
    <x v="3"/>
    <x v="3"/>
    <x v="132"/>
    <n v="711.68"/>
    <x v="1455"/>
    <d v="2025-08-20T00:00:00"/>
  </r>
  <r>
    <x v="0"/>
    <x v="3"/>
    <x v="3"/>
    <x v="38"/>
    <n v="2086.64"/>
    <x v="1456"/>
    <d v="2025-08-12T00:00:00"/>
  </r>
  <r>
    <x v="0"/>
    <x v="3"/>
    <x v="3"/>
    <x v="119"/>
    <n v="798.28"/>
    <x v="1457"/>
    <d v="2025-08-13T00:00:00"/>
  </r>
  <r>
    <x v="0"/>
    <x v="12"/>
    <x v="12"/>
    <x v="80"/>
    <n v="602"/>
    <x v="1458"/>
    <d v="2025-08-11T00:00:00"/>
  </r>
  <r>
    <x v="0"/>
    <x v="3"/>
    <x v="3"/>
    <x v="550"/>
    <n v="1206.69"/>
    <x v="1459"/>
    <d v="2025-08-13T00:00:00"/>
  </r>
  <r>
    <x v="0"/>
    <x v="0"/>
    <x v="0"/>
    <x v="163"/>
    <n v="3650.24"/>
    <x v="1418"/>
    <d v="2025-08-13T00:00:00"/>
  </r>
  <r>
    <x v="0"/>
    <x v="0"/>
    <x v="0"/>
    <x v="163"/>
    <n v="187.39"/>
    <x v="1418"/>
    <d v="2025-08-13T00:00:00"/>
  </r>
  <r>
    <x v="0"/>
    <x v="0"/>
    <x v="0"/>
    <x v="163"/>
    <n v="4483.5"/>
    <x v="1418"/>
    <d v="2025-08-13T00:00:00"/>
  </r>
  <r>
    <x v="0"/>
    <x v="12"/>
    <x v="12"/>
    <x v="80"/>
    <n v="622.02"/>
    <x v="1460"/>
    <d v="2025-08-19T00:00:00"/>
  </r>
  <r>
    <x v="0"/>
    <x v="17"/>
    <x v="17"/>
    <x v="509"/>
    <n v="45.47"/>
    <x v="1461"/>
    <d v="2025-09-22T00:00:00"/>
  </r>
  <r>
    <x v="0"/>
    <x v="12"/>
    <x v="12"/>
    <x v="80"/>
    <n v="723.38"/>
    <x v="1462"/>
    <d v="2025-08-19T00:00:00"/>
  </r>
  <r>
    <x v="0"/>
    <x v="12"/>
    <x v="12"/>
    <x v="80"/>
    <n v="570.02"/>
    <x v="1463"/>
    <d v="2025-08-19T00:00:00"/>
  </r>
  <r>
    <x v="0"/>
    <x v="12"/>
    <x v="12"/>
    <x v="80"/>
    <n v="1138.32"/>
    <x v="1464"/>
    <d v="2025-08-19T00:00:00"/>
  </r>
  <r>
    <x v="0"/>
    <x v="12"/>
    <x v="12"/>
    <x v="80"/>
    <n v="408.42"/>
    <x v="1465"/>
    <d v="2025-08-19T00:00:00"/>
  </r>
  <r>
    <x v="0"/>
    <x v="12"/>
    <x v="12"/>
    <x v="80"/>
    <n v="1347.48"/>
    <x v="1466"/>
    <d v="2025-08-19T00:00:00"/>
  </r>
  <r>
    <x v="0"/>
    <x v="12"/>
    <x v="12"/>
    <x v="80"/>
    <n v="471.93"/>
    <x v="1467"/>
    <d v="2025-08-19T00:00:00"/>
  </r>
  <r>
    <x v="0"/>
    <x v="12"/>
    <x v="12"/>
    <x v="80"/>
    <n v="1012.6"/>
    <x v="1468"/>
    <d v="2025-08-19T00:00:00"/>
  </r>
  <r>
    <x v="0"/>
    <x v="12"/>
    <x v="12"/>
    <x v="80"/>
    <n v="654.58000000000004"/>
    <x v="1469"/>
    <d v="2025-08-19T00:00:00"/>
  </r>
  <r>
    <x v="0"/>
    <x v="12"/>
    <x v="12"/>
    <x v="80"/>
    <n v="1355.09"/>
    <x v="1470"/>
    <d v="2025-08-19T00:00:00"/>
  </r>
  <r>
    <x v="0"/>
    <x v="0"/>
    <x v="0"/>
    <x v="600"/>
    <n v="6148.8"/>
    <x v="1471"/>
    <d v="2025-08-11T00:00:00"/>
  </r>
  <r>
    <x v="0"/>
    <x v="0"/>
    <x v="0"/>
    <x v="243"/>
    <n v="1439.6"/>
    <x v="1472"/>
    <d v="2025-08-13T00:00:00"/>
  </r>
  <r>
    <x v="0"/>
    <x v="0"/>
    <x v="0"/>
    <x v="243"/>
    <n v="1439.6"/>
    <x v="1472"/>
    <d v="2025-08-13T00:00:00"/>
  </r>
  <r>
    <x v="0"/>
    <x v="3"/>
    <x v="3"/>
    <x v="323"/>
    <n v="682.62"/>
    <x v="1473"/>
    <d v="2025-08-26T00:00:00"/>
  </r>
  <r>
    <x v="0"/>
    <x v="3"/>
    <x v="3"/>
    <x v="4"/>
    <n v="478.4"/>
    <x v="1474"/>
    <d v="2025-08-12T00:00:00"/>
  </r>
  <r>
    <x v="0"/>
    <x v="3"/>
    <x v="3"/>
    <x v="119"/>
    <n v="52.85"/>
    <x v="1457"/>
    <d v="2025-08-13T00:00:00"/>
  </r>
  <r>
    <x v="0"/>
    <x v="0"/>
    <x v="0"/>
    <x v="166"/>
    <n v="10370.120000000001"/>
    <x v="1475"/>
    <d v="2025-08-11T00:00:00"/>
  </r>
  <r>
    <x v="0"/>
    <x v="3"/>
    <x v="3"/>
    <x v="372"/>
    <n v="1310.92"/>
    <x v="1476"/>
    <d v="2025-08-13T00:00:00"/>
  </r>
  <r>
    <x v="0"/>
    <x v="9"/>
    <x v="9"/>
    <x v="232"/>
    <n v="3733.33"/>
    <x v="1477"/>
    <d v="2025-09-08T00:00:00"/>
  </r>
  <r>
    <x v="0"/>
    <x v="3"/>
    <x v="3"/>
    <x v="601"/>
    <n v="1189.05"/>
    <x v="1478"/>
    <d v="2025-08-13T00:00:00"/>
  </r>
  <r>
    <x v="0"/>
    <x v="3"/>
    <x v="3"/>
    <x v="139"/>
    <n v="420.5"/>
    <x v="1479"/>
    <d v="2025-08-13T00:00:00"/>
  </r>
  <r>
    <x v="0"/>
    <x v="0"/>
    <x v="0"/>
    <x v="146"/>
    <n v="41.6"/>
    <x v="1480"/>
    <d v="2025-08-12T00:00:00"/>
  </r>
  <r>
    <x v="0"/>
    <x v="0"/>
    <x v="0"/>
    <x v="146"/>
    <n v="110.24"/>
    <x v="1480"/>
    <d v="2025-08-12T00:00:00"/>
  </r>
  <r>
    <x v="0"/>
    <x v="3"/>
    <x v="3"/>
    <x v="181"/>
    <n v="1756.22"/>
    <x v="1481"/>
    <d v="2025-08-12T00:00:00"/>
  </r>
  <r>
    <x v="0"/>
    <x v="0"/>
    <x v="0"/>
    <x v="146"/>
    <n v="52"/>
    <x v="1480"/>
    <d v="2025-08-12T00:00:00"/>
  </r>
  <r>
    <x v="0"/>
    <x v="0"/>
    <x v="0"/>
    <x v="146"/>
    <n v="454.27"/>
    <x v="1480"/>
    <d v="2025-08-12T00:00:00"/>
  </r>
  <r>
    <x v="0"/>
    <x v="0"/>
    <x v="0"/>
    <x v="146"/>
    <n v="41.6"/>
    <x v="1480"/>
    <d v="2025-08-12T00:00:00"/>
  </r>
  <r>
    <x v="0"/>
    <x v="0"/>
    <x v="0"/>
    <x v="146"/>
    <n v="41.6"/>
    <x v="1480"/>
    <d v="2025-08-12T00:00:00"/>
  </r>
  <r>
    <x v="0"/>
    <x v="0"/>
    <x v="0"/>
    <x v="146"/>
    <n v="106.08"/>
    <x v="1480"/>
    <d v="2025-08-12T00:00:00"/>
  </r>
  <r>
    <x v="0"/>
    <x v="0"/>
    <x v="0"/>
    <x v="146"/>
    <n v="114.4"/>
    <x v="1480"/>
    <d v="2025-08-12T00:00:00"/>
  </r>
  <r>
    <x v="0"/>
    <x v="0"/>
    <x v="0"/>
    <x v="146"/>
    <n v="52"/>
    <x v="1480"/>
    <d v="2025-08-12T00:00:00"/>
  </r>
  <r>
    <x v="0"/>
    <x v="0"/>
    <x v="0"/>
    <x v="146"/>
    <n v="37.44"/>
    <x v="1480"/>
    <d v="2025-08-12T00:00:00"/>
  </r>
  <r>
    <x v="0"/>
    <x v="0"/>
    <x v="0"/>
    <x v="146"/>
    <n v="114.4"/>
    <x v="1480"/>
    <d v="2025-08-12T00:00:00"/>
  </r>
  <r>
    <x v="0"/>
    <x v="0"/>
    <x v="0"/>
    <x v="146"/>
    <n v="187.2"/>
    <x v="1480"/>
    <d v="2025-08-12T00:00:00"/>
  </r>
  <r>
    <x v="0"/>
    <x v="0"/>
    <x v="0"/>
    <x v="146"/>
    <n v="37.44"/>
    <x v="1480"/>
    <d v="2025-08-12T00:00:00"/>
  </r>
  <r>
    <x v="0"/>
    <x v="0"/>
    <x v="0"/>
    <x v="146"/>
    <n v="106.08"/>
    <x v="1480"/>
    <d v="2025-08-12T00:00:00"/>
  </r>
  <r>
    <x v="0"/>
    <x v="0"/>
    <x v="0"/>
    <x v="146"/>
    <n v="114.4"/>
    <x v="1480"/>
    <d v="2025-08-12T00:00:00"/>
  </r>
  <r>
    <x v="0"/>
    <x v="0"/>
    <x v="0"/>
    <x v="146"/>
    <n v="78"/>
    <x v="1480"/>
    <d v="2025-08-12T00:00:00"/>
  </r>
  <r>
    <x v="0"/>
    <x v="0"/>
    <x v="0"/>
    <x v="146"/>
    <n v="219.65"/>
    <x v="1480"/>
    <d v="2025-08-12T00:00:00"/>
  </r>
  <r>
    <x v="0"/>
    <x v="0"/>
    <x v="0"/>
    <x v="146"/>
    <n v="24.96"/>
    <x v="1480"/>
    <d v="2025-08-12T00:00:00"/>
  </r>
  <r>
    <x v="0"/>
    <x v="3"/>
    <x v="3"/>
    <x v="125"/>
    <n v="94.31"/>
    <x v="1482"/>
    <d v="2025-08-13T00:00:00"/>
  </r>
  <r>
    <x v="0"/>
    <x v="0"/>
    <x v="0"/>
    <x v="146"/>
    <n v="183.46"/>
    <x v="1480"/>
    <d v="2025-08-12T00:00:00"/>
  </r>
  <r>
    <x v="0"/>
    <x v="0"/>
    <x v="0"/>
    <x v="146"/>
    <n v="177.63"/>
    <x v="1480"/>
    <d v="2025-08-12T00:00:00"/>
  </r>
  <r>
    <x v="0"/>
    <x v="0"/>
    <x v="0"/>
    <x v="146"/>
    <n v="18.72"/>
    <x v="1480"/>
    <d v="2025-08-12T00:00:00"/>
  </r>
  <r>
    <x v="0"/>
    <x v="0"/>
    <x v="0"/>
    <x v="146"/>
    <n v="177.63"/>
    <x v="1480"/>
    <d v="2025-08-12T00:00:00"/>
  </r>
  <r>
    <x v="0"/>
    <x v="0"/>
    <x v="0"/>
    <x v="146"/>
    <n v="124.8"/>
    <x v="1480"/>
    <d v="2025-08-12T00:00:00"/>
  </r>
  <r>
    <x v="0"/>
    <x v="0"/>
    <x v="0"/>
    <x v="146"/>
    <n v="220.48"/>
    <x v="1480"/>
    <d v="2025-08-12T00:00:00"/>
  </r>
  <r>
    <x v="0"/>
    <x v="0"/>
    <x v="0"/>
    <x v="146"/>
    <n v="52"/>
    <x v="1480"/>
    <d v="2025-08-12T00:00:00"/>
  </r>
  <r>
    <x v="0"/>
    <x v="0"/>
    <x v="0"/>
    <x v="146"/>
    <n v="705.12"/>
    <x v="1480"/>
    <d v="2025-08-12T00:00:00"/>
  </r>
  <r>
    <x v="0"/>
    <x v="0"/>
    <x v="0"/>
    <x v="146"/>
    <n v="61.15"/>
    <x v="1480"/>
    <d v="2025-08-12T00:00:00"/>
  </r>
  <r>
    <x v="0"/>
    <x v="0"/>
    <x v="0"/>
    <x v="146"/>
    <n v="44.41"/>
    <x v="1483"/>
    <d v="2025-08-12T00:00:00"/>
  </r>
  <r>
    <x v="0"/>
    <x v="0"/>
    <x v="0"/>
    <x v="146"/>
    <n v="83.2"/>
    <x v="1483"/>
    <d v="2025-08-12T00:00:00"/>
  </r>
  <r>
    <x v="0"/>
    <x v="0"/>
    <x v="0"/>
    <x v="146"/>
    <n v="52"/>
    <x v="1483"/>
    <d v="2025-08-12T00:00:00"/>
  </r>
  <r>
    <x v="0"/>
    <x v="0"/>
    <x v="0"/>
    <x v="146"/>
    <n v="37.44"/>
    <x v="1483"/>
    <d v="2025-08-12T00:00:00"/>
  </r>
  <r>
    <x v="0"/>
    <x v="0"/>
    <x v="0"/>
    <x v="146"/>
    <n v="93.6"/>
    <x v="1483"/>
    <d v="2025-08-12T00:00:00"/>
  </r>
  <r>
    <x v="0"/>
    <x v="0"/>
    <x v="0"/>
    <x v="146"/>
    <n v="748.8"/>
    <x v="1483"/>
    <d v="2025-08-12T00:00:00"/>
  </r>
  <r>
    <x v="0"/>
    <x v="0"/>
    <x v="0"/>
    <x v="146"/>
    <n v="39.520000000000003"/>
    <x v="1483"/>
    <d v="2025-08-12T00:00:00"/>
  </r>
  <r>
    <x v="0"/>
    <x v="0"/>
    <x v="0"/>
    <x v="146"/>
    <n v="87.36"/>
    <x v="1483"/>
    <d v="2025-08-12T00:00:00"/>
  </r>
  <r>
    <x v="0"/>
    <x v="0"/>
    <x v="0"/>
    <x v="146"/>
    <n v="26"/>
    <x v="1483"/>
    <d v="2025-08-12T00:00:00"/>
  </r>
  <r>
    <x v="0"/>
    <x v="0"/>
    <x v="0"/>
    <x v="146"/>
    <n v="299.94"/>
    <x v="1483"/>
    <d v="2025-08-12T00:00:00"/>
  </r>
  <r>
    <x v="0"/>
    <x v="0"/>
    <x v="0"/>
    <x v="146"/>
    <n v="12.48"/>
    <x v="1483"/>
    <d v="2025-08-12T00:00:00"/>
  </r>
  <r>
    <x v="0"/>
    <x v="0"/>
    <x v="0"/>
    <x v="146"/>
    <n v="41.6"/>
    <x v="1483"/>
    <d v="2025-08-12T00:00:00"/>
  </r>
  <r>
    <x v="0"/>
    <x v="8"/>
    <x v="8"/>
    <x v="291"/>
    <n v="368.9"/>
    <x v="1484"/>
    <d v="2025-08-12T00:00:00"/>
  </r>
  <r>
    <x v="0"/>
    <x v="0"/>
    <x v="0"/>
    <x v="146"/>
    <n v="52"/>
    <x v="1483"/>
    <d v="2025-08-12T00:00:00"/>
  </r>
  <r>
    <x v="0"/>
    <x v="0"/>
    <x v="0"/>
    <x v="146"/>
    <n v="364.83"/>
    <x v="1483"/>
    <d v="2025-08-12T00:00:00"/>
  </r>
  <r>
    <x v="0"/>
    <x v="0"/>
    <x v="0"/>
    <x v="602"/>
    <n v="7746.39"/>
    <x v="1485"/>
    <d v="2025-08-11T00:00:00"/>
  </r>
  <r>
    <x v="0"/>
    <x v="0"/>
    <x v="0"/>
    <x v="146"/>
    <n v="114.4"/>
    <x v="1483"/>
    <d v="2025-08-12T00:00:00"/>
  </r>
  <r>
    <x v="0"/>
    <x v="35"/>
    <x v="35"/>
    <x v="603"/>
    <n v="1907.59"/>
    <x v="1486"/>
    <d v="2025-09-02T00:00:00"/>
  </r>
  <r>
    <x v="0"/>
    <x v="18"/>
    <x v="18"/>
    <x v="212"/>
    <n v="10672.06"/>
    <x v="1280"/>
    <d v="2025-08-21T00:00:00"/>
  </r>
  <r>
    <x v="0"/>
    <x v="8"/>
    <x v="8"/>
    <x v="262"/>
    <n v="1106.67"/>
    <x v="1487"/>
    <d v="2025-08-12T00:00:00"/>
  </r>
  <r>
    <x v="0"/>
    <x v="12"/>
    <x v="12"/>
    <x v="80"/>
    <n v="495.78"/>
    <x v="1488"/>
    <d v="2025-08-13T00:00:00"/>
  </r>
  <r>
    <x v="0"/>
    <x v="14"/>
    <x v="14"/>
    <x v="604"/>
    <n v="478"/>
    <x v="1489"/>
    <d v="2025-08-11T00:00:00"/>
  </r>
  <r>
    <x v="0"/>
    <x v="14"/>
    <x v="14"/>
    <x v="604"/>
    <n v="6832"/>
    <x v="1490"/>
    <d v="2025-08-11T00:00:00"/>
  </r>
  <r>
    <x v="0"/>
    <x v="12"/>
    <x v="12"/>
    <x v="80"/>
    <n v="805.59"/>
    <x v="1491"/>
    <d v="2025-08-13T00:00:00"/>
  </r>
  <r>
    <x v="0"/>
    <x v="12"/>
    <x v="12"/>
    <x v="80"/>
    <n v="430.18"/>
    <x v="1492"/>
    <d v="2025-08-13T00:00:00"/>
  </r>
  <r>
    <x v="0"/>
    <x v="12"/>
    <x v="12"/>
    <x v="80"/>
    <n v="532"/>
    <x v="1493"/>
    <d v="2025-08-13T00:00:00"/>
  </r>
  <r>
    <x v="0"/>
    <x v="12"/>
    <x v="12"/>
    <x v="80"/>
    <n v="508.52"/>
    <x v="1494"/>
    <d v="2025-08-13T00:00:00"/>
  </r>
  <r>
    <x v="0"/>
    <x v="24"/>
    <x v="24"/>
    <x v="213"/>
    <n v="457.6"/>
    <x v="1495"/>
    <d v="2025-08-12T00:00:00"/>
  </r>
  <r>
    <x v="0"/>
    <x v="12"/>
    <x v="12"/>
    <x v="80"/>
    <n v="562.58000000000004"/>
    <x v="1496"/>
    <d v="2025-08-13T00:00:00"/>
  </r>
  <r>
    <x v="0"/>
    <x v="24"/>
    <x v="24"/>
    <x v="115"/>
    <n v="3307.2"/>
    <x v="1497"/>
    <d v="2025-08-13T00:00:00"/>
  </r>
  <r>
    <x v="0"/>
    <x v="12"/>
    <x v="12"/>
    <x v="80"/>
    <n v="335.96"/>
    <x v="1498"/>
    <d v="2025-08-13T00:00:00"/>
  </r>
  <r>
    <x v="0"/>
    <x v="18"/>
    <x v="18"/>
    <x v="150"/>
    <n v="1269.1300000000001"/>
    <x v="1281"/>
    <d v="2025-08-21T00:00:00"/>
  </r>
  <r>
    <x v="0"/>
    <x v="12"/>
    <x v="12"/>
    <x v="80"/>
    <n v="974.44"/>
    <x v="1499"/>
    <d v="2025-08-13T00:00:00"/>
  </r>
  <r>
    <x v="0"/>
    <x v="18"/>
    <x v="18"/>
    <x v="150"/>
    <n v="1470.77"/>
    <x v="1281"/>
    <d v="2025-08-21T00:00:00"/>
  </r>
  <r>
    <x v="0"/>
    <x v="18"/>
    <x v="18"/>
    <x v="150"/>
    <n v="1034.78"/>
    <x v="1281"/>
    <d v="2025-08-21T00:00:00"/>
  </r>
  <r>
    <x v="0"/>
    <x v="12"/>
    <x v="12"/>
    <x v="80"/>
    <n v="1007.46"/>
    <x v="1500"/>
    <d v="2025-08-13T00:00:00"/>
  </r>
  <r>
    <x v="0"/>
    <x v="18"/>
    <x v="18"/>
    <x v="150"/>
    <n v="536.24"/>
    <x v="1281"/>
    <d v="2025-08-21T00:00:00"/>
  </r>
  <r>
    <x v="0"/>
    <x v="0"/>
    <x v="0"/>
    <x v="195"/>
    <n v="247.73"/>
    <x v="1501"/>
    <d v="2025-08-12T00:00:00"/>
  </r>
  <r>
    <x v="0"/>
    <x v="12"/>
    <x v="12"/>
    <x v="80"/>
    <n v="785.43"/>
    <x v="1502"/>
    <d v="2025-08-13T00:00:00"/>
  </r>
  <r>
    <x v="0"/>
    <x v="0"/>
    <x v="0"/>
    <x v="195"/>
    <n v="39.94"/>
    <x v="1501"/>
    <d v="2025-08-12T00:00:00"/>
  </r>
  <r>
    <x v="0"/>
    <x v="0"/>
    <x v="0"/>
    <x v="195"/>
    <n v="62.4"/>
    <x v="1501"/>
    <d v="2025-08-12T00:00:00"/>
  </r>
  <r>
    <x v="0"/>
    <x v="0"/>
    <x v="0"/>
    <x v="195"/>
    <n v="1143.79"/>
    <x v="1501"/>
    <d v="2025-08-12T00:00:00"/>
  </r>
  <r>
    <x v="0"/>
    <x v="0"/>
    <x v="0"/>
    <x v="195"/>
    <n v="204.05"/>
    <x v="1501"/>
    <d v="2025-08-12T00:00:00"/>
  </r>
  <r>
    <x v="0"/>
    <x v="0"/>
    <x v="0"/>
    <x v="195"/>
    <n v="92.04"/>
    <x v="1501"/>
    <d v="2025-08-12T00:00:00"/>
  </r>
  <r>
    <x v="0"/>
    <x v="12"/>
    <x v="12"/>
    <x v="80"/>
    <n v="473.54"/>
    <x v="1503"/>
    <d v="2025-08-13T00:00:00"/>
  </r>
  <r>
    <x v="0"/>
    <x v="18"/>
    <x v="18"/>
    <x v="150"/>
    <n v="33413.49"/>
    <x v="1281"/>
    <d v="2025-08-21T00:00:00"/>
  </r>
  <r>
    <x v="0"/>
    <x v="8"/>
    <x v="8"/>
    <x v="149"/>
    <n v="368.9"/>
    <x v="1504"/>
    <d v="2025-08-13T00:00:00"/>
  </r>
  <r>
    <x v="0"/>
    <x v="8"/>
    <x v="8"/>
    <x v="149"/>
    <n v="2"/>
    <x v="1504"/>
    <d v="2025-08-13T00:00:00"/>
  </r>
  <r>
    <x v="0"/>
    <x v="12"/>
    <x v="12"/>
    <x v="80"/>
    <n v="1087.46"/>
    <x v="1505"/>
    <d v="2025-08-13T00:00:00"/>
  </r>
  <r>
    <x v="0"/>
    <x v="0"/>
    <x v="0"/>
    <x v="72"/>
    <n v="33.74"/>
    <x v="1506"/>
    <d v="2025-08-12T00:00:00"/>
  </r>
  <r>
    <x v="0"/>
    <x v="0"/>
    <x v="0"/>
    <x v="72"/>
    <n v="199.68"/>
    <x v="1506"/>
    <d v="2025-08-12T00:00:00"/>
  </r>
  <r>
    <x v="0"/>
    <x v="0"/>
    <x v="0"/>
    <x v="72"/>
    <n v="50.96"/>
    <x v="1506"/>
    <d v="2025-08-12T00:00:00"/>
  </r>
  <r>
    <x v="0"/>
    <x v="12"/>
    <x v="12"/>
    <x v="80"/>
    <n v="1127.97"/>
    <x v="1507"/>
    <d v="2025-08-13T00:00:00"/>
  </r>
  <r>
    <x v="0"/>
    <x v="12"/>
    <x v="12"/>
    <x v="80"/>
    <n v="626.16"/>
    <x v="1508"/>
    <d v="2025-08-13T00:00:00"/>
  </r>
  <r>
    <x v="0"/>
    <x v="0"/>
    <x v="0"/>
    <x v="195"/>
    <n v="122.72"/>
    <x v="1501"/>
    <d v="2025-08-12T00:00:00"/>
  </r>
  <r>
    <x v="0"/>
    <x v="12"/>
    <x v="12"/>
    <x v="80"/>
    <n v="1061.6199999999999"/>
    <x v="1509"/>
    <d v="2025-08-13T00:00:00"/>
  </r>
  <r>
    <x v="0"/>
    <x v="0"/>
    <x v="0"/>
    <x v="195"/>
    <n v="74.459999999999994"/>
    <x v="1501"/>
    <d v="2025-08-12T00:00:00"/>
  </r>
  <r>
    <x v="0"/>
    <x v="0"/>
    <x v="0"/>
    <x v="195"/>
    <n v="18.72"/>
    <x v="1501"/>
    <d v="2025-08-12T00:00:00"/>
  </r>
  <r>
    <x v="0"/>
    <x v="0"/>
    <x v="0"/>
    <x v="195"/>
    <n v="136.04"/>
    <x v="1501"/>
    <d v="2025-08-12T00:00:00"/>
  </r>
  <r>
    <x v="0"/>
    <x v="0"/>
    <x v="0"/>
    <x v="195"/>
    <n v="24.96"/>
    <x v="1501"/>
    <d v="2025-08-12T00:00:00"/>
  </r>
  <r>
    <x v="0"/>
    <x v="0"/>
    <x v="0"/>
    <x v="72"/>
    <n v="1141.92"/>
    <x v="1506"/>
    <d v="2025-08-12T00:00:00"/>
  </r>
  <r>
    <x v="0"/>
    <x v="12"/>
    <x v="12"/>
    <x v="80"/>
    <n v="431.38"/>
    <x v="1510"/>
    <d v="2025-08-13T00:00:00"/>
  </r>
  <r>
    <x v="0"/>
    <x v="0"/>
    <x v="0"/>
    <x v="72"/>
    <n v="87.98"/>
    <x v="1506"/>
    <d v="2025-08-12T00:00:00"/>
  </r>
  <r>
    <x v="0"/>
    <x v="0"/>
    <x v="0"/>
    <x v="72"/>
    <n v="34.94"/>
    <x v="1506"/>
    <d v="2025-08-12T00:00:00"/>
  </r>
  <r>
    <x v="0"/>
    <x v="0"/>
    <x v="0"/>
    <x v="72"/>
    <n v="49.92"/>
    <x v="1506"/>
    <d v="2025-08-12T00:00:00"/>
  </r>
  <r>
    <x v="0"/>
    <x v="0"/>
    <x v="0"/>
    <x v="72"/>
    <n v="81.12"/>
    <x v="1506"/>
    <d v="2025-08-12T00:00:00"/>
  </r>
  <r>
    <x v="0"/>
    <x v="0"/>
    <x v="0"/>
    <x v="72"/>
    <n v="494.21"/>
    <x v="1506"/>
    <d v="2025-08-12T00:00:00"/>
  </r>
  <r>
    <x v="0"/>
    <x v="12"/>
    <x v="12"/>
    <x v="80"/>
    <n v="854.24"/>
    <x v="1511"/>
    <d v="2025-08-13T00:00:00"/>
  </r>
  <r>
    <x v="0"/>
    <x v="3"/>
    <x v="3"/>
    <x v="10"/>
    <n v="1812.97"/>
    <x v="1512"/>
    <d v="2025-08-12T00:00:00"/>
  </r>
  <r>
    <x v="0"/>
    <x v="12"/>
    <x v="12"/>
    <x v="80"/>
    <n v="2090.88"/>
    <x v="1513"/>
    <d v="2025-08-13T00:00:00"/>
  </r>
  <r>
    <x v="0"/>
    <x v="3"/>
    <x v="3"/>
    <x v="10"/>
    <n v="5425.89"/>
    <x v="1512"/>
    <d v="2025-08-12T00:00:00"/>
  </r>
  <r>
    <x v="0"/>
    <x v="3"/>
    <x v="3"/>
    <x v="605"/>
    <n v="551.17999999999995"/>
    <x v="1514"/>
    <d v="2025-08-13T00:00:00"/>
  </r>
  <r>
    <x v="0"/>
    <x v="3"/>
    <x v="3"/>
    <x v="40"/>
    <n v="628.96"/>
    <x v="1515"/>
    <d v="2025-08-12T00:00:00"/>
  </r>
  <r>
    <x v="0"/>
    <x v="12"/>
    <x v="12"/>
    <x v="80"/>
    <n v="595.74"/>
    <x v="1516"/>
    <d v="2025-08-13T00:00:00"/>
  </r>
  <r>
    <x v="0"/>
    <x v="3"/>
    <x v="3"/>
    <x v="120"/>
    <n v="1111.5899999999999"/>
    <x v="1517"/>
    <d v="2025-08-13T00:00:00"/>
  </r>
  <r>
    <x v="0"/>
    <x v="3"/>
    <x v="3"/>
    <x v="4"/>
    <n v="322.39999999999998"/>
    <x v="1474"/>
    <d v="2025-08-12T00:00:00"/>
  </r>
  <r>
    <x v="0"/>
    <x v="3"/>
    <x v="3"/>
    <x v="4"/>
    <n v="301.29000000000002"/>
    <x v="1474"/>
    <d v="2025-08-12T00:00:00"/>
  </r>
  <r>
    <x v="0"/>
    <x v="8"/>
    <x v="8"/>
    <x v="606"/>
    <n v="4368"/>
    <x v="1518"/>
    <d v="2025-08-13T00:00:00"/>
  </r>
  <r>
    <x v="0"/>
    <x v="3"/>
    <x v="3"/>
    <x v="327"/>
    <n v="3925.58"/>
    <x v="1519"/>
    <d v="2025-08-12T00:00:00"/>
  </r>
  <r>
    <x v="0"/>
    <x v="3"/>
    <x v="3"/>
    <x v="327"/>
    <n v="5684.43"/>
    <x v="1519"/>
    <d v="2025-08-12T00:00:00"/>
  </r>
  <r>
    <x v="0"/>
    <x v="3"/>
    <x v="3"/>
    <x v="327"/>
    <n v="1006.72"/>
    <x v="1519"/>
    <d v="2025-08-12T00:00:00"/>
  </r>
  <r>
    <x v="0"/>
    <x v="3"/>
    <x v="3"/>
    <x v="327"/>
    <n v="311.69"/>
    <x v="1519"/>
    <d v="2025-08-12T00:00:00"/>
  </r>
  <r>
    <x v="0"/>
    <x v="3"/>
    <x v="3"/>
    <x v="327"/>
    <n v="354.85"/>
    <x v="1519"/>
    <d v="2025-08-12T00:00:00"/>
  </r>
  <r>
    <x v="0"/>
    <x v="3"/>
    <x v="3"/>
    <x v="327"/>
    <n v="2542.9899999999998"/>
    <x v="1519"/>
    <d v="2025-08-12T00:00:00"/>
  </r>
  <r>
    <x v="0"/>
    <x v="3"/>
    <x v="3"/>
    <x v="327"/>
    <n v="2063.88"/>
    <x v="1519"/>
    <d v="2025-08-12T00:00:00"/>
  </r>
  <r>
    <x v="0"/>
    <x v="3"/>
    <x v="3"/>
    <x v="327"/>
    <n v="9168.74"/>
    <x v="1519"/>
    <d v="2025-08-12T00:00:00"/>
  </r>
  <r>
    <x v="0"/>
    <x v="3"/>
    <x v="3"/>
    <x v="214"/>
    <n v="862.78"/>
    <x v="1427"/>
    <d v="2025-08-13T00:00:00"/>
  </r>
  <r>
    <x v="0"/>
    <x v="3"/>
    <x v="3"/>
    <x v="181"/>
    <n v="790.4"/>
    <x v="1481"/>
    <d v="2025-08-12T00:00:00"/>
  </r>
  <r>
    <x v="0"/>
    <x v="0"/>
    <x v="0"/>
    <x v="195"/>
    <n v="138.53"/>
    <x v="1501"/>
    <d v="2025-08-12T00:00:00"/>
  </r>
  <r>
    <x v="0"/>
    <x v="0"/>
    <x v="0"/>
    <x v="240"/>
    <n v="46.55"/>
    <x v="1520"/>
    <d v="2025-08-13T00:00:00"/>
  </r>
  <r>
    <x v="0"/>
    <x v="3"/>
    <x v="3"/>
    <x v="181"/>
    <n v="790.4"/>
    <x v="1481"/>
    <d v="2025-08-12T00:00:00"/>
  </r>
  <r>
    <x v="0"/>
    <x v="33"/>
    <x v="33"/>
    <x v="301"/>
    <n v="3543.49"/>
    <x v="1521"/>
    <d v="2025-08-12T00:00:00"/>
  </r>
  <r>
    <x v="0"/>
    <x v="8"/>
    <x v="8"/>
    <x v="245"/>
    <n v="2213.4"/>
    <x v="1522"/>
    <d v="2025-08-11T00:00:00"/>
  </r>
  <r>
    <x v="0"/>
    <x v="14"/>
    <x v="14"/>
    <x v="301"/>
    <n v="2320.44"/>
    <x v="1521"/>
    <d v="2025-08-12T00:00:00"/>
  </r>
  <r>
    <x v="0"/>
    <x v="11"/>
    <x v="11"/>
    <x v="69"/>
    <n v="2004.98"/>
    <x v="1523"/>
    <d v="2025-08-12T00:00:00"/>
  </r>
  <r>
    <x v="0"/>
    <x v="11"/>
    <x v="11"/>
    <x v="69"/>
    <n v="2071.91"/>
    <x v="1523"/>
    <d v="2025-08-12T00:00:00"/>
  </r>
  <r>
    <x v="0"/>
    <x v="11"/>
    <x v="11"/>
    <x v="69"/>
    <n v="2004.98"/>
    <x v="1523"/>
    <d v="2025-08-12T00:00:00"/>
  </r>
  <r>
    <x v="0"/>
    <x v="11"/>
    <x v="11"/>
    <x v="69"/>
    <n v="2071.91"/>
    <x v="1523"/>
    <d v="2025-08-12T00:00:00"/>
  </r>
  <r>
    <x v="0"/>
    <x v="33"/>
    <x v="33"/>
    <x v="301"/>
    <n v="3635.6"/>
    <x v="1521"/>
    <d v="2025-08-12T00:00:00"/>
  </r>
  <r>
    <x v="0"/>
    <x v="14"/>
    <x v="14"/>
    <x v="301"/>
    <n v="2483.92"/>
    <x v="1521"/>
    <d v="2025-08-12T00:00:00"/>
  </r>
  <r>
    <x v="0"/>
    <x v="15"/>
    <x v="15"/>
    <x v="93"/>
    <n v="5070.5600000000004"/>
    <x v="1524"/>
    <d v="2025-08-11T00:00:00"/>
  </r>
  <r>
    <x v="0"/>
    <x v="11"/>
    <x v="11"/>
    <x v="68"/>
    <n v="3953"/>
    <x v="1525"/>
    <d v="2025-08-13T00:00:00"/>
  </r>
  <r>
    <x v="0"/>
    <x v="8"/>
    <x v="8"/>
    <x v="245"/>
    <n v="5902.4"/>
    <x v="1522"/>
    <d v="2025-08-11T00:00:00"/>
  </r>
  <r>
    <x v="0"/>
    <x v="11"/>
    <x v="11"/>
    <x v="73"/>
    <n v="2009.98"/>
    <x v="1526"/>
    <d v="2025-08-13T00:00:00"/>
  </r>
  <r>
    <x v="0"/>
    <x v="11"/>
    <x v="11"/>
    <x v="73"/>
    <n v="2010"/>
    <x v="1526"/>
    <d v="2025-08-13T00:00:00"/>
  </r>
  <r>
    <x v="0"/>
    <x v="11"/>
    <x v="11"/>
    <x v="73"/>
    <n v="2010"/>
    <x v="1526"/>
    <d v="2025-08-13T00:00:00"/>
  </r>
  <r>
    <x v="0"/>
    <x v="17"/>
    <x v="17"/>
    <x v="382"/>
    <n v="4134.32"/>
    <x v="1527"/>
    <d v="2025-08-08T00:00:00"/>
  </r>
  <r>
    <x v="0"/>
    <x v="17"/>
    <x v="17"/>
    <x v="607"/>
    <n v="4134.32"/>
    <x v="1528"/>
    <d v="2025-08-08T00:00:00"/>
  </r>
  <r>
    <x v="0"/>
    <x v="17"/>
    <x v="17"/>
    <x v="608"/>
    <n v="1181.24"/>
    <x v="1529"/>
    <d v="2025-08-08T00:00:00"/>
  </r>
  <r>
    <x v="0"/>
    <x v="17"/>
    <x v="17"/>
    <x v="609"/>
    <n v="2362.3200000000002"/>
    <x v="1530"/>
    <d v="2025-08-08T00:00:00"/>
  </r>
  <r>
    <x v="0"/>
    <x v="13"/>
    <x v="13"/>
    <x v="212"/>
    <n v="3690.26"/>
    <x v="1280"/>
    <d v="2025-08-21T00:00:00"/>
  </r>
  <r>
    <x v="0"/>
    <x v="11"/>
    <x v="11"/>
    <x v="68"/>
    <n v="4087"/>
    <x v="1525"/>
    <d v="2025-08-13T00:00:00"/>
  </r>
  <r>
    <x v="0"/>
    <x v="11"/>
    <x v="11"/>
    <x v="68"/>
    <n v="4087"/>
    <x v="1525"/>
    <d v="2025-08-13T00:00:00"/>
  </r>
  <r>
    <x v="0"/>
    <x v="13"/>
    <x v="13"/>
    <x v="212"/>
    <n v="212578.51"/>
    <x v="1280"/>
    <d v="2025-08-21T00:00:00"/>
  </r>
  <r>
    <x v="0"/>
    <x v="11"/>
    <x v="11"/>
    <x v="577"/>
    <n v="10251"/>
    <x v="1531"/>
    <d v="2025-08-11T00:00:00"/>
  </r>
  <r>
    <x v="0"/>
    <x v="13"/>
    <x v="13"/>
    <x v="212"/>
    <n v="377580.89"/>
    <x v="1280"/>
    <d v="2025-08-21T00:00:00"/>
  </r>
  <r>
    <x v="0"/>
    <x v="8"/>
    <x v="8"/>
    <x v="606"/>
    <n v="4795.7"/>
    <x v="1518"/>
    <d v="2025-08-13T00:00:00"/>
  </r>
  <r>
    <x v="0"/>
    <x v="11"/>
    <x v="11"/>
    <x v="577"/>
    <n v="2077"/>
    <x v="1531"/>
    <d v="2025-08-11T00:00:00"/>
  </r>
  <r>
    <x v="0"/>
    <x v="9"/>
    <x v="9"/>
    <x v="610"/>
    <n v="2880"/>
    <x v="1532"/>
    <d v="2025-08-11T00:00:00"/>
  </r>
  <r>
    <x v="0"/>
    <x v="9"/>
    <x v="9"/>
    <x v="610"/>
    <n v="393.8"/>
    <x v="1532"/>
    <d v="2025-08-11T00:00:00"/>
  </r>
  <r>
    <x v="0"/>
    <x v="3"/>
    <x v="3"/>
    <x v="105"/>
    <n v="267.98"/>
    <x v="1533"/>
    <d v="2025-08-12T00:00:00"/>
  </r>
  <r>
    <x v="0"/>
    <x v="11"/>
    <x v="11"/>
    <x v="577"/>
    <n v="12127"/>
    <x v="1531"/>
    <d v="2025-08-11T00:00:00"/>
  </r>
  <r>
    <x v="0"/>
    <x v="13"/>
    <x v="13"/>
    <x v="212"/>
    <n v="3210.26"/>
    <x v="1280"/>
    <d v="2025-08-21T00:00:00"/>
  </r>
  <r>
    <x v="0"/>
    <x v="3"/>
    <x v="3"/>
    <x v="105"/>
    <n v="267.98"/>
    <x v="1533"/>
    <d v="2025-08-12T00:00:00"/>
  </r>
  <r>
    <x v="0"/>
    <x v="11"/>
    <x v="11"/>
    <x v="577"/>
    <n v="7035"/>
    <x v="1531"/>
    <d v="2025-08-11T00:00:00"/>
  </r>
  <r>
    <x v="0"/>
    <x v="3"/>
    <x v="3"/>
    <x v="111"/>
    <n v="41.86"/>
    <x v="1534"/>
    <d v="2025-08-13T00:00:00"/>
  </r>
  <r>
    <x v="0"/>
    <x v="9"/>
    <x v="9"/>
    <x v="610"/>
    <n v="23260"/>
    <x v="1532"/>
    <d v="2025-08-11T00:00:00"/>
  </r>
  <r>
    <x v="0"/>
    <x v="9"/>
    <x v="9"/>
    <x v="610"/>
    <n v="3153.7"/>
    <x v="1532"/>
    <d v="2025-08-11T00:00:00"/>
  </r>
  <r>
    <x v="0"/>
    <x v="8"/>
    <x v="8"/>
    <x v="53"/>
    <n v="368.9"/>
    <x v="1535"/>
    <d v="2025-08-11T00:00:00"/>
  </r>
  <r>
    <x v="0"/>
    <x v="0"/>
    <x v="0"/>
    <x v="146"/>
    <n v="114.4"/>
    <x v="1483"/>
    <d v="2025-08-12T00:00:00"/>
  </r>
  <r>
    <x v="0"/>
    <x v="8"/>
    <x v="8"/>
    <x v="53"/>
    <n v="5485.9"/>
    <x v="1535"/>
    <d v="2025-08-11T00:00:00"/>
  </r>
  <r>
    <x v="0"/>
    <x v="8"/>
    <x v="8"/>
    <x v="53"/>
    <n v="2737"/>
    <x v="1535"/>
    <d v="2025-08-11T00:00:00"/>
  </r>
  <r>
    <x v="0"/>
    <x v="0"/>
    <x v="0"/>
    <x v="146"/>
    <n v="220.48"/>
    <x v="1483"/>
    <d v="2025-08-12T00:00:00"/>
  </r>
  <r>
    <x v="0"/>
    <x v="0"/>
    <x v="0"/>
    <x v="240"/>
    <n v="52"/>
    <x v="1520"/>
    <d v="2025-08-13T00:00:00"/>
  </r>
  <r>
    <x v="0"/>
    <x v="0"/>
    <x v="0"/>
    <x v="240"/>
    <n v="34.94"/>
    <x v="1520"/>
    <d v="2025-08-13T00:00:00"/>
  </r>
  <r>
    <x v="0"/>
    <x v="0"/>
    <x v="0"/>
    <x v="240"/>
    <n v="46.59"/>
    <x v="1520"/>
    <d v="2025-08-13T00:00:00"/>
  </r>
  <r>
    <x v="0"/>
    <x v="0"/>
    <x v="0"/>
    <x v="240"/>
    <n v="1143.8"/>
    <x v="1520"/>
    <d v="2025-08-13T00:00:00"/>
  </r>
  <r>
    <x v="0"/>
    <x v="0"/>
    <x v="0"/>
    <x v="195"/>
    <n v="39.94"/>
    <x v="1501"/>
    <d v="2025-08-12T00:00:00"/>
  </r>
  <r>
    <x v="0"/>
    <x v="0"/>
    <x v="0"/>
    <x v="195"/>
    <n v="1143.79"/>
    <x v="1501"/>
    <d v="2025-08-12T00:00:00"/>
  </r>
  <r>
    <x v="0"/>
    <x v="35"/>
    <x v="35"/>
    <x v="548"/>
    <n v="615"/>
    <x v="1536"/>
    <d v="2025-09-10T00:00:00"/>
  </r>
  <r>
    <x v="0"/>
    <x v="3"/>
    <x v="3"/>
    <x v="10"/>
    <n v="7254.74"/>
    <x v="1512"/>
    <d v="2025-08-12T00:00:00"/>
  </r>
  <r>
    <x v="0"/>
    <x v="3"/>
    <x v="3"/>
    <x v="10"/>
    <n v="1814.31"/>
    <x v="1512"/>
    <d v="2025-08-12T00:00:00"/>
  </r>
  <r>
    <x v="0"/>
    <x v="3"/>
    <x v="3"/>
    <x v="10"/>
    <n v="2872.36"/>
    <x v="1512"/>
    <d v="2025-08-12T00:00:00"/>
  </r>
  <r>
    <x v="0"/>
    <x v="3"/>
    <x v="3"/>
    <x v="10"/>
    <n v="7123.18"/>
    <x v="1512"/>
    <d v="2025-08-12T00:00:00"/>
  </r>
  <r>
    <x v="0"/>
    <x v="3"/>
    <x v="3"/>
    <x v="10"/>
    <n v="3267.45"/>
    <x v="1512"/>
    <d v="2025-08-12T00:00:00"/>
  </r>
  <r>
    <x v="0"/>
    <x v="3"/>
    <x v="3"/>
    <x v="10"/>
    <n v="3516.55"/>
    <x v="1512"/>
    <d v="2025-08-12T00:00:00"/>
  </r>
  <r>
    <x v="0"/>
    <x v="3"/>
    <x v="3"/>
    <x v="10"/>
    <n v="5192.3100000000004"/>
    <x v="1512"/>
    <d v="2025-08-12T00:00:00"/>
  </r>
  <r>
    <x v="0"/>
    <x v="3"/>
    <x v="3"/>
    <x v="10"/>
    <n v="1569.08"/>
    <x v="1512"/>
    <d v="2025-08-12T00:00:00"/>
  </r>
  <r>
    <x v="0"/>
    <x v="3"/>
    <x v="3"/>
    <x v="10"/>
    <n v="1949.72"/>
    <x v="1512"/>
    <d v="2025-08-12T00:00:00"/>
  </r>
  <r>
    <x v="0"/>
    <x v="3"/>
    <x v="3"/>
    <x v="373"/>
    <n v="640.72"/>
    <x v="1537"/>
    <d v="2025-08-13T00:00:00"/>
  </r>
  <r>
    <x v="0"/>
    <x v="17"/>
    <x v="17"/>
    <x v="611"/>
    <n v="3000"/>
    <x v="1538"/>
    <d v="2025-08-21T00:00:00"/>
  </r>
  <r>
    <x v="0"/>
    <x v="8"/>
    <x v="8"/>
    <x v="305"/>
    <n v="1475.6"/>
    <x v="1539"/>
    <d v="2025-08-13T00:00:00"/>
  </r>
  <r>
    <x v="0"/>
    <x v="12"/>
    <x v="12"/>
    <x v="80"/>
    <n v="113"/>
    <x v="1540"/>
    <d v="2025-08-11T00:00:00"/>
  </r>
  <r>
    <x v="0"/>
    <x v="17"/>
    <x v="17"/>
    <x v="612"/>
    <n v="150"/>
    <x v="1541"/>
    <d v="2025-09-17T00:00:00"/>
  </r>
  <r>
    <x v="0"/>
    <x v="8"/>
    <x v="8"/>
    <x v="513"/>
    <n v="368.9"/>
    <x v="1542"/>
    <d v="2025-08-13T00:00:00"/>
  </r>
  <r>
    <x v="0"/>
    <x v="8"/>
    <x v="8"/>
    <x v="525"/>
    <n v="3927"/>
    <x v="1543"/>
    <d v="2025-08-13T00:00:00"/>
  </r>
  <r>
    <x v="0"/>
    <x v="9"/>
    <x v="9"/>
    <x v="613"/>
    <n v="3125"/>
    <x v="1544"/>
    <d v="2025-08-13T00:00:00"/>
  </r>
  <r>
    <x v="0"/>
    <x v="3"/>
    <x v="3"/>
    <x v="323"/>
    <n v="1365.25"/>
    <x v="1473"/>
    <d v="2025-08-26T00:00:00"/>
  </r>
  <r>
    <x v="0"/>
    <x v="18"/>
    <x v="18"/>
    <x v="179"/>
    <n v="40743.57"/>
    <x v="1545"/>
    <d v="2025-08-08T00:00:00"/>
  </r>
  <r>
    <x v="0"/>
    <x v="3"/>
    <x v="3"/>
    <x v="323"/>
    <n v="1365.25"/>
    <x v="1473"/>
    <d v="2025-08-26T00:00:00"/>
  </r>
  <r>
    <x v="0"/>
    <x v="18"/>
    <x v="18"/>
    <x v="179"/>
    <n v="354.53"/>
    <x v="1545"/>
    <d v="2025-08-08T00:00:00"/>
  </r>
  <r>
    <x v="0"/>
    <x v="18"/>
    <x v="18"/>
    <x v="179"/>
    <n v="1861.99"/>
    <x v="1545"/>
    <d v="2025-08-08T00:00:00"/>
  </r>
  <r>
    <x v="0"/>
    <x v="18"/>
    <x v="18"/>
    <x v="179"/>
    <n v="1666.43"/>
    <x v="1545"/>
    <d v="2025-08-08T00:00:00"/>
  </r>
  <r>
    <x v="0"/>
    <x v="18"/>
    <x v="18"/>
    <x v="179"/>
    <n v="2455.0300000000002"/>
    <x v="1545"/>
    <d v="2025-08-08T00:00:00"/>
  </r>
  <r>
    <x v="0"/>
    <x v="18"/>
    <x v="18"/>
    <x v="179"/>
    <n v="40452.17"/>
    <x v="1545"/>
    <d v="2025-08-08T00:00:00"/>
  </r>
  <r>
    <x v="0"/>
    <x v="18"/>
    <x v="18"/>
    <x v="179"/>
    <n v="536.59"/>
    <x v="1545"/>
    <d v="2025-08-08T00:00:00"/>
  </r>
  <r>
    <x v="0"/>
    <x v="18"/>
    <x v="18"/>
    <x v="179"/>
    <n v="1958.72"/>
    <x v="1545"/>
    <d v="2025-08-08T00:00:00"/>
  </r>
  <r>
    <x v="0"/>
    <x v="18"/>
    <x v="18"/>
    <x v="179"/>
    <n v="1351.94"/>
    <x v="1545"/>
    <d v="2025-08-08T00:00:00"/>
  </r>
  <r>
    <x v="0"/>
    <x v="18"/>
    <x v="18"/>
    <x v="179"/>
    <n v="2443"/>
    <x v="1545"/>
    <d v="2025-08-08T00:00:00"/>
  </r>
  <r>
    <x v="0"/>
    <x v="18"/>
    <x v="18"/>
    <x v="179"/>
    <n v="42826.18"/>
    <x v="1545"/>
    <d v="2025-08-08T00:00:00"/>
  </r>
  <r>
    <x v="0"/>
    <x v="18"/>
    <x v="18"/>
    <x v="179"/>
    <n v="481.05"/>
    <x v="1545"/>
    <d v="2025-08-08T00:00:00"/>
  </r>
  <r>
    <x v="0"/>
    <x v="18"/>
    <x v="18"/>
    <x v="179"/>
    <n v="1484.17"/>
    <x v="1545"/>
    <d v="2025-08-08T00:00:00"/>
  </r>
  <r>
    <x v="0"/>
    <x v="24"/>
    <x v="24"/>
    <x v="5"/>
    <n v="561.6"/>
    <x v="1546"/>
    <d v="2025-09-10T00:00:00"/>
  </r>
  <r>
    <x v="0"/>
    <x v="18"/>
    <x v="18"/>
    <x v="179"/>
    <n v="2115.81"/>
    <x v="1545"/>
    <d v="2025-08-08T00:00:00"/>
  </r>
  <r>
    <x v="0"/>
    <x v="18"/>
    <x v="18"/>
    <x v="179"/>
    <n v="1698.68"/>
    <x v="1545"/>
    <d v="2025-08-08T00:00:00"/>
  </r>
  <r>
    <x v="0"/>
    <x v="0"/>
    <x v="0"/>
    <x v="195"/>
    <n v="62.4"/>
    <x v="1501"/>
    <d v="2025-08-12T00:00:00"/>
  </r>
  <r>
    <x v="0"/>
    <x v="0"/>
    <x v="0"/>
    <x v="195"/>
    <n v="240.86"/>
    <x v="1501"/>
    <d v="2025-08-12T00:00:00"/>
  </r>
  <r>
    <x v="0"/>
    <x v="0"/>
    <x v="0"/>
    <x v="195"/>
    <n v="39.94"/>
    <x v="1501"/>
    <d v="2025-08-12T00:00:00"/>
  </r>
  <r>
    <x v="0"/>
    <x v="0"/>
    <x v="0"/>
    <x v="195"/>
    <n v="190.52"/>
    <x v="1501"/>
    <d v="2025-08-12T00:00:00"/>
  </r>
  <r>
    <x v="0"/>
    <x v="0"/>
    <x v="0"/>
    <x v="195"/>
    <n v="122.72"/>
    <x v="1501"/>
    <d v="2025-08-12T00:00:00"/>
  </r>
  <r>
    <x v="0"/>
    <x v="0"/>
    <x v="0"/>
    <x v="195"/>
    <n v="122.72"/>
    <x v="1501"/>
    <d v="2025-08-12T00:00:00"/>
  </r>
  <r>
    <x v="0"/>
    <x v="0"/>
    <x v="0"/>
    <x v="195"/>
    <n v="122.72"/>
    <x v="1501"/>
    <d v="2025-08-12T00:00:00"/>
  </r>
  <r>
    <x v="0"/>
    <x v="0"/>
    <x v="0"/>
    <x v="195"/>
    <n v="122.72"/>
    <x v="1501"/>
    <d v="2025-08-12T00:00:00"/>
  </r>
  <r>
    <x v="0"/>
    <x v="0"/>
    <x v="0"/>
    <x v="178"/>
    <n v="2684"/>
    <x v="1547"/>
    <d v="2025-08-13T00:00:00"/>
  </r>
  <r>
    <x v="0"/>
    <x v="0"/>
    <x v="0"/>
    <x v="195"/>
    <n v="120.43"/>
    <x v="1501"/>
    <d v="2025-08-12T00:00:00"/>
  </r>
  <r>
    <x v="0"/>
    <x v="0"/>
    <x v="0"/>
    <x v="195"/>
    <n v="88.61"/>
    <x v="1501"/>
    <d v="2025-08-12T00:00:00"/>
  </r>
  <r>
    <x v="0"/>
    <x v="0"/>
    <x v="0"/>
    <x v="195"/>
    <n v="39.94"/>
    <x v="1501"/>
    <d v="2025-08-12T00:00:00"/>
  </r>
  <r>
    <x v="0"/>
    <x v="0"/>
    <x v="0"/>
    <x v="195"/>
    <n v="1143.79"/>
    <x v="1501"/>
    <d v="2025-08-12T00:00:00"/>
  </r>
  <r>
    <x v="0"/>
    <x v="0"/>
    <x v="0"/>
    <x v="195"/>
    <n v="62.4"/>
    <x v="1501"/>
    <d v="2025-08-12T00:00:00"/>
  </r>
  <r>
    <x v="0"/>
    <x v="0"/>
    <x v="0"/>
    <x v="195"/>
    <n v="762.53"/>
    <x v="1501"/>
    <d v="2025-08-12T00:00:00"/>
  </r>
  <r>
    <x v="0"/>
    <x v="0"/>
    <x v="0"/>
    <x v="195"/>
    <n v="762.53"/>
    <x v="1501"/>
    <d v="2025-08-12T00:00:00"/>
  </r>
  <r>
    <x v="0"/>
    <x v="0"/>
    <x v="0"/>
    <x v="195"/>
    <n v="24.96"/>
    <x v="1501"/>
    <d v="2025-08-12T00:00:00"/>
  </r>
  <r>
    <x v="0"/>
    <x v="0"/>
    <x v="0"/>
    <x v="195"/>
    <n v="39.94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138.52000000000001"/>
    <x v="1548"/>
    <d v="2025-08-12T00:00:00"/>
  </r>
  <r>
    <x v="0"/>
    <x v="0"/>
    <x v="0"/>
    <x v="195"/>
    <n v="136.03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126.67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39.94"/>
    <x v="1548"/>
    <d v="2025-08-12T00:00:00"/>
  </r>
  <r>
    <x v="0"/>
    <x v="0"/>
    <x v="0"/>
    <x v="195"/>
    <n v="62.4"/>
    <x v="1548"/>
    <d v="2025-08-12T00:00:00"/>
  </r>
  <r>
    <x v="0"/>
    <x v="0"/>
    <x v="0"/>
    <x v="195"/>
    <n v="207.79"/>
    <x v="1548"/>
    <d v="2025-08-12T00:00:00"/>
  </r>
  <r>
    <x v="0"/>
    <x v="0"/>
    <x v="0"/>
    <x v="195"/>
    <n v="62.4"/>
    <x v="1548"/>
    <d v="2025-08-12T00:00:00"/>
  </r>
  <r>
    <x v="0"/>
    <x v="0"/>
    <x v="0"/>
    <x v="195"/>
    <n v="762.53"/>
    <x v="1548"/>
    <d v="2025-08-12T00:00:00"/>
  </r>
  <r>
    <x v="0"/>
    <x v="0"/>
    <x v="0"/>
    <x v="195"/>
    <n v="39.94"/>
    <x v="1548"/>
    <d v="2025-08-12T00:00:00"/>
  </r>
  <r>
    <x v="0"/>
    <x v="0"/>
    <x v="0"/>
    <x v="195"/>
    <n v="381.26"/>
    <x v="1548"/>
    <d v="2025-08-12T00:00:00"/>
  </r>
  <r>
    <x v="0"/>
    <x v="0"/>
    <x v="0"/>
    <x v="565"/>
    <n v="256.2"/>
    <x v="1549"/>
    <d v="2025-08-13T00:00:00"/>
  </r>
  <r>
    <x v="0"/>
    <x v="0"/>
    <x v="0"/>
    <x v="195"/>
    <n v="31.2"/>
    <x v="1548"/>
    <d v="2025-08-12T00:00:00"/>
  </r>
  <r>
    <x v="0"/>
    <x v="0"/>
    <x v="0"/>
    <x v="195"/>
    <n v="330.51"/>
    <x v="1548"/>
    <d v="2025-08-12T00:00:00"/>
  </r>
  <r>
    <x v="0"/>
    <x v="0"/>
    <x v="0"/>
    <x v="195"/>
    <n v="62.4"/>
    <x v="1548"/>
    <d v="2025-08-12T00:00:00"/>
  </r>
  <r>
    <x v="0"/>
    <x v="0"/>
    <x v="0"/>
    <x v="195"/>
    <n v="37.44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207.79"/>
    <x v="1548"/>
    <d v="2025-08-12T00:00:00"/>
  </r>
  <r>
    <x v="0"/>
    <x v="0"/>
    <x v="0"/>
    <x v="614"/>
    <n v="8368.8799999999992"/>
    <x v="1550"/>
    <d v="2025-08-11T00:00:00"/>
  </r>
  <r>
    <x v="0"/>
    <x v="0"/>
    <x v="0"/>
    <x v="195"/>
    <n v="62.4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46.18"/>
    <x v="1548"/>
    <d v="2025-08-12T00:00:00"/>
  </r>
  <r>
    <x v="0"/>
    <x v="0"/>
    <x v="0"/>
    <x v="195"/>
    <n v="240.86"/>
    <x v="1548"/>
    <d v="2025-08-12T00:00:00"/>
  </r>
  <r>
    <x v="0"/>
    <x v="0"/>
    <x v="0"/>
    <x v="195"/>
    <n v="122.72"/>
    <x v="1548"/>
    <d v="2025-08-12T00:00:00"/>
  </r>
  <r>
    <x v="0"/>
    <x v="0"/>
    <x v="0"/>
    <x v="195"/>
    <n v="136.03"/>
    <x v="1548"/>
    <d v="2025-08-12T00:00:00"/>
  </r>
  <r>
    <x v="0"/>
    <x v="0"/>
    <x v="0"/>
    <x v="195"/>
    <n v="18.72"/>
    <x v="1548"/>
    <d v="2025-08-12T00:00:00"/>
  </r>
  <r>
    <x v="0"/>
    <x v="0"/>
    <x v="0"/>
    <x v="195"/>
    <n v="126.67"/>
    <x v="1548"/>
    <d v="2025-08-12T00:00:00"/>
  </r>
  <r>
    <x v="0"/>
    <x v="0"/>
    <x v="0"/>
    <x v="195"/>
    <n v="190.53"/>
    <x v="1551"/>
    <d v="2025-08-12T00:00:00"/>
  </r>
  <r>
    <x v="0"/>
    <x v="0"/>
    <x v="0"/>
    <x v="195"/>
    <n v="12.48"/>
    <x v="1551"/>
    <d v="2025-08-12T00:00:00"/>
  </r>
  <r>
    <x v="0"/>
    <x v="0"/>
    <x v="0"/>
    <x v="195"/>
    <n v="138.53"/>
    <x v="1551"/>
    <d v="2025-08-12T00:00:00"/>
  </r>
  <r>
    <x v="0"/>
    <x v="0"/>
    <x v="0"/>
    <x v="195"/>
    <n v="240.86"/>
    <x v="1551"/>
    <d v="2025-08-12T00:00:00"/>
  </r>
  <r>
    <x v="0"/>
    <x v="0"/>
    <x v="0"/>
    <x v="195"/>
    <n v="381.27"/>
    <x v="1551"/>
    <d v="2025-08-12T00:00:00"/>
  </r>
  <r>
    <x v="0"/>
    <x v="0"/>
    <x v="0"/>
    <x v="195"/>
    <n v="381.26"/>
    <x v="1551"/>
    <d v="2025-08-12T00:00:00"/>
  </r>
  <r>
    <x v="0"/>
    <x v="0"/>
    <x v="0"/>
    <x v="195"/>
    <n v="126.67"/>
    <x v="1551"/>
    <d v="2025-08-12T00:00:00"/>
  </r>
  <r>
    <x v="0"/>
    <x v="0"/>
    <x v="0"/>
    <x v="195"/>
    <n v="122.72"/>
    <x v="1551"/>
    <d v="2025-08-12T00:00:00"/>
  </r>
  <r>
    <x v="0"/>
    <x v="0"/>
    <x v="0"/>
    <x v="195"/>
    <n v="136.03"/>
    <x v="1551"/>
    <d v="2025-08-12T00:00:00"/>
  </r>
  <r>
    <x v="0"/>
    <x v="0"/>
    <x v="0"/>
    <x v="195"/>
    <n v="92.04"/>
    <x v="1551"/>
    <d v="2025-08-12T00:00:00"/>
  </r>
  <r>
    <x v="0"/>
    <x v="0"/>
    <x v="0"/>
    <x v="195"/>
    <n v="62.4"/>
    <x v="1551"/>
    <d v="2025-08-12T00:00:00"/>
  </r>
  <r>
    <x v="0"/>
    <x v="0"/>
    <x v="0"/>
    <x v="195"/>
    <n v="136.03"/>
    <x v="1551"/>
    <d v="2025-08-12T00:00:00"/>
  </r>
  <r>
    <x v="0"/>
    <x v="0"/>
    <x v="0"/>
    <x v="195"/>
    <n v="249.39"/>
    <x v="1551"/>
    <d v="2025-08-12T00:00:00"/>
  </r>
  <r>
    <x v="0"/>
    <x v="0"/>
    <x v="0"/>
    <x v="195"/>
    <n v="62.4"/>
    <x v="1551"/>
    <d v="2025-08-12T00:00:00"/>
  </r>
  <r>
    <x v="0"/>
    <x v="0"/>
    <x v="0"/>
    <x v="195"/>
    <n v="92.04"/>
    <x v="1551"/>
    <d v="2025-08-12T00:00:00"/>
  </r>
  <r>
    <x v="0"/>
    <x v="0"/>
    <x v="0"/>
    <x v="195"/>
    <n v="138.53"/>
    <x v="1551"/>
    <d v="2025-08-12T00:00:00"/>
  </r>
  <r>
    <x v="0"/>
    <x v="0"/>
    <x v="0"/>
    <x v="195"/>
    <n v="39.94"/>
    <x v="1551"/>
    <d v="2025-08-12T00:00:00"/>
  </r>
  <r>
    <x v="0"/>
    <x v="0"/>
    <x v="0"/>
    <x v="81"/>
    <n v="1851.3"/>
    <x v="1552"/>
    <d v="2025-08-13T00:00:00"/>
  </r>
  <r>
    <x v="0"/>
    <x v="0"/>
    <x v="0"/>
    <x v="195"/>
    <n v="1143.79"/>
    <x v="1551"/>
    <d v="2025-08-12T00:00:00"/>
  </r>
  <r>
    <x v="0"/>
    <x v="0"/>
    <x v="0"/>
    <x v="195"/>
    <n v="62.4"/>
    <x v="1551"/>
    <d v="2025-08-12T00:00:00"/>
  </r>
  <r>
    <x v="0"/>
    <x v="0"/>
    <x v="0"/>
    <x v="195"/>
    <n v="261.25"/>
    <x v="1551"/>
    <d v="2025-08-12T00:00:00"/>
  </r>
  <r>
    <x v="0"/>
    <x v="0"/>
    <x v="0"/>
    <x v="195"/>
    <n v="62.4"/>
    <x v="1551"/>
    <d v="2025-08-12T00:00:00"/>
  </r>
  <r>
    <x v="0"/>
    <x v="0"/>
    <x v="0"/>
    <x v="195"/>
    <n v="138.53"/>
    <x v="1551"/>
    <d v="2025-08-12T00:00:00"/>
  </r>
  <r>
    <x v="0"/>
    <x v="0"/>
    <x v="0"/>
    <x v="195"/>
    <n v="247.73"/>
    <x v="1551"/>
    <d v="2025-08-12T00:00:00"/>
  </r>
  <r>
    <x v="0"/>
    <x v="0"/>
    <x v="0"/>
    <x v="195"/>
    <n v="39.94"/>
    <x v="1551"/>
    <d v="2025-08-12T00:00:00"/>
  </r>
  <r>
    <x v="0"/>
    <x v="0"/>
    <x v="0"/>
    <x v="195"/>
    <n v="207.79"/>
    <x v="1551"/>
    <d v="2025-08-12T00:00:00"/>
  </r>
  <r>
    <x v="0"/>
    <x v="0"/>
    <x v="0"/>
    <x v="195"/>
    <n v="62.4"/>
    <x v="1551"/>
    <d v="2025-08-12T00:00:00"/>
  </r>
  <r>
    <x v="0"/>
    <x v="0"/>
    <x v="0"/>
    <x v="195"/>
    <n v="136.03"/>
    <x v="1551"/>
    <d v="2025-08-12T00:00:00"/>
  </r>
  <r>
    <x v="0"/>
    <x v="0"/>
    <x v="0"/>
    <x v="195"/>
    <n v="190.53"/>
    <x v="1553"/>
    <d v="2025-08-12T00:00:00"/>
  </r>
  <r>
    <x v="0"/>
    <x v="0"/>
    <x v="0"/>
    <x v="195"/>
    <n v="88.61"/>
    <x v="1553"/>
    <d v="2025-08-12T00:00:00"/>
  </r>
  <r>
    <x v="0"/>
    <x v="0"/>
    <x v="0"/>
    <x v="195"/>
    <n v="39.94"/>
    <x v="1553"/>
    <d v="2025-08-12T00:00:00"/>
  </r>
  <r>
    <x v="0"/>
    <x v="0"/>
    <x v="0"/>
    <x v="195"/>
    <n v="127.08"/>
    <x v="1553"/>
    <d v="2025-08-12T00:00:00"/>
  </r>
  <r>
    <x v="0"/>
    <x v="0"/>
    <x v="0"/>
    <x v="195"/>
    <n v="62.4"/>
    <x v="1553"/>
    <d v="2025-08-12T00:00:00"/>
  </r>
  <r>
    <x v="0"/>
    <x v="0"/>
    <x v="0"/>
    <x v="195"/>
    <n v="240.86"/>
    <x v="1553"/>
    <d v="2025-08-12T00:00:00"/>
  </r>
  <r>
    <x v="0"/>
    <x v="3"/>
    <x v="3"/>
    <x v="111"/>
    <n v="41.86"/>
    <x v="1534"/>
    <d v="2025-08-13T00:00:00"/>
  </r>
  <r>
    <x v="0"/>
    <x v="0"/>
    <x v="0"/>
    <x v="195"/>
    <n v="39.94"/>
    <x v="1553"/>
    <d v="2025-08-12T00:00:00"/>
  </r>
  <r>
    <x v="0"/>
    <x v="0"/>
    <x v="0"/>
    <x v="195"/>
    <n v="136.03"/>
    <x v="1553"/>
    <d v="2025-08-12T00:00:00"/>
  </r>
  <r>
    <x v="0"/>
    <x v="0"/>
    <x v="0"/>
    <x v="195"/>
    <n v="92.04"/>
    <x v="1553"/>
    <d v="2025-08-12T00:00:00"/>
  </r>
  <r>
    <x v="0"/>
    <x v="0"/>
    <x v="0"/>
    <x v="195"/>
    <n v="19.97"/>
    <x v="1553"/>
    <d v="2025-08-12T00:00:00"/>
  </r>
  <r>
    <x v="0"/>
    <x v="0"/>
    <x v="0"/>
    <x v="195"/>
    <n v="136.03"/>
    <x v="1553"/>
    <d v="2025-08-12T00:00:00"/>
  </r>
  <r>
    <x v="0"/>
    <x v="0"/>
    <x v="0"/>
    <x v="195"/>
    <n v="122.72"/>
    <x v="1553"/>
    <d v="2025-08-12T00:00:00"/>
  </r>
  <r>
    <x v="0"/>
    <x v="0"/>
    <x v="0"/>
    <x v="195"/>
    <n v="12.48"/>
    <x v="1553"/>
    <d v="2025-08-12T00:00:00"/>
  </r>
  <r>
    <x v="0"/>
    <x v="3"/>
    <x v="3"/>
    <x v="111"/>
    <n v="41.86"/>
    <x v="1534"/>
    <d v="2025-08-13T00:00:00"/>
  </r>
  <r>
    <x v="0"/>
    <x v="0"/>
    <x v="0"/>
    <x v="240"/>
    <n v="52"/>
    <x v="1520"/>
    <d v="2025-08-13T00:00:00"/>
  </r>
  <r>
    <x v="0"/>
    <x v="0"/>
    <x v="0"/>
    <x v="240"/>
    <n v="46.58"/>
    <x v="1520"/>
    <d v="2025-08-13T00:00:00"/>
  </r>
  <r>
    <x v="0"/>
    <x v="0"/>
    <x v="0"/>
    <x v="240"/>
    <n v="361.27"/>
    <x v="1520"/>
    <d v="2025-08-13T00:00:00"/>
  </r>
  <r>
    <x v="0"/>
    <x v="0"/>
    <x v="0"/>
    <x v="189"/>
    <n v="603.9"/>
    <x v="1554"/>
    <d v="2025-08-12T00:00:00"/>
  </r>
  <r>
    <x v="0"/>
    <x v="0"/>
    <x v="0"/>
    <x v="163"/>
    <n v="365.04"/>
    <x v="1555"/>
    <d v="2025-08-11T00:00:00"/>
  </r>
  <r>
    <x v="0"/>
    <x v="0"/>
    <x v="0"/>
    <x v="185"/>
    <n v="2422.92"/>
    <x v="1556"/>
    <d v="2025-08-13T00:00:00"/>
  </r>
  <r>
    <x v="0"/>
    <x v="0"/>
    <x v="0"/>
    <x v="163"/>
    <n v="7442.76"/>
    <x v="1555"/>
    <d v="2025-08-11T00:00:00"/>
  </r>
  <r>
    <x v="0"/>
    <x v="9"/>
    <x v="9"/>
    <x v="171"/>
    <n v="3733.33"/>
    <x v="1557"/>
    <d v="2025-08-13T00:00:00"/>
  </r>
  <r>
    <x v="0"/>
    <x v="9"/>
    <x v="9"/>
    <x v="231"/>
    <n v="3733.33"/>
    <x v="1558"/>
    <d v="2025-08-13T00:00:00"/>
  </r>
  <r>
    <x v="0"/>
    <x v="0"/>
    <x v="0"/>
    <x v="207"/>
    <n v="18408"/>
    <x v="1559"/>
    <d v="2025-08-11T00:00:00"/>
  </r>
  <r>
    <x v="0"/>
    <x v="9"/>
    <x v="9"/>
    <x v="233"/>
    <n v="3733.33"/>
    <x v="1560"/>
    <d v="2025-08-13T00:00:00"/>
  </r>
  <r>
    <x v="0"/>
    <x v="17"/>
    <x v="17"/>
    <x v="509"/>
    <n v="25.13"/>
    <x v="1561"/>
    <d v="2025-09-22T00:00:00"/>
  </r>
  <r>
    <x v="0"/>
    <x v="0"/>
    <x v="0"/>
    <x v="195"/>
    <n v="122.72"/>
    <x v="1553"/>
    <d v="2025-08-12T00:00:00"/>
  </r>
  <r>
    <x v="0"/>
    <x v="25"/>
    <x v="25"/>
    <x v="183"/>
    <n v="146.4"/>
    <x v="1562"/>
    <d v="2025-08-11T00:00:00"/>
  </r>
  <r>
    <x v="0"/>
    <x v="0"/>
    <x v="0"/>
    <x v="183"/>
    <n v="40260"/>
    <x v="1562"/>
    <d v="2025-08-11T00:00:00"/>
  </r>
  <r>
    <x v="0"/>
    <x v="9"/>
    <x v="9"/>
    <x v="314"/>
    <n v="3000"/>
    <x v="1563"/>
    <d v="2025-08-06T00:00:00"/>
  </r>
  <r>
    <x v="0"/>
    <x v="9"/>
    <x v="9"/>
    <x v="315"/>
    <n v="3000"/>
    <x v="1564"/>
    <d v="2025-08-06T00:00:00"/>
  </r>
  <r>
    <x v="0"/>
    <x v="3"/>
    <x v="3"/>
    <x v="87"/>
    <n v="9.01"/>
    <x v="1565"/>
    <d v="2025-08-13T00:00:00"/>
  </r>
  <r>
    <x v="0"/>
    <x v="3"/>
    <x v="3"/>
    <x v="87"/>
    <n v="73.77"/>
    <x v="1565"/>
    <d v="2025-08-13T00:00:00"/>
  </r>
  <r>
    <x v="0"/>
    <x v="8"/>
    <x v="8"/>
    <x v="196"/>
    <n v="6747.3"/>
    <x v="1566"/>
    <d v="2025-08-11T00:00:00"/>
  </r>
  <r>
    <x v="0"/>
    <x v="8"/>
    <x v="8"/>
    <x v="196"/>
    <n v="2"/>
    <x v="1566"/>
    <d v="2025-08-11T00:00:00"/>
  </r>
  <r>
    <x v="0"/>
    <x v="8"/>
    <x v="8"/>
    <x v="292"/>
    <n v="4374"/>
    <x v="1567"/>
    <d v="2025-08-12T00:00:00"/>
  </r>
  <r>
    <x v="0"/>
    <x v="8"/>
    <x v="8"/>
    <x v="291"/>
    <n v="4879"/>
    <x v="1484"/>
    <d v="2025-08-12T00:00:00"/>
  </r>
  <r>
    <x v="0"/>
    <x v="3"/>
    <x v="3"/>
    <x v="87"/>
    <n v="9171.5499999999993"/>
    <x v="1568"/>
    <d v="2025-08-06T00:00:00"/>
  </r>
  <r>
    <x v="0"/>
    <x v="3"/>
    <x v="3"/>
    <x v="87"/>
    <n v="13819.67"/>
    <x v="1568"/>
    <d v="2025-08-06T00:00:00"/>
  </r>
  <r>
    <x v="0"/>
    <x v="12"/>
    <x v="12"/>
    <x v="80"/>
    <n v="434.48"/>
    <x v="1569"/>
    <d v="2025-08-11T00:00:00"/>
  </r>
  <r>
    <x v="0"/>
    <x v="12"/>
    <x v="12"/>
    <x v="80"/>
    <n v="871.75"/>
    <x v="1570"/>
    <d v="2025-08-11T00:00:00"/>
  </r>
  <r>
    <x v="0"/>
    <x v="12"/>
    <x v="12"/>
    <x v="80"/>
    <n v="439.39"/>
    <x v="1571"/>
    <d v="2025-08-11T00:00:00"/>
  </r>
  <r>
    <x v="0"/>
    <x v="8"/>
    <x v="8"/>
    <x v="274"/>
    <n v="15850.8"/>
    <x v="1572"/>
    <d v="2025-08-11T00:00:00"/>
  </r>
  <r>
    <x v="0"/>
    <x v="8"/>
    <x v="8"/>
    <x v="274"/>
    <n v="2"/>
    <x v="1572"/>
    <d v="2025-08-11T00:00:00"/>
  </r>
  <r>
    <x v="0"/>
    <x v="12"/>
    <x v="12"/>
    <x v="80"/>
    <n v="385.74"/>
    <x v="1573"/>
    <d v="2025-08-11T00:00:00"/>
  </r>
  <r>
    <x v="0"/>
    <x v="12"/>
    <x v="12"/>
    <x v="80"/>
    <n v="678.05"/>
    <x v="1574"/>
    <d v="2025-08-11T00:00:00"/>
  </r>
  <r>
    <x v="0"/>
    <x v="12"/>
    <x v="12"/>
    <x v="80"/>
    <n v="493.92"/>
    <x v="1575"/>
    <d v="2025-08-11T00:00:00"/>
  </r>
  <r>
    <x v="0"/>
    <x v="26"/>
    <x v="26"/>
    <x v="570"/>
    <n v="223.08"/>
    <x v="1576"/>
    <d v="2025-08-13T00:00:00"/>
  </r>
  <r>
    <x v="0"/>
    <x v="12"/>
    <x v="12"/>
    <x v="80"/>
    <n v="1090.26"/>
    <x v="1577"/>
    <d v="2025-08-11T00:00:00"/>
  </r>
  <r>
    <x v="0"/>
    <x v="12"/>
    <x v="12"/>
    <x v="80"/>
    <n v="352.62"/>
    <x v="1578"/>
    <d v="2025-08-11T00:00:00"/>
  </r>
  <r>
    <x v="0"/>
    <x v="12"/>
    <x v="12"/>
    <x v="80"/>
    <n v="288.74"/>
    <x v="1579"/>
    <d v="2025-08-11T00:00:00"/>
  </r>
  <r>
    <x v="0"/>
    <x v="3"/>
    <x v="3"/>
    <x v="323"/>
    <n v="1206.69"/>
    <x v="1473"/>
    <d v="2025-08-26T00:00:00"/>
  </r>
  <r>
    <x v="0"/>
    <x v="3"/>
    <x v="3"/>
    <x v="98"/>
    <n v="41.86"/>
    <x v="1580"/>
    <d v="2025-09-02T00:00:00"/>
  </r>
  <r>
    <x v="0"/>
    <x v="0"/>
    <x v="0"/>
    <x v="195"/>
    <n v="762.53"/>
    <x v="1553"/>
    <d v="2025-08-12T00:00:00"/>
  </r>
  <r>
    <x v="0"/>
    <x v="0"/>
    <x v="0"/>
    <x v="195"/>
    <n v="24.96"/>
    <x v="1553"/>
    <d v="2025-08-12T00:00:00"/>
  </r>
  <r>
    <x v="0"/>
    <x v="0"/>
    <x v="0"/>
    <x v="195"/>
    <n v="122.72"/>
    <x v="1553"/>
    <d v="2025-08-12T00:00:00"/>
  </r>
  <r>
    <x v="0"/>
    <x v="0"/>
    <x v="0"/>
    <x v="195"/>
    <n v="122.72"/>
    <x v="1553"/>
    <d v="2025-08-12T00:00:00"/>
  </r>
  <r>
    <x v="0"/>
    <x v="12"/>
    <x v="12"/>
    <x v="80"/>
    <n v="570.39"/>
    <x v="1581"/>
    <d v="2025-08-11T00:00:00"/>
  </r>
  <r>
    <x v="0"/>
    <x v="3"/>
    <x v="3"/>
    <x v="323"/>
    <n v="1206.69"/>
    <x v="1473"/>
    <d v="2025-08-26T00:00:00"/>
  </r>
  <r>
    <x v="0"/>
    <x v="0"/>
    <x v="0"/>
    <x v="195"/>
    <n v="122.72"/>
    <x v="1553"/>
    <d v="2025-08-12T00:00:00"/>
  </r>
  <r>
    <x v="0"/>
    <x v="0"/>
    <x v="0"/>
    <x v="195"/>
    <n v="19.97"/>
    <x v="1553"/>
    <d v="2025-08-12T00:00:00"/>
  </r>
  <r>
    <x v="0"/>
    <x v="0"/>
    <x v="0"/>
    <x v="195"/>
    <n v="61.36"/>
    <x v="1553"/>
    <d v="2025-08-12T00:00:00"/>
  </r>
  <r>
    <x v="0"/>
    <x v="0"/>
    <x v="0"/>
    <x v="195"/>
    <n v="138.53"/>
    <x v="1553"/>
    <d v="2025-08-12T00:00:00"/>
  </r>
  <r>
    <x v="0"/>
    <x v="12"/>
    <x v="12"/>
    <x v="80"/>
    <n v="482.82"/>
    <x v="1582"/>
    <d v="2025-08-11T00:00:00"/>
  </r>
  <r>
    <x v="0"/>
    <x v="3"/>
    <x v="3"/>
    <x v="214"/>
    <n v="160.99"/>
    <x v="1427"/>
    <d v="2025-08-13T00:00:00"/>
  </r>
  <r>
    <x v="0"/>
    <x v="3"/>
    <x v="3"/>
    <x v="323"/>
    <n v="1365.25"/>
    <x v="1473"/>
    <d v="2025-08-26T00:00:00"/>
  </r>
  <r>
    <x v="0"/>
    <x v="12"/>
    <x v="12"/>
    <x v="80"/>
    <n v="1002.74"/>
    <x v="1583"/>
    <d v="2025-08-11T00:00:00"/>
  </r>
  <r>
    <x v="0"/>
    <x v="3"/>
    <x v="3"/>
    <x v="214"/>
    <n v="70"/>
    <x v="1427"/>
    <d v="2025-08-13T00:00:00"/>
  </r>
  <r>
    <x v="0"/>
    <x v="3"/>
    <x v="3"/>
    <x v="214"/>
    <n v="270.39999999999998"/>
    <x v="1427"/>
    <d v="2025-08-13T00:00:00"/>
  </r>
  <r>
    <x v="0"/>
    <x v="12"/>
    <x v="12"/>
    <x v="80"/>
    <n v="1254.54"/>
    <x v="1584"/>
    <d v="2025-08-11T00:00:00"/>
  </r>
  <r>
    <x v="0"/>
    <x v="3"/>
    <x v="3"/>
    <x v="323"/>
    <n v="1365.25"/>
    <x v="1473"/>
    <d v="2025-08-26T00:00:00"/>
  </r>
  <r>
    <x v="0"/>
    <x v="3"/>
    <x v="3"/>
    <x v="214"/>
    <n v="1301.26"/>
    <x v="1427"/>
    <d v="2025-08-13T00:00:00"/>
  </r>
  <r>
    <x v="0"/>
    <x v="0"/>
    <x v="0"/>
    <x v="615"/>
    <n v="1224.29"/>
    <x v="1585"/>
    <d v="2025-08-12T00:00:00"/>
  </r>
  <r>
    <x v="0"/>
    <x v="8"/>
    <x v="8"/>
    <x v="262"/>
    <n v="5247.74"/>
    <x v="1487"/>
    <d v="2025-08-12T00:00:00"/>
  </r>
  <r>
    <x v="0"/>
    <x v="3"/>
    <x v="3"/>
    <x v="323"/>
    <n v="1365.25"/>
    <x v="1473"/>
    <d v="2025-08-26T00:00:00"/>
  </r>
  <r>
    <x v="0"/>
    <x v="8"/>
    <x v="8"/>
    <x v="75"/>
    <n v="368.9"/>
    <x v="1586"/>
    <d v="2025-08-13T00:00:00"/>
  </r>
  <r>
    <x v="0"/>
    <x v="8"/>
    <x v="8"/>
    <x v="75"/>
    <n v="1475.6"/>
    <x v="1586"/>
    <d v="2025-08-13T00:00:00"/>
  </r>
  <r>
    <x v="0"/>
    <x v="14"/>
    <x v="14"/>
    <x v="301"/>
    <n v="3286.68"/>
    <x v="1521"/>
    <d v="2025-08-12T00:00:00"/>
  </r>
  <r>
    <x v="0"/>
    <x v="33"/>
    <x v="33"/>
    <x v="301"/>
    <n v="5832.21"/>
    <x v="1521"/>
    <d v="2025-08-12T00:00:00"/>
  </r>
  <r>
    <x v="0"/>
    <x v="8"/>
    <x v="8"/>
    <x v="126"/>
    <n v="3272.5"/>
    <x v="1587"/>
    <d v="2025-08-12T00:00:00"/>
  </r>
  <r>
    <x v="0"/>
    <x v="3"/>
    <x v="3"/>
    <x v="220"/>
    <n v="26.64"/>
    <x v="1588"/>
    <d v="2025-08-12T00:00:00"/>
  </r>
  <r>
    <x v="0"/>
    <x v="3"/>
    <x v="3"/>
    <x v="323"/>
    <n v="1365.25"/>
    <x v="1473"/>
    <d v="2025-08-26T00:00:00"/>
  </r>
  <r>
    <x v="0"/>
    <x v="3"/>
    <x v="3"/>
    <x v="323"/>
    <n v="1206.69"/>
    <x v="1473"/>
    <d v="2025-08-26T00:00:00"/>
  </r>
  <r>
    <x v="0"/>
    <x v="8"/>
    <x v="8"/>
    <x v="75"/>
    <n v="1475.6"/>
    <x v="1586"/>
    <d v="2025-08-13T00:00:00"/>
  </r>
  <r>
    <x v="0"/>
    <x v="8"/>
    <x v="8"/>
    <x v="75"/>
    <n v="737.8"/>
    <x v="1586"/>
    <d v="2025-08-13T00:00:00"/>
  </r>
  <r>
    <x v="0"/>
    <x v="8"/>
    <x v="8"/>
    <x v="53"/>
    <n v="1106.7"/>
    <x v="1589"/>
    <d v="2025-08-06T00:00:00"/>
  </r>
  <r>
    <x v="0"/>
    <x v="8"/>
    <x v="8"/>
    <x v="228"/>
    <n v="6271.3"/>
    <x v="1590"/>
    <d v="2025-08-08T00:00:00"/>
  </r>
  <r>
    <x v="0"/>
    <x v="17"/>
    <x v="17"/>
    <x v="616"/>
    <n v="50"/>
    <x v="1591"/>
    <d v="2025-09-16T00:00:00"/>
  </r>
  <r>
    <x v="0"/>
    <x v="17"/>
    <x v="17"/>
    <x v="617"/>
    <n v="50"/>
    <x v="1592"/>
    <d v="2025-09-16T00:00:00"/>
  </r>
  <r>
    <x v="0"/>
    <x v="17"/>
    <x v="17"/>
    <x v="618"/>
    <n v="50"/>
    <x v="1593"/>
    <d v="2025-09-16T00:00:00"/>
  </r>
  <r>
    <x v="0"/>
    <x v="0"/>
    <x v="0"/>
    <x v="195"/>
    <n v="31.2"/>
    <x v="1553"/>
    <d v="2025-08-12T00:00:00"/>
  </r>
  <r>
    <x v="0"/>
    <x v="0"/>
    <x v="0"/>
    <x v="195"/>
    <n v="762.53"/>
    <x v="1553"/>
    <d v="2025-08-12T00:00:00"/>
  </r>
  <r>
    <x v="0"/>
    <x v="0"/>
    <x v="0"/>
    <x v="195"/>
    <n v="12.48"/>
    <x v="1553"/>
    <d v="2025-08-12T00:00:00"/>
  </r>
  <r>
    <x v="0"/>
    <x v="0"/>
    <x v="0"/>
    <x v="195"/>
    <n v="381.26"/>
    <x v="1553"/>
    <d v="2025-08-12T00:00:00"/>
  </r>
  <r>
    <x v="0"/>
    <x v="0"/>
    <x v="0"/>
    <x v="240"/>
    <n v="46.55"/>
    <x v="1520"/>
    <d v="2025-08-13T00:00:00"/>
  </r>
  <r>
    <x v="0"/>
    <x v="0"/>
    <x v="0"/>
    <x v="240"/>
    <n v="762.53"/>
    <x v="1520"/>
    <d v="2025-08-13T00:00:00"/>
  </r>
  <r>
    <x v="0"/>
    <x v="0"/>
    <x v="0"/>
    <x v="143"/>
    <n v="186.78"/>
    <x v="1594"/>
    <d v="2025-08-07T00:00:00"/>
  </r>
  <r>
    <x v="0"/>
    <x v="0"/>
    <x v="0"/>
    <x v="195"/>
    <n v="381.26"/>
    <x v="1553"/>
    <d v="2025-08-12T00:00:00"/>
  </r>
  <r>
    <x v="0"/>
    <x v="0"/>
    <x v="0"/>
    <x v="195"/>
    <n v="136.03"/>
    <x v="1553"/>
    <d v="2025-08-12T00:00:00"/>
  </r>
  <r>
    <x v="0"/>
    <x v="0"/>
    <x v="0"/>
    <x v="195"/>
    <n v="122.72"/>
    <x v="1595"/>
    <d v="2025-08-12T00:00:00"/>
  </r>
  <r>
    <x v="0"/>
    <x v="0"/>
    <x v="0"/>
    <x v="195"/>
    <n v="24.96"/>
    <x v="1595"/>
    <d v="2025-08-12T00:00:00"/>
  </r>
  <r>
    <x v="0"/>
    <x v="0"/>
    <x v="0"/>
    <x v="371"/>
    <n v="41773.68"/>
    <x v="1596"/>
    <d v="2025-08-11T00:00:00"/>
  </r>
  <r>
    <x v="0"/>
    <x v="43"/>
    <x v="43"/>
    <x v="387"/>
    <n v="-2334"/>
    <x v="1597"/>
    <d v="2025-08-26T00:00:00"/>
  </r>
  <r>
    <x v="0"/>
    <x v="42"/>
    <x v="42"/>
    <x v="390"/>
    <n v="11021.46"/>
    <x v="1598"/>
    <d v="2025-08-26T00:00:00"/>
  </r>
  <r>
    <x v="0"/>
    <x v="41"/>
    <x v="41"/>
    <x v="393"/>
    <n v="2538.92"/>
    <x v="1599"/>
    <d v="2025-08-26T00:00:00"/>
  </r>
  <r>
    <x v="0"/>
    <x v="43"/>
    <x v="43"/>
    <x v="387"/>
    <n v="1365.41"/>
    <x v="1597"/>
    <d v="2025-08-26T00:00:00"/>
  </r>
  <r>
    <x v="0"/>
    <x v="43"/>
    <x v="43"/>
    <x v="387"/>
    <n v="6555.63"/>
    <x v="1597"/>
    <d v="2025-08-26T00:00:00"/>
  </r>
  <r>
    <x v="0"/>
    <x v="43"/>
    <x v="43"/>
    <x v="388"/>
    <n v="68.3"/>
    <x v="1600"/>
    <d v="2025-08-26T00:00:00"/>
  </r>
  <r>
    <x v="0"/>
    <x v="43"/>
    <x v="43"/>
    <x v="388"/>
    <n v="139.35"/>
    <x v="1600"/>
    <d v="2025-08-26T00:00:00"/>
  </r>
  <r>
    <x v="0"/>
    <x v="43"/>
    <x v="43"/>
    <x v="389"/>
    <n v="307.24"/>
    <x v="1601"/>
    <d v="2025-08-26T00:00:00"/>
  </r>
  <r>
    <x v="0"/>
    <x v="43"/>
    <x v="43"/>
    <x v="389"/>
    <n v="100"/>
    <x v="1601"/>
    <d v="2025-08-26T00:00:00"/>
  </r>
  <r>
    <x v="0"/>
    <x v="6"/>
    <x v="6"/>
    <x v="402"/>
    <n v="29.54"/>
    <x v="1602"/>
    <d v="2025-08-07T00:00:00"/>
  </r>
  <r>
    <x v="0"/>
    <x v="6"/>
    <x v="6"/>
    <x v="355"/>
    <n v="10.33"/>
    <x v="1603"/>
    <d v="2025-08-07T00:00:00"/>
  </r>
  <r>
    <x v="0"/>
    <x v="6"/>
    <x v="6"/>
    <x v="405"/>
    <n v="1.65"/>
    <x v="1604"/>
    <d v="2025-08-07T00:00:00"/>
  </r>
  <r>
    <x v="0"/>
    <x v="6"/>
    <x v="6"/>
    <x v="23"/>
    <n v="410"/>
    <x v="1605"/>
    <d v="2025-08-07T00:00:00"/>
  </r>
  <r>
    <x v="0"/>
    <x v="6"/>
    <x v="6"/>
    <x v="420"/>
    <n v="130.08000000000001"/>
    <x v="1606"/>
    <d v="2025-08-07T00:00:00"/>
  </r>
  <r>
    <x v="0"/>
    <x v="6"/>
    <x v="6"/>
    <x v="490"/>
    <n v="16.66"/>
    <x v="1607"/>
    <d v="2025-08-07T00:00:00"/>
  </r>
  <r>
    <x v="0"/>
    <x v="6"/>
    <x v="6"/>
    <x v="313"/>
    <n v="739"/>
    <x v="1608"/>
    <d v="2025-08-07T00:00:00"/>
  </r>
  <r>
    <x v="0"/>
    <x v="42"/>
    <x v="42"/>
    <x v="390"/>
    <n v="-1694.97"/>
    <x v="1598"/>
    <d v="2025-08-26T00:00:00"/>
  </r>
  <r>
    <x v="0"/>
    <x v="41"/>
    <x v="41"/>
    <x v="393"/>
    <n v="-1799.12"/>
    <x v="1599"/>
    <d v="2025-08-26T00:00:00"/>
  </r>
  <r>
    <x v="0"/>
    <x v="43"/>
    <x v="43"/>
    <x v="387"/>
    <n v="-198642.06"/>
    <x v="1597"/>
    <d v="2025-08-26T00:00:00"/>
  </r>
  <r>
    <x v="0"/>
    <x v="43"/>
    <x v="43"/>
    <x v="388"/>
    <n v="-1823.21"/>
    <x v="1600"/>
    <d v="2025-08-26T00:00:00"/>
  </r>
  <r>
    <x v="0"/>
    <x v="43"/>
    <x v="43"/>
    <x v="389"/>
    <n v="-15053.36"/>
    <x v="1601"/>
    <d v="2025-08-26T00:00:00"/>
  </r>
  <r>
    <x v="0"/>
    <x v="43"/>
    <x v="43"/>
    <x v="387"/>
    <n v="-1460"/>
    <x v="1597"/>
    <d v="2025-08-26T00:00:00"/>
  </r>
  <r>
    <x v="0"/>
    <x v="42"/>
    <x v="42"/>
    <x v="390"/>
    <n v="437433.73"/>
    <x v="1598"/>
    <d v="2025-08-26T00:00:00"/>
  </r>
  <r>
    <x v="0"/>
    <x v="6"/>
    <x v="6"/>
    <x v="391"/>
    <n v="1160.6300000000001"/>
    <x v="1609"/>
    <d v="2025-08-07T00:00:00"/>
  </r>
  <r>
    <x v="0"/>
    <x v="6"/>
    <x v="6"/>
    <x v="406"/>
    <n v="70.599999999999994"/>
    <x v="1610"/>
    <d v="2025-08-26T00:00:00"/>
  </r>
  <r>
    <x v="0"/>
    <x v="43"/>
    <x v="43"/>
    <x v="392"/>
    <n v="71.349999999999994"/>
    <x v="1611"/>
    <d v="2025-08-26T00:00:00"/>
  </r>
  <r>
    <x v="0"/>
    <x v="45"/>
    <x v="45"/>
    <x v="407"/>
    <n v="2970.86"/>
    <x v="1612"/>
    <d v="2025-08-07T00:00:00"/>
  </r>
  <r>
    <x v="0"/>
    <x v="41"/>
    <x v="41"/>
    <x v="393"/>
    <n v="99883.43"/>
    <x v="1599"/>
    <d v="2025-08-26T00:00:00"/>
  </r>
  <r>
    <x v="0"/>
    <x v="43"/>
    <x v="43"/>
    <x v="387"/>
    <n v="118251.23"/>
    <x v="1597"/>
    <d v="2025-08-26T00:00:00"/>
  </r>
  <r>
    <x v="0"/>
    <x v="43"/>
    <x v="43"/>
    <x v="388"/>
    <n v="2070.1799999999998"/>
    <x v="1600"/>
    <d v="2025-08-26T00:00:00"/>
  </r>
  <r>
    <x v="0"/>
    <x v="43"/>
    <x v="43"/>
    <x v="388"/>
    <n v="4060.06"/>
    <x v="1600"/>
    <d v="2025-08-26T00:00:00"/>
  </r>
  <r>
    <x v="0"/>
    <x v="43"/>
    <x v="43"/>
    <x v="389"/>
    <n v="13247.26"/>
    <x v="1601"/>
    <d v="2025-08-26T00:00:00"/>
  </r>
  <r>
    <x v="0"/>
    <x v="43"/>
    <x v="43"/>
    <x v="387"/>
    <n v="6252"/>
    <x v="1597"/>
    <d v="2025-08-26T00:00:00"/>
  </r>
  <r>
    <x v="0"/>
    <x v="43"/>
    <x v="43"/>
    <x v="387"/>
    <n v="2981.46"/>
    <x v="1597"/>
    <d v="2025-08-26T00:00:00"/>
  </r>
  <r>
    <x v="0"/>
    <x v="43"/>
    <x v="43"/>
    <x v="389"/>
    <n v="1093.25"/>
    <x v="1601"/>
    <d v="2025-08-26T00:00:00"/>
  </r>
  <r>
    <x v="0"/>
    <x v="43"/>
    <x v="43"/>
    <x v="388"/>
    <n v="2943.95"/>
    <x v="1600"/>
    <d v="2025-08-26T00:00:00"/>
  </r>
  <r>
    <x v="0"/>
    <x v="43"/>
    <x v="43"/>
    <x v="388"/>
    <n v="1499.25"/>
    <x v="1600"/>
    <d v="2025-08-26T00:00:00"/>
  </r>
  <r>
    <x v="0"/>
    <x v="6"/>
    <x v="6"/>
    <x v="408"/>
    <n v="110"/>
    <x v="1613"/>
    <d v="2025-08-07T00:00:00"/>
  </r>
  <r>
    <x v="0"/>
    <x v="6"/>
    <x v="6"/>
    <x v="409"/>
    <n v="5088"/>
    <x v="1614"/>
    <d v="2025-08-07T00:00:00"/>
  </r>
  <r>
    <x v="0"/>
    <x v="6"/>
    <x v="6"/>
    <x v="410"/>
    <n v="12.04"/>
    <x v="1615"/>
    <d v="2025-08-07T00:00:00"/>
  </r>
  <r>
    <x v="0"/>
    <x v="6"/>
    <x v="6"/>
    <x v="344"/>
    <n v="1897"/>
    <x v="1616"/>
    <d v="2025-08-07T00:00:00"/>
  </r>
  <r>
    <x v="0"/>
    <x v="6"/>
    <x v="6"/>
    <x v="411"/>
    <n v="16.75"/>
    <x v="1617"/>
    <d v="2025-08-07T00:00:00"/>
  </r>
  <r>
    <x v="0"/>
    <x v="6"/>
    <x v="6"/>
    <x v="16"/>
    <n v="1201"/>
    <x v="1618"/>
    <d v="2025-08-07T00:00:00"/>
  </r>
  <r>
    <x v="0"/>
    <x v="6"/>
    <x v="6"/>
    <x v="412"/>
    <n v="246"/>
    <x v="1619"/>
    <d v="2025-08-07T00:00:00"/>
  </r>
  <r>
    <x v="0"/>
    <x v="6"/>
    <x v="6"/>
    <x v="404"/>
    <n v="1264.8699999999999"/>
    <x v="1620"/>
    <d v="2025-08-07T00:00:00"/>
  </r>
  <r>
    <x v="0"/>
    <x v="6"/>
    <x v="6"/>
    <x v="402"/>
    <n v="607.71"/>
    <x v="1602"/>
    <d v="2025-08-07T00:00:00"/>
  </r>
  <r>
    <x v="0"/>
    <x v="6"/>
    <x v="6"/>
    <x v="400"/>
    <n v="491.07"/>
    <x v="1621"/>
    <d v="2025-08-07T00:00:00"/>
  </r>
  <r>
    <x v="0"/>
    <x v="6"/>
    <x v="6"/>
    <x v="413"/>
    <n v="431"/>
    <x v="1622"/>
    <d v="2025-08-07T00:00:00"/>
  </r>
  <r>
    <x v="0"/>
    <x v="6"/>
    <x v="6"/>
    <x v="355"/>
    <n v="327.14999999999998"/>
    <x v="1603"/>
    <d v="2025-08-07T00:00:00"/>
  </r>
  <r>
    <x v="0"/>
    <x v="6"/>
    <x v="6"/>
    <x v="405"/>
    <n v="21.45"/>
    <x v="1604"/>
    <d v="2025-08-07T00:00:00"/>
  </r>
  <r>
    <x v="0"/>
    <x v="6"/>
    <x v="6"/>
    <x v="414"/>
    <n v="2.58"/>
    <x v="1623"/>
    <d v="2025-08-07T00:00:00"/>
  </r>
  <r>
    <x v="0"/>
    <x v="6"/>
    <x v="6"/>
    <x v="415"/>
    <n v="20"/>
    <x v="1624"/>
    <d v="2025-08-07T00:00:00"/>
  </r>
  <r>
    <x v="0"/>
    <x v="6"/>
    <x v="6"/>
    <x v="23"/>
    <n v="5272.5"/>
    <x v="1605"/>
    <d v="2025-08-07T00:00:00"/>
  </r>
  <r>
    <x v="0"/>
    <x v="6"/>
    <x v="6"/>
    <x v="416"/>
    <n v="14.13"/>
    <x v="1625"/>
    <d v="2025-08-07T00:00:00"/>
  </r>
  <r>
    <x v="0"/>
    <x v="6"/>
    <x v="6"/>
    <x v="417"/>
    <n v="143.59"/>
    <x v="1626"/>
    <d v="2025-08-08T00:00:00"/>
  </r>
  <r>
    <x v="0"/>
    <x v="6"/>
    <x v="6"/>
    <x v="417"/>
    <n v="152.87"/>
    <x v="1627"/>
    <d v="2025-08-08T00:00:00"/>
  </r>
  <r>
    <x v="0"/>
    <x v="6"/>
    <x v="6"/>
    <x v="417"/>
    <n v="152.87"/>
    <x v="1628"/>
    <d v="2025-08-08T00:00:00"/>
  </r>
  <r>
    <x v="0"/>
    <x v="6"/>
    <x v="6"/>
    <x v="418"/>
    <n v="122.31"/>
    <x v="1629"/>
    <d v="2025-08-07T00:00:00"/>
  </r>
  <r>
    <x v="0"/>
    <x v="6"/>
    <x v="6"/>
    <x v="419"/>
    <n v="2"/>
    <x v="1630"/>
    <d v="2025-08-07T00:00:00"/>
  </r>
  <r>
    <x v="0"/>
    <x v="6"/>
    <x v="6"/>
    <x v="420"/>
    <n v="31.08"/>
    <x v="1606"/>
    <d v="2025-08-07T00:00:00"/>
  </r>
  <r>
    <x v="0"/>
    <x v="6"/>
    <x v="6"/>
    <x v="352"/>
    <n v="519.5"/>
    <x v="1631"/>
    <d v="2025-08-07T00:00:00"/>
  </r>
  <r>
    <x v="0"/>
    <x v="6"/>
    <x v="6"/>
    <x v="421"/>
    <n v="200"/>
    <x v="1632"/>
    <d v="2025-08-07T00:00:00"/>
  </r>
  <r>
    <x v="0"/>
    <x v="6"/>
    <x v="6"/>
    <x v="342"/>
    <n v="270"/>
    <x v="1633"/>
    <d v="2025-08-07T00:00:00"/>
  </r>
  <r>
    <x v="0"/>
    <x v="6"/>
    <x v="6"/>
    <x v="422"/>
    <n v="792"/>
    <x v="1634"/>
    <d v="2025-08-07T00:00:00"/>
  </r>
  <r>
    <x v="0"/>
    <x v="6"/>
    <x v="6"/>
    <x v="423"/>
    <n v="485"/>
    <x v="1635"/>
    <d v="2025-08-07T00:00:00"/>
  </r>
  <r>
    <x v="0"/>
    <x v="6"/>
    <x v="6"/>
    <x v="424"/>
    <n v="28.26"/>
    <x v="1636"/>
    <d v="2025-08-07T00:00:00"/>
  </r>
  <r>
    <x v="0"/>
    <x v="6"/>
    <x v="6"/>
    <x v="425"/>
    <n v="21.78"/>
    <x v="1637"/>
    <d v="2025-08-07T00:00:00"/>
  </r>
  <r>
    <x v="0"/>
    <x v="6"/>
    <x v="6"/>
    <x v="426"/>
    <n v="1268"/>
    <x v="1638"/>
    <d v="2025-08-07T00:00:00"/>
  </r>
  <r>
    <x v="0"/>
    <x v="6"/>
    <x v="6"/>
    <x v="427"/>
    <n v="100"/>
    <x v="1639"/>
    <d v="2025-08-07T00:00:00"/>
  </r>
  <r>
    <x v="0"/>
    <x v="6"/>
    <x v="6"/>
    <x v="428"/>
    <n v="465"/>
    <x v="1640"/>
    <d v="2025-08-07T00:00:00"/>
  </r>
  <r>
    <x v="0"/>
    <x v="6"/>
    <x v="6"/>
    <x v="429"/>
    <n v="210"/>
    <x v="1641"/>
    <d v="2025-08-07T00:00:00"/>
  </r>
  <r>
    <x v="0"/>
    <x v="6"/>
    <x v="6"/>
    <x v="313"/>
    <n v="5944"/>
    <x v="1608"/>
    <d v="2025-08-07T00:00:00"/>
  </r>
  <r>
    <x v="0"/>
    <x v="6"/>
    <x v="6"/>
    <x v="430"/>
    <n v="190"/>
    <x v="1642"/>
    <d v="2025-08-07T00:00:00"/>
  </r>
  <r>
    <x v="0"/>
    <x v="6"/>
    <x v="6"/>
    <x v="431"/>
    <n v="22.73"/>
    <x v="1643"/>
    <d v="2025-08-07T00:00:00"/>
  </r>
  <r>
    <x v="0"/>
    <x v="6"/>
    <x v="6"/>
    <x v="432"/>
    <n v="13.4"/>
    <x v="1644"/>
    <d v="2025-08-07T00:00:00"/>
  </r>
  <r>
    <x v="0"/>
    <x v="6"/>
    <x v="6"/>
    <x v="350"/>
    <n v="269"/>
    <x v="1645"/>
    <d v="2025-08-07T00:00:00"/>
  </r>
  <r>
    <x v="0"/>
    <x v="6"/>
    <x v="6"/>
    <x v="338"/>
    <n v="1421"/>
    <x v="1646"/>
    <d v="2025-08-07T00:00:00"/>
  </r>
  <r>
    <x v="0"/>
    <x v="6"/>
    <x v="6"/>
    <x v="351"/>
    <n v="4113"/>
    <x v="1647"/>
    <d v="2025-08-07T00:00:00"/>
  </r>
  <r>
    <x v="0"/>
    <x v="6"/>
    <x v="6"/>
    <x v="433"/>
    <n v="305"/>
    <x v="1648"/>
    <d v="2025-08-07T00:00:00"/>
  </r>
  <r>
    <x v="0"/>
    <x v="6"/>
    <x v="6"/>
    <x v="353"/>
    <n v="787"/>
    <x v="1649"/>
    <d v="2025-08-07T00:00:00"/>
  </r>
  <r>
    <x v="0"/>
    <x v="6"/>
    <x v="6"/>
    <x v="434"/>
    <n v="1613"/>
    <x v="1650"/>
    <d v="2025-08-07T00:00:00"/>
  </r>
  <r>
    <x v="0"/>
    <x v="6"/>
    <x v="6"/>
    <x v="435"/>
    <n v="64.040000000000006"/>
    <x v="1651"/>
    <d v="2025-08-07T00:00:00"/>
  </r>
  <r>
    <x v="0"/>
    <x v="6"/>
    <x v="6"/>
    <x v="436"/>
    <n v="305"/>
    <x v="1652"/>
    <d v="2025-08-07T00:00:00"/>
  </r>
  <r>
    <x v="0"/>
    <x v="6"/>
    <x v="6"/>
    <x v="437"/>
    <n v="240"/>
    <x v="1653"/>
    <d v="2025-08-07T00:00:00"/>
  </r>
  <r>
    <x v="0"/>
    <x v="6"/>
    <x v="6"/>
    <x v="339"/>
    <n v="3346"/>
    <x v="1654"/>
    <d v="2025-08-07T00:00:00"/>
  </r>
  <r>
    <x v="0"/>
    <x v="6"/>
    <x v="6"/>
    <x v="438"/>
    <n v="272"/>
    <x v="1655"/>
    <d v="2025-08-07T00:00:00"/>
  </r>
  <r>
    <x v="0"/>
    <x v="6"/>
    <x v="6"/>
    <x v="24"/>
    <n v="853"/>
    <x v="1656"/>
    <d v="2025-08-07T00:00:00"/>
  </r>
  <r>
    <x v="0"/>
    <x v="6"/>
    <x v="6"/>
    <x v="439"/>
    <n v="250"/>
    <x v="1657"/>
    <d v="2025-08-07T00:00:00"/>
  </r>
  <r>
    <x v="0"/>
    <x v="6"/>
    <x v="6"/>
    <x v="399"/>
    <n v="718.68"/>
    <x v="1658"/>
    <d v="2025-08-07T00:00:00"/>
  </r>
  <r>
    <x v="0"/>
    <x v="6"/>
    <x v="6"/>
    <x v="440"/>
    <n v="2957.05"/>
    <x v="1659"/>
    <d v="2025-08-07T00:00:00"/>
  </r>
  <r>
    <x v="0"/>
    <x v="6"/>
    <x v="6"/>
    <x v="441"/>
    <n v="8"/>
    <x v="1660"/>
    <d v="2025-08-07T00:00:00"/>
  </r>
  <r>
    <x v="0"/>
    <x v="6"/>
    <x v="6"/>
    <x v="442"/>
    <n v="2143"/>
    <x v="1661"/>
    <d v="2025-08-07T00:00:00"/>
  </r>
  <r>
    <x v="0"/>
    <x v="6"/>
    <x v="6"/>
    <x v="401"/>
    <n v="54.03"/>
    <x v="1662"/>
    <d v="2025-08-07T00:00:00"/>
  </r>
  <r>
    <x v="0"/>
    <x v="6"/>
    <x v="6"/>
    <x v="443"/>
    <n v="457"/>
    <x v="1663"/>
    <d v="2025-08-07T00:00:00"/>
  </r>
  <r>
    <x v="0"/>
    <x v="6"/>
    <x v="6"/>
    <x v="343"/>
    <n v="1872"/>
    <x v="1664"/>
    <d v="2025-08-07T00:00:00"/>
  </r>
  <r>
    <x v="0"/>
    <x v="40"/>
    <x v="40"/>
    <x v="390"/>
    <n v="-0.01"/>
    <x v="1598"/>
    <d v="2025-08-26T00:00:00"/>
  </r>
  <r>
    <x v="0"/>
    <x v="39"/>
    <x v="39"/>
    <x v="387"/>
    <n v="-7762.05"/>
    <x v="1597"/>
    <d v="2025-08-26T00:00:00"/>
  </r>
  <r>
    <x v="0"/>
    <x v="39"/>
    <x v="39"/>
    <x v="389"/>
    <n v="-79"/>
    <x v="1601"/>
    <d v="2025-08-26T00:00:00"/>
  </r>
  <r>
    <x v="0"/>
    <x v="40"/>
    <x v="40"/>
    <x v="390"/>
    <n v="41730.160000000003"/>
    <x v="1598"/>
    <d v="2025-08-26T00:00:00"/>
  </r>
  <r>
    <x v="0"/>
    <x v="39"/>
    <x v="39"/>
    <x v="392"/>
    <n v="1785.48"/>
    <x v="1611"/>
    <d v="2025-08-26T00:00:00"/>
  </r>
  <r>
    <x v="0"/>
    <x v="41"/>
    <x v="41"/>
    <x v="393"/>
    <n v="9427.2199999999993"/>
    <x v="1599"/>
    <d v="2025-08-26T00:00:00"/>
  </r>
  <r>
    <x v="0"/>
    <x v="39"/>
    <x v="39"/>
    <x v="387"/>
    <n v="8258.0300000000007"/>
    <x v="1597"/>
    <d v="2025-08-26T00:00:00"/>
  </r>
  <r>
    <x v="0"/>
    <x v="39"/>
    <x v="39"/>
    <x v="388"/>
    <n v="7.96"/>
    <x v="1600"/>
    <d v="2025-08-26T00:00:00"/>
  </r>
  <r>
    <x v="0"/>
    <x v="39"/>
    <x v="39"/>
    <x v="389"/>
    <n v="74.680000000000007"/>
    <x v="1601"/>
    <d v="2025-08-26T00:00:00"/>
  </r>
  <r>
    <x v="0"/>
    <x v="39"/>
    <x v="39"/>
    <x v="389"/>
    <n v="20"/>
    <x v="1601"/>
    <d v="2025-08-26T00:00:00"/>
  </r>
  <r>
    <x v="0"/>
    <x v="39"/>
    <x v="39"/>
    <x v="388"/>
    <n v="13"/>
    <x v="1600"/>
    <d v="2025-08-26T00:00:00"/>
  </r>
  <r>
    <x v="0"/>
    <x v="39"/>
    <x v="39"/>
    <x v="388"/>
    <n v="15"/>
    <x v="1600"/>
    <d v="2025-08-26T00:00:00"/>
  </r>
  <r>
    <x v="0"/>
    <x v="6"/>
    <x v="6"/>
    <x v="404"/>
    <n v="10.71"/>
    <x v="1620"/>
    <d v="2025-08-07T00:00:00"/>
  </r>
  <r>
    <x v="0"/>
    <x v="6"/>
    <x v="6"/>
    <x v="399"/>
    <n v="16.75"/>
    <x v="1658"/>
    <d v="2025-08-07T00:00:00"/>
  </r>
  <r>
    <x v="0"/>
    <x v="40"/>
    <x v="40"/>
    <x v="390"/>
    <n v="-0.49"/>
    <x v="1598"/>
    <d v="2025-08-26T00:00:00"/>
  </r>
  <r>
    <x v="0"/>
    <x v="39"/>
    <x v="39"/>
    <x v="392"/>
    <n v="-0.02"/>
    <x v="1611"/>
    <d v="2025-08-26T00:00:00"/>
  </r>
  <r>
    <x v="0"/>
    <x v="41"/>
    <x v="41"/>
    <x v="393"/>
    <n v="-0.12"/>
    <x v="1599"/>
    <d v="2025-08-26T00:00:00"/>
  </r>
  <r>
    <x v="0"/>
    <x v="39"/>
    <x v="39"/>
    <x v="387"/>
    <n v="-8448.81"/>
    <x v="1597"/>
    <d v="2025-08-26T00:00:00"/>
  </r>
  <r>
    <x v="0"/>
    <x v="39"/>
    <x v="39"/>
    <x v="388"/>
    <n v="-32"/>
    <x v="1600"/>
    <d v="2025-08-26T00:00:00"/>
  </r>
  <r>
    <x v="0"/>
    <x v="39"/>
    <x v="39"/>
    <x v="389"/>
    <n v="-500"/>
    <x v="1601"/>
    <d v="2025-08-26T00:00:00"/>
  </r>
  <r>
    <x v="0"/>
    <x v="40"/>
    <x v="40"/>
    <x v="390"/>
    <n v="20857.57"/>
    <x v="1598"/>
    <d v="2025-08-26T00:00:00"/>
  </r>
  <r>
    <x v="0"/>
    <x v="39"/>
    <x v="39"/>
    <x v="392"/>
    <n v="793.01"/>
    <x v="1611"/>
    <d v="2025-08-26T00:00:00"/>
  </r>
  <r>
    <x v="0"/>
    <x v="41"/>
    <x v="41"/>
    <x v="393"/>
    <n v="4684.1400000000003"/>
    <x v="1599"/>
    <d v="2025-08-26T00:00:00"/>
  </r>
  <r>
    <x v="0"/>
    <x v="39"/>
    <x v="39"/>
    <x v="387"/>
    <n v="6556.77"/>
    <x v="1597"/>
    <d v="2025-08-26T00:00:00"/>
  </r>
  <r>
    <x v="0"/>
    <x v="39"/>
    <x v="39"/>
    <x v="388"/>
    <n v="295.36"/>
    <x v="1600"/>
    <d v="2025-08-26T00:00:00"/>
  </r>
  <r>
    <x v="0"/>
    <x v="39"/>
    <x v="39"/>
    <x v="388"/>
    <n v="353.15"/>
    <x v="1600"/>
    <d v="2025-08-26T00:00:00"/>
  </r>
  <r>
    <x v="0"/>
    <x v="39"/>
    <x v="39"/>
    <x v="389"/>
    <n v="1815.41"/>
    <x v="1601"/>
    <d v="2025-08-26T00:00:00"/>
  </r>
  <r>
    <x v="0"/>
    <x v="39"/>
    <x v="39"/>
    <x v="387"/>
    <n v="26"/>
    <x v="1597"/>
    <d v="2025-08-26T00:00:00"/>
  </r>
  <r>
    <x v="0"/>
    <x v="39"/>
    <x v="39"/>
    <x v="388"/>
    <n v="38"/>
    <x v="1600"/>
    <d v="2025-08-26T00:00:00"/>
  </r>
  <r>
    <x v="0"/>
    <x v="6"/>
    <x v="6"/>
    <x v="404"/>
    <n v="13.01"/>
    <x v="1620"/>
    <d v="2025-08-07T00:00:00"/>
  </r>
  <r>
    <x v="0"/>
    <x v="6"/>
    <x v="6"/>
    <x v="402"/>
    <n v="14.29"/>
    <x v="1602"/>
    <d v="2025-08-07T00:00:00"/>
  </r>
  <r>
    <x v="0"/>
    <x v="6"/>
    <x v="6"/>
    <x v="400"/>
    <n v="42.87"/>
    <x v="1621"/>
    <d v="2025-08-07T00:00:00"/>
  </r>
  <r>
    <x v="0"/>
    <x v="6"/>
    <x v="6"/>
    <x v="405"/>
    <n v="3.15"/>
    <x v="1604"/>
    <d v="2025-08-07T00:00:00"/>
  </r>
  <r>
    <x v="0"/>
    <x v="6"/>
    <x v="6"/>
    <x v="399"/>
    <n v="8.99"/>
    <x v="1658"/>
    <d v="2025-08-07T00:00:00"/>
  </r>
  <r>
    <x v="0"/>
    <x v="42"/>
    <x v="42"/>
    <x v="390"/>
    <n v="-575.24"/>
    <x v="1598"/>
    <d v="2025-08-26T00:00:00"/>
  </r>
  <r>
    <x v="0"/>
    <x v="41"/>
    <x v="41"/>
    <x v="393"/>
    <n v="-6689.36"/>
    <x v="1599"/>
    <d v="2025-08-26T00:00:00"/>
  </r>
  <r>
    <x v="0"/>
    <x v="43"/>
    <x v="43"/>
    <x v="387"/>
    <n v="-80004.039999999994"/>
    <x v="1597"/>
    <d v="2025-08-26T00:00:00"/>
  </r>
  <r>
    <x v="0"/>
    <x v="43"/>
    <x v="43"/>
    <x v="388"/>
    <n v="-519.79"/>
    <x v="1600"/>
    <d v="2025-08-26T00:00:00"/>
  </r>
  <r>
    <x v="0"/>
    <x v="43"/>
    <x v="43"/>
    <x v="389"/>
    <n v="-4791"/>
    <x v="1601"/>
    <d v="2025-08-26T00:00:00"/>
  </r>
  <r>
    <x v="0"/>
    <x v="43"/>
    <x v="43"/>
    <x v="387"/>
    <n v="-210"/>
    <x v="1597"/>
    <d v="2025-08-26T00:00:00"/>
  </r>
  <r>
    <x v="0"/>
    <x v="42"/>
    <x v="42"/>
    <x v="390"/>
    <n v="170117.53"/>
    <x v="1598"/>
    <d v="2025-08-26T00:00:00"/>
  </r>
  <r>
    <x v="0"/>
    <x v="45"/>
    <x v="45"/>
    <x v="407"/>
    <n v="361.31"/>
    <x v="1612"/>
    <d v="2025-08-07T00:00:00"/>
  </r>
  <r>
    <x v="0"/>
    <x v="41"/>
    <x v="41"/>
    <x v="393"/>
    <n v="38827.89"/>
    <x v="1599"/>
    <d v="2025-08-26T00:00:00"/>
  </r>
  <r>
    <x v="0"/>
    <x v="43"/>
    <x v="43"/>
    <x v="387"/>
    <n v="2284.69"/>
    <x v="1597"/>
    <d v="2025-08-26T00:00:00"/>
  </r>
  <r>
    <x v="0"/>
    <x v="43"/>
    <x v="43"/>
    <x v="387"/>
    <n v="48167.31"/>
    <x v="1597"/>
    <d v="2025-08-26T00:00:00"/>
  </r>
  <r>
    <x v="0"/>
    <x v="43"/>
    <x v="43"/>
    <x v="388"/>
    <n v="1065.72"/>
    <x v="1600"/>
    <d v="2025-08-26T00:00:00"/>
  </r>
  <r>
    <x v="0"/>
    <x v="43"/>
    <x v="43"/>
    <x v="388"/>
    <n v="1910.7"/>
    <x v="1600"/>
    <d v="2025-08-26T00:00:00"/>
  </r>
  <r>
    <x v="0"/>
    <x v="43"/>
    <x v="43"/>
    <x v="389"/>
    <n v="5982.94"/>
    <x v="1601"/>
    <d v="2025-08-26T00:00:00"/>
  </r>
  <r>
    <x v="0"/>
    <x v="43"/>
    <x v="43"/>
    <x v="387"/>
    <n v="2709.25"/>
    <x v="1597"/>
    <d v="2025-08-26T00:00:00"/>
  </r>
  <r>
    <x v="0"/>
    <x v="43"/>
    <x v="43"/>
    <x v="387"/>
    <n v="2254.75"/>
    <x v="1597"/>
    <d v="2025-08-26T00:00:00"/>
  </r>
  <r>
    <x v="0"/>
    <x v="43"/>
    <x v="43"/>
    <x v="389"/>
    <n v="371"/>
    <x v="1601"/>
    <d v="2025-08-26T00:00:00"/>
  </r>
  <r>
    <x v="0"/>
    <x v="43"/>
    <x v="43"/>
    <x v="388"/>
    <n v="705.25"/>
    <x v="1600"/>
    <d v="2025-08-26T00:00:00"/>
  </r>
  <r>
    <x v="0"/>
    <x v="43"/>
    <x v="43"/>
    <x v="388"/>
    <n v="269.75"/>
    <x v="1600"/>
    <d v="2025-08-26T00:00:00"/>
  </r>
  <r>
    <x v="0"/>
    <x v="6"/>
    <x v="6"/>
    <x v="409"/>
    <n v="2041"/>
    <x v="1614"/>
    <d v="2025-08-07T00:00:00"/>
  </r>
  <r>
    <x v="0"/>
    <x v="6"/>
    <x v="6"/>
    <x v="344"/>
    <n v="617"/>
    <x v="1616"/>
    <d v="2025-08-07T00:00:00"/>
  </r>
  <r>
    <x v="0"/>
    <x v="6"/>
    <x v="6"/>
    <x v="16"/>
    <n v="471"/>
    <x v="1618"/>
    <d v="2025-08-07T00:00:00"/>
  </r>
  <r>
    <x v="0"/>
    <x v="6"/>
    <x v="6"/>
    <x v="444"/>
    <n v="1.03"/>
    <x v="1665"/>
    <d v="2025-08-07T00:00:00"/>
  </r>
  <r>
    <x v="0"/>
    <x v="6"/>
    <x v="6"/>
    <x v="445"/>
    <n v="9"/>
    <x v="1666"/>
    <d v="2025-08-07T00:00:00"/>
  </r>
  <r>
    <x v="0"/>
    <x v="6"/>
    <x v="6"/>
    <x v="404"/>
    <n v="250.97"/>
    <x v="1620"/>
    <d v="2025-08-07T00:00:00"/>
  </r>
  <r>
    <x v="0"/>
    <x v="6"/>
    <x v="6"/>
    <x v="402"/>
    <n v="158.12"/>
    <x v="1602"/>
    <d v="2025-08-07T00:00:00"/>
  </r>
  <r>
    <x v="0"/>
    <x v="6"/>
    <x v="6"/>
    <x v="400"/>
    <n v="186.89"/>
    <x v="1621"/>
    <d v="2025-08-07T00:00:00"/>
  </r>
  <r>
    <x v="0"/>
    <x v="6"/>
    <x v="6"/>
    <x v="413"/>
    <n v="377"/>
    <x v="1622"/>
    <d v="2025-08-07T00:00:00"/>
  </r>
  <r>
    <x v="0"/>
    <x v="6"/>
    <x v="6"/>
    <x v="355"/>
    <n v="209.17"/>
    <x v="1603"/>
    <d v="2025-08-07T00:00:00"/>
  </r>
  <r>
    <x v="0"/>
    <x v="6"/>
    <x v="6"/>
    <x v="405"/>
    <n v="31.35"/>
    <x v="1604"/>
    <d v="2025-08-07T00:00:00"/>
  </r>
  <r>
    <x v="0"/>
    <x v="6"/>
    <x v="6"/>
    <x v="414"/>
    <n v="3.87"/>
    <x v="1623"/>
    <d v="2025-08-07T00:00:00"/>
  </r>
  <r>
    <x v="0"/>
    <x v="6"/>
    <x v="6"/>
    <x v="415"/>
    <n v="6"/>
    <x v="1624"/>
    <d v="2025-08-07T00:00:00"/>
  </r>
  <r>
    <x v="0"/>
    <x v="6"/>
    <x v="6"/>
    <x v="23"/>
    <n v="1874.5"/>
    <x v="1605"/>
    <d v="2025-08-07T00:00:00"/>
  </r>
  <r>
    <x v="0"/>
    <x v="6"/>
    <x v="6"/>
    <x v="420"/>
    <n v="186.09"/>
    <x v="1606"/>
    <d v="2025-08-07T00:00:00"/>
  </r>
  <r>
    <x v="0"/>
    <x v="6"/>
    <x v="6"/>
    <x v="352"/>
    <n v="223.1"/>
    <x v="1631"/>
    <d v="2025-08-07T00:00:00"/>
  </r>
  <r>
    <x v="0"/>
    <x v="6"/>
    <x v="6"/>
    <x v="422"/>
    <n v="452"/>
    <x v="1634"/>
    <d v="2025-08-07T00:00:00"/>
  </r>
  <r>
    <x v="0"/>
    <x v="6"/>
    <x v="6"/>
    <x v="446"/>
    <n v="51"/>
    <x v="1667"/>
    <d v="2025-08-07T00:00:00"/>
  </r>
  <r>
    <x v="0"/>
    <x v="6"/>
    <x v="6"/>
    <x v="447"/>
    <n v="322"/>
    <x v="1668"/>
    <d v="2025-08-07T00:00:00"/>
  </r>
  <r>
    <x v="0"/>
    <x v="6"/>
    <x v="6"/>
    <x v="424"/>
    <n v="22.43"/>
    <x v="1636"/>
    <d v="2025-08-07T00:00:00"/>
  </r>
  <r>
    <x v="0"/>
    <x v="6"/>
    <x v="6"/>
    <x v="448"/>
    <n v="624"/>
    <x v="1669"/>
    <d v="2025-08-07T00:00:00"/>
  </r>
  <r>
    <x v="0"/>
    <x v="6"/>
    <x v="6"/>
    <x v="428"/>
    <n v="588"/>
    <x v="1640"/>
    <d v="2025-08-07T00:00:00"/>
  </r>
  <r>
    <x v="0"/>
    <x v="6"/>
    <x v="6"/>
    <x v="313"/>
    <n v="2014"/>
    <x v="1608"/>
    <d v="2025-08-07T00:00:00"/>
  </r>
  <r>
    <x v="0"/>
    <x v="6"/>
    <x v="6"/>
    <x v="350"/>
    <n v="170"/>
    <x v="1645"/>
    <d v="2025-08-07T00:00:00"/>
  </r>
  <r>
    <x v="0"/>
    <x v="6"/>
    <x v="6"/>
    <x v="338"/>
    <n v="700"/>
    <x v="1646"/>
    <d v="2025-08-07T00:00:00"/>
  </r>
  <r>
    <x v="0"/>
    <x v="6"/>
    <x v="6"/>
    <x v="351"/>
    <n v="290"/>
    <x v="1647"/>
    <d v="2025-08-07T00:00:00"/>
  </r>
  <r>
    <x v="0"/>
    <x v="6"/>
    <x v="6"/>
    <x v="433"/>
    <n v="314"/>
    <x v="1648"/>
    <d v="2025-08-07T00:00:00"/>
  </r>
  <r>
    <x v="0"/>
    <x v="6"/>
    <x v="6"/>
    <x v="353"/>
    <n v="145"/>
    <x v="1649"/>
    <d v="2025-08-07T00:00:00"/>
  </r>
  <r>
    <x v="0"/>
    <x v="6"/>
    <x v="6"/>
    <x v="434"/>
    <n v="200"/>
    <x v="1650"/>
    <d v="2025-08-07T00:00:00"/>
  </r>
  <r>
    <x v="0"/>
    <x v="6"/>
    <x v="6"/>
    <x v="437"/>
    <n v="260"/>
    <x v="1653"/>
    <d v="2025-08-07T00:00:00"/>
  </r>
  <r>
    <x v="0"/>
    <x v="6"/>
    <x v="6"/>
    <x v="449"/>
    <n v="261.64999999999998"/>
    <x v="1670"/>
    <d v="2025-08-07T00:00:00"/>
  </r>
  <r>
    <x v="0"/>
    <x v="6"/>
    <x v="6"/>
    <x v="339"/>
    <n v="252"/>
    <x v="1654"/>
    <d v="2025-08-07T00:00:00"/>
  </r>
  <r>
    <x v="0"/>
    <x v="6"/>
    <x v="6"/>
    <x v="24"/>
    <n v="136"/>
    <x v="1656"/>
    <d v="2025-08-07T00:00:00"/>
  </r>
  <r>
    <x v="0"/>
    <x v="6"/>
    <x v="6"/>
    <x v="439"/>
    <n v="276.42"/>
    <x v="1657"/>
    <d v="2025-08-07T00:00:00"/>
  </r>
  <r>
    <x v="0"/>
    <x v="6"/>
    <x v="6"/>
    <x v="399"/>
    <n v="190.33"/>
    <x v="1658"/>
    <d v="2025-08-07T00:00:00"/>
  </r>
  <r>
    <x v="0"/>
    <x v="6"/>
    <x v="6"/>
    <x v="441"/>
    <n v="8"/>
    <x v="1660"/>
    <d v="2025-08-07T00:00:00"/>
  </r>
  <r>
    <x v="0"/>
    <x v="6"/>
    <x v="6"/>
    <x v="442"/>
    <n v="340"/>
    <x v="1661"/>
    <d v="2025-08-07T00:00:00"/>
  </r>
  <r>
    <x v="0"/>
    <x v="6"/>
    <x v="6"/>
    <x v="450"/>
    <n v="250"/>
    <x v="1671"/>
    <d v="2025-08-07T00:00:00"/>
  </r>
  <r>
    <x v="0"/>
    <x v="43"/>
    <x v="43"/>
    <x v="387"/>
    <n v="-533"/>
    <x v="1597"/>
    <d v="2025-08-26T00:00:00"/>
  </r>
  <r>
    <x v="0"/>
    <x v="42"/>
    <x v="42"/>
    <x v="390"/>
    <n v="7386.03"/>
    <x v="1598"/>
    <d v="2025-08-26T00:00:00"/>
  </r>
  <r>
    <x v="0"/>
    <x v="41"/>
    <x v="41"/>
    <x v="393"/>
    <n v="1723.46"/>
    <x v="1599"/>
    <d v="2025-08-26T00:00:00"/>
  </r>
  <r>
    <x v="0"/>
    <x v="43"/>
    <x v="43"/>
    <x v="387"/>
    <n v="2143.84"/>
    <x v="1597"/>
    <d v="2025-08-26T00:00:00"/>
  </r>
  <r>
    <x v="0"/>
    <x v="43"/>
    <x v="43"/>
    <x v="387"/>
    <n v="3752.15"/>
    <x v="1597"/>
    <d v="2025-08-26T00:00:00"/>
  </r>
  <r>
    <x v="0"/>
    <x v="43"/>
    <x v="43"/>
    <x v="388"/>
    <n v="35.44"/>
    <x v="1600"/>
    <d v="2025-08-26T00:00:00"/>
  </r>
  <r>
    <x v="0"/>
    <x v="43"/>
    <x v="43"/>
    <x v="388"/>
    <n v="68.91"/>
    <x v="1600"/>
    <d v="2025-08-26T00:00:00"/>
  </r>
  <r>
    <x v="0"/>
    <x v="43"/>
    <x v="43"/>
    <x v="389"/>
    <n v="164.09"/>
    <x v="1601"/>
    <d v="2025-08-26T00:00:00"/>
  </r>
  <r>
    <x v="0"/>
    <x v="43"/>
    <x v="43"/>
    <x v="387"/>
    <n v="299"/>
    <x v="1597"/>
    <d v="2025-08-26T00:00:00"/>
  </r>
  <r>
    <x v="0"/>
    <x v="43"/>
    <x v="43"/>
    <x v="387"/>
    <n v="888"/>
    <x v="1597"/>
    <d v="2025-08-26T00:00:00"/>
  </r>
  <r>
    <x v="0"/>
    <x v="6"/>
    <x v="6"/>
    <x v="405"/>
    <n v="1.65"/>
    <x v="1604"/>
    <d v="2025-08-07T00:00:00"/>
  </r>
  <r>
    <x v="0"/>
    <x v="6"/>
    <x v="6"/>
    <x v="403"/>
    <n v="21.7"/>
    <x v="1672"/>
    <d v="2025-08-07T00:00:00"/>
  </r>
  <r>
    <x v="0"/>
    <x v="6"/>
    <x v="6"/>
    <x v="313"/>
    <n v="520"/>
    <x v="1608"/>
    <d v="2025-08-07T00:00:00"/>
  </r>
  <r>
    <x v="0"/>
    <x v="40"/>
    <x v="40"/>
    <x v="390"/>
    <n v="-11.12"/>
    <x v="1598"/>
    <d v="2025-08-26T00:00:00"/>
  </r>
  <r>
    <x v="0"/>
    <x v="41"/>
    <x v="41"/>
    <x v="393"/>
    <n v="-9.26"/>
    <x v="1599"/>
    <d v="2025-08-26T00:00:00"/>
  </r>
  <r>
    <x v="0"/>
    <x v="39"/>
    <x v="39"/>
    <x v="387"/>
    <n v="-520"/>
    <x v="1597"/>
    <d v="2025-08-26T00:00:00"/>
  </r>
  <r>
    <x v="0"/>
    <x v="40"/>
    <x v="40"/>
    <x v="390"/>
    <n v="6922.6"/>
    <x v="1598"/>
    <d v="2025-08-26T00:00:00"/>
  </r>
  <r>
    <x v="0"/>
    <x v="41"/>
    <x v="41"/>
    <x v="393"/>
    <n v="1541.3"/>
    <x v="1599"/>
    <d v="2025-08-26T00:00:00"/>
  </r>
  <r>
    <x v="0"/>
    <x v="39"/>
    <x v="39"/>
    <x v="387"/>
    <n v="5165.8599999999997"/>
    <x v="1597"/>
    <d v="2025-08-26T00:00:00"/>
  </r>
  <r>
    <x v="0"/>
    <x v="39"/>
    <x v="39"/>
    <x v="388"/>
    <n v="48.37"/>
    <x v="1600"/>
    <d v="2025-08-26T00:00:00"/>
  </r>
  <r>
    <x v="0"/>
    <x v="39"/>
    <x v="39"/>
    <x v="388"/>
    <n v="103.71"/>
    <x v="1600"/>
    <d v="2025-08-26T00:00:00"/>
  </r>
  <r>
    <x v="0"/>
    <x v="39"/>
    <x v="39"/>
    <x v="389"/>
    <n v="231.8"/>
    <x v="1601"/>
    <d v="2025-08-26T00:00:00"/>
  </r>
  <r>
    <x v="0"/>
    <x v="6"/>
    <x v="6"/>
    <x v="403"/>
    <n v="21.7"/>
    <x v="1672"/>
    <d v="2025-08-07T00:00:00"/>
  </r>
  <r>
    <x v="0"/>
    <x v="40"/>
    <x v="40"/>
    <x v="390"/>
    <n v="2340.34"/>
    <x v="1598"/>
    <d v="2025-08-26T00:00:00"/>
  </r>
  <r>
    <x v="0"/>
    <x v="39"/>
    <x v="39"/>
    <x v="392"/>
    <n v="99.45"/>
    <x v="1611"/>
    <d v="2025-08-26T00:00:00"/>
  </r>
  <r>
    <x v="0"/>
    <x v="41"/>
    <x v="41"/>
    <x v="393"/>
    <n v="525.16999999999996"/>
    <x v="1599"/>
    <d v="2025-08-26T00:00:00"/>
  </r>
  <r>
    <x v="0"/>
    <x v="39"/>
    <x v="39"/>
    <x v="387"/>
    <n v="421.86"/>
    <x v="1597"/>
    <d v="2025-08-26T00:00:00"/>
  </r>
  <r>
    <x v="0"/>
    <x v="39"/>
    <x v="39"/>
    <x v="388"/>
    <n v="9.9499999999999993"/>
    <x v="1600"/>
    <d v="2025-08-26T00:00:00"/>
  </r>
  <r>
    <x v="0"/>
    <x v="39"/>
    <x v="39"/>
    <x v="388"/>
    <n v="27.14"/>
    <x v="1600"/>
    <d v="2025-08-26T00:00:00"/>
  </r>
  <r>
    <x v="0"/>
    <x v="39"/>
    <x v="39"/>
    <x v="389"/>
    <n v="63.63"/>
    <x v="1601"/>
    <d v="2025-08-26T00:00:00"/>
  </r>
  <r>
    <x v="0"/>
    <x v="6"/>
    <x v="6"/>
    <x v="400"/>
    <n v="14.29"/>
    <x v="1621"/>
    <d v="2025-08-07T00:00:00"/>
  </r>
  <r>
    <x v="0"/>
    <x v="42"/>
    <x v="42"/>
    <x v="390"/>
    <n v="-2921.33"/>
    <x v="1598"/>
    <d v="2025-08-26T00:00:00"/>
  </r>
  <r>
    <x v="0"/>
    <x v="41"/>
    <x v="41"/>
    <x v="393"/>
    <n v="-4289.21"/>
    <x v="1599"/>
    <d v="2025-08-26T00:00:00"/>
  </r>
  <r>
    <x v="0"/>
    <x v="43"/>
    <x v="43"/>
    <x v="387"/>
    <n v="-57757.2"/>
    <x v="1597"/>
    <d v="2025-08-26T00:00:00"/>
  </r>
  <r>
    <x v="0"/>
    <x v="43"/>
    <x v="43"/>
    <x v="388"/>
    <n v="-175.11"/>
    <x v="1600"/>
    <d v="2025-08-26T00:00:00"/>
  </r>
  <r>
    <x v="0"/>
    <x v="43"/>
    <x v="43"/>
    <x v="389"/>
    <n v="-1834"/>
    <x v="1601"/>
    <d v="2025-08-26T00:00:00"/>
  </r>
  <r>
    <x v="0"/>
    <x v="42"/>
    <x v="42"/>
    <x v="390"/>
    <n v="123586.89"/>
    <x v="1598"/>
    <d v="2025-08-26T00:00:00"/>
  </r>
  <r>
    <x v="0"/>
    <x v="45"/>
    <x v="45"/>
    <x v="407"/>
    <n v="913.46"/>
    <x v="1612"/>
    <d v="2025-08-07T00:00:00"/>
  </r>
  <r>
    <x v="0"/>
    <x v="41"/>
    <x v="41"/>
    <x v="393"/>
    <n v="28028.73"/>
    <x v="1599"/>
    <d v="2025-08-26T00:00:00"/>
  </r>
  <r>
    <x v="0"/>
    <x v="43"/>
    <x v="43"/>
    <x v="387"/>
    <n v="24461.71"/>
    <x v="1597"/>
    <d v="2025-08-26T00:00:00"/>
  </r>
  <r>
    <x v="0"/>
    <x v="43"/>
    <x v="43"/>
    <x v="388"/>
    <n v="649.23"/>
    <x v="1600"/>
    <d v="2025-08-26T00:00:00"/>
  </r>
  <r>
    <x v="0"/>
    <x v="43"/>
    <x v="43"/>
    <x v="388"/>
    <n v="1250.03"/>
    <x v="1600"/>
    <d v="2025-08-26T00:00:00"/>
  </r>
  <r>
    <x v="0"/>
    <x v="43"/>
    <x v="43"/>
    <x v="389"/>
    <n v="4438.16"/>
    <x v="1601"/>
    <d v="2025-08-26T00:00:00"/>
  </r>
  <r>
    <x v="0"/>
    <x v="43"/>
    <x v="43"/>
    <x v="387"/>
    <n v="910.25"/>
    <x v="1597"/>
    <d v="2025-08-26T00:00:00"/>
  </r>
  <r>
    <x v="0"/>
    <x v="43"/>
    <x v="43"/>
    <x v="387"/>
    <n v="249"/>
    <x v="1597"/>
    <d v="2025-08-26T00:00:00"/>
  </r>
  <r>
    <x v="0"/>
    <x v="43"/>
    <x v="43"/>
    <x v="389"/>
    <n v="41"/>
    <x v="1601"/>
    <d v="2025-08-26T00:00:00"/>
  </r>
  <r>
    <x v="0"/>
    <x v="43"/>
    <x v="43"/>
    <x v="388"/>
    <n v="360"/>
    <x v="1600"/>
    <d v="2025-08-26T00:00:00"/>
  </r>
  <r>
    <x v="0"/>
    <x v="43"/>
    <x v="43"/>
    <x v="388"/>
    <n v="76"/>
    <x v="1600"/>
    <d v="2025-08-26T00:00:00"/>
  </r>
  <r>
    <x v="0"/>
    <x v="6"/>
    <x v="6"/>
    <x v="409"/>
    <n v="1515"/>
    <x v="1614"/>
    <d v="2025-08-07T00:00:00"/>
  </r>
  <r>
    <x v="0"/>
    <x v="6"/>
    <x v="6"/>
    <x v="344"/>
    <n v="281"/>
    <x v="1616"/>
    <d v="2025-08-07T00:00:00"/>
  </r>
  <r>
    <x v="0"/>
    <x v="6"/>
    <x v="6"/>
    <x v="411"/>
    <n v="15.87"/>
    <x v="1617"/>
    <d v="2025-08-07T00:00:00"/>
  </r>
  <r>
    <x v="0"/>
    <x v="6"/>
    <x v="6"/>
    <x v="16"/>
    <n v="396"/>
    <x v="1618"/>
    <d v="2025-08-07T00:00:00"/>
  </r>
  <r>
    <x v="0"/>
    <x v="6"/>
    <x v="6"/>
    <x v="412"/>
    <n v="141"/>
    <x v="1619"/>
    <d v="2025-08-07T00:00:00"/>
  </r>
  <r>
    <x v="0"/>
    <x v="6"/>
    <x v="6"/>
    <x v="404"/>
    <n v="381.54"/>
    <x v="1620"/>
    <d v="2025-08-07T00:00:00"/>
  </r>
  <r>
    <x v="0"/>
    <x v="6"/>
    <x v="6"/>
    <x v="402"/>
    <n v="314.04000000000002"/>
    <x v="1602"/>
    <d v="2025-08-07T00:00:00"/>
  </r>
  <r>
    <x v="0"/>
    <x v="6"/>
    <x v="6"/>
    <x v="400"/>
    <n v="157.93"/>
    <x v="1621"/>
    <d v="2025-08-07T00:00:00"/>
  </r>
  <r>
    <x v="0"/>
    <x v="6"/>
    <x v="6"/>
    <x v="413"/>
    <n v="459"/>
    <x v="1622"/>
    <d v="2025-08-07T00:00:00"/>
  </r>
  <r>
    <x v="0"/>
    <x v="6"/>
    <x v="6"/>
    <x v="355"/>
    <n v="281.25"/>
    <x v="1603"/>
    <d v="2025-08-07T00:00:00"/>
  </r>
  <r>
    <x v="0"/>
    <x v="6"/>
    <x v="6"/>
    <x v="405"/>
    <n v="37.950000000000003"/>
    <x v="1604"/>
    <d v="2025-08-07T00:00:00"/>
  </r>
  <r>
    <x v="0"/>
    <x v="6"/>
    <x v="6"/>
    <x v="414"/>
    <n v="1.29"/>
    <x v="1623"/>
    <d v="2025-08-07T00:00:00"/>
  </r>
  <r>
    <x v="0"/>
    <x v="6"/>
    <x v="6"/>
    <x v="415"/>
    <n v="12"/>
    <x v="1624"/>
    <d v="2025-08-07T00:00:00"/>
  </r>
  <r>
    <x v="0"/>
    <x v="6"/>
    <x v="6"/>
    <x v="23"/>
    <n v="513"/>
    <x v="1605"/>
    <d v="2025-08-07T00:00:00"/>
  </r>
  <r>
    <x v="0"/>
    <x v="6"/>
    <x v="6"/>
    <x v="417"/>
    <n v="166.32"/>
    <x v="1673"/>
    <d v="2025-08-08T00:00:00"/>
  </r>
  <r>
    <x v="0"/>
    <x v="6"/>
    <x v="6"/>
    <x v="417"/>
    <n v="147.58000000000001"/>
    <x v="1674"/>
    <d v="2025-08-08T00:00:00"/>
  </r>
  <r>
    <x v="0"/>
    <x v="6"/>
    <x v="6"/>
    <x v="451"/>
    <n v="159.77000000000001"/>
    <x v="1675"/>
    <d v="2025-08-07T00:00:00"/>
  </r>
  <r>
    <x v="0"/>
    <x v="6"/>
    <x v="6"/>
    <x v="420"/>
    <n v="198.99"/>
    <x v="1606"/>
    <d v="2025-08-07T00:00:00"/>
  </r>
  <r>
    <x v="0"/>
    <x v="6"/>
    <x v="6"/>
    <x v="352"/>
    <n v="1417.27"/>
    <x v="1631"/>
    <d v="2025-08-07T00:00:00"/>
  </r>
  <r>
    <x v="0"/>
    <x v="6"/>
    <x v="6"/>
    <x v="422"/>
    <n v="287"/>
    <x v="1634"/>
    <d v="2025-08-07T00:00:00"/>
  </r>
  <r>
    <x v="0"/>
    <x v="6"/>
    <x v="6"/>
    <x v="452"/>
    <n v="180"/>
    <x v="1676"/>
    <d v="2025-08-07T00:00:00"/>
  </r>
  <r>
    <x v="0"/>
    <x v="6"/>
    <x v="6"/>
    <x v="424"/>
    <n v="12.28"/>
    <x v="1636"/>
    <d v="2025-08-07T00:00:00"/>
  </r>
  <r>
    <x v="0"/>
    <x v="6"/>
    <x v="6"/>
    <x v="426"/>
    <n v="578"/>
    <x v="1638"/>
    <d v="2025-08-07T00:00:00"/>
  </r>
  <r>
    <x v="0"/>
    <x v="6"/>
    <x v="6"/>
    <x v="448"/>
    <n v="522.65"/>
    <x v="1669"/>
    <d v="2025-08-07T00:00:00"/>
  </r>
  <r>
    <x v="0"/>
    <x v="6"/>
    <x v="6"/>
    <x v="313"/>
    <n v="2763"/>
    <x v="1608"/>
    <d v="2025-08-07T00:00:00"/>
  </r>
  <r>
    <x v="0"/>
    <x v="6"/>
    <x v="6"/>
    <x v="431"/>
    <n v="29"/>
    <x v="1643"/>
    <d v="2025-08-07T00:00:00"/>
  </r>
  <r>
    <x v="0"/>
    <x v="6"/>
    <x v="6"/>
    <x v="350"/>
    <n v="566"/>
    <x v="1645"/>
    <d v="2025-08-07T00:00:00"/>
  </r>
  <r>
    <x v="0"/>
    <x v="6"/>
    <x v="6"/>
    <x v="338"/>
    <n v="727"/>
    <x v="1646"/>
    <d v="2025-08-07T00:00:00"/>
  </r>
  <r>
    <x v="0"/>
    <x v="6"/>
    <x v="6"/>
    <x v="351"/>
    <n v="391"/>
    <x v="1647"/>
    <d v="2025-08-07T00:00:00"/>
  </r>
  <r>
    <x v="0"/>
    <x v="6"/>
    <x v="6"/>
    <x v="353"/>
    <n v="314"/>
    <x v="1649"/>
    <d v="2025-08-07T00:00:00"/>
  </r>
  <r>
    <x v="0"/>
    <x v="6"/>
    <x v="6"/>
    <x v="434"/>
    <n v="1855"/>
    <x v="1650"/>
    <d v="2025-08-07T00:00:00"/>
  </r>
  <r>
    <x v="0"/>
    <x v="6"/>
    <x v="6"/>
    <x v="435"/>
    <n v="149.43"/>
    <x v="1651"/>
    <d v="2025-08-07T00:00:00"/>
  </r>
  <r>
    <x v="0"/>
    <x v="6"/>
    <x v="6"/>
    <x v="339"/>
    <n v="505"/>
    <x v="1654"/>
    <d v="2025-08-07T00:00:00"/>
  </r>
  <r>
    <x v="0"/>
    <x v="6"/>
    <x v="6"/>
    <x v="399"/>
    <n v="51.6"/>
    <x v="1658"/>
    <d v="2025-08-07T00:00:00"/>
  </r>
  <r>
    <x v="0"/>
    <x v="6"/>
    <x v="6"/>
    <x v="440"/>
    <n v="788"/>
    <x v="1659"/>
    <d v="2025-08-07T00:00:00"/>
  </r>
  <r>
    <x v="0"/>
    <x v="6"/>
    <x v="6"/>
    <x v="453"/>
    <n v="29.16"/>
    <x v="1677"/>
    <d v="2025-08-07T00:00:00"/>
  </r>
  <r>
    <x v="0"/>
    <x v="6"/>
    <x v="6"/>
    <x v="441"/>
    <n v="24"/>
    <x v="1660"/>
    <d v="2025-08-07T00:00:00"/>
  </r>
  <r>
    <x v="0"/>
    <x v="6"/>
    <x v="6"/>
    <x v="442"/>
    <n v="560"/>
    <x v="1661"/>
    <d v="2025-08-07T00:00:00"/>
  </r>
  <r>
    <x v="0"/>
    <x v="42"/>
    <x v="42"/>
    <x v="390"/>
    <n v="5222.63"/>
    <x v="1598"/>
    <d v="2025-08-26T00:00:00"/>
  </r>
  <r>
    <x v="0"/>
    <x v="41"/>
    <x v="41"/>
    <x v="393"/>
    <n v="258.06"/>
    <x v="1599"/>
    <d v="2025-08-26T00:00:00"/>
  </r>
  <r>
    <x v="0"/>
    <x v="43"/>
    <x v="43"/>
    <x v="387"/>
    <n v="634.04"/>
    <x v="1597"/>
    <d v="2025-08-26T00:00:00"/>
  </r>
  <r>
    <x v="0"/>
    <x v="43"/>
    <x v="43"/>
    <x v="387"/>
    <n v="-1183.7"/>
    <x v="1597"/>
    <d v="2025-08-26T00:00:00"/>
  </r>
  <r>
    <x v="0"/>
    <x v="43"/>
    <x v="43"/>
    <x v="388"/>
    <n v="-82"/>
    <x v="1600"/>
    <d v="2025-08-26T00:00:00"/>
  </r>
  <r>
    <x v="0"/>
    <x v="42"/>
    <x v="42"/>
    <x v="390"/>
    <n v="2918.95"/>
    <x v="1598"/>
    <d v="2025-08-26T00:00:00"/>
  </r>
  <r>
    <x v="0"/>
    <x v="41"/>
    <x v="41"/>
    <x v="393"/>
    <n v="655.26"/>
    <x v="1599"/>
    <d v="2025-08-26T00:00:00"/>
  </r>
  <r>
    <x v="0"/>
    <x v="43"/>
    <x v="43"/>
    <x v="387"/>
    <n v="611"/>
    <x v="1597"/>
    <d v="2025-08-26T00:00:00"/>
  </r>
  <r>
    <x v="0"/>
    <x v="43"/>
    <x v="43"/>
    <x v="388"/>
    <n v="18.059999999999999"/>
    <x v="1600"/>
    <d v="2025-08-26T00:00:00"/>
  </r>
  <r>
    <x v="0"/>
    <x v="43"/>
    <x v="43"/>
    <x v="388"/>
    <n v="37.71"/>
    <x v="1600"/>
    <d v="2025-08-26T00:00:00"/>
  </r>
  <r>
    <x v="0"/>
    <x v="43"/>
    <x v="43"/>
    <x v="389"/>
    <n v="90.86"/>
    <x v="1601"/>
    <d v="2025-08-26T00:00:00"/>
  </r>
  <r>
    <x v="0"/>
    <x v="6"/>
    <x v="6"/>
    <x v="355"/>
    <n v="10.33"/>
    <x v="1603"/>
    <d v="2025-08-07T00:00:00"/>
  </r>
  <r>
    <x v="0"/>
    <x v="41"/>
    <x v="41"/>
    <x v="393"/>
    <n v="-638.17999999999995"/>
    <x v="1599"/>
    <d v="2025-08-26T00:00:00"/>
  </r>
  <r>
    <x v="0"/>
    <x v="43"/>
    <x v="43"/>
    <x v="387"/>
    <n v="-17305"/>
    <x v="1597"/>
    <d v="2025-08-26T00:00:00"/>
  </r>
  <r>
    <x v="0"/>
    <x v="43"/>
    <x v="43"/>
    <x v="388"/>
    <n v="-294"/>
    <x v="1600"/>
    <d v="2025-08-26T00:00:00"/>
  </r>
  <r>
    <x v="0"/>
    <x v="43"/>
    <x v="43"/>
    <x v="389"/>
    <n v="-636"/>
    <x v="1601"/>
    <d v="2025-08-26T00:00:00"/>
  </r>
  <r>
    <x v="0"/>
    <x v="42"/>
    <x v="42"/>
    <x v="390"/>
    <n v="23847.88"/>
    <x v="1598"/>
    <d v="2025-08-26T00:00:00"/>
  </r>
  <r>
    <x v="0"/>
    <x v="45"/>
    <x v="45"/>
    <x v="407"/>
    <n v="84.62"/>
    <x v="1612"/>
    <d v="2025-08-07T00:00:00"/>
  </r>
  <r>
    <x v="0"/>
    <x v="41"/>
    <x v="41"/>
    <x v="393"/>
    <n v="5621.15"/>
    <x v="1599"/>
    <d v="2025-08-26T00:00:00"/>
  </r>
  <r>
    <x v="0"/>
    <x v="43"/>
    <x v="43"/>
    <x v="387"/>
    <n v="8670.9500000000007"/>
    <x v="1597"/>
    <d v="2025-08-26T00:00:00"/>
  </r>
  <r>
    <x v="0"/>
    <x v="43"/>
    <x v="43"/>
    <x v="387"/>
    <n v="9055.58"/>
    <x v="1597"/>
    <d v="2025-08-26T00:00:00"/>
  </r>
  <r>
    <x v="0"/>
    <x v="43"/>
    <x v="43"/>
    <x v="388"/>
    <n v="94.93"/>
    <x v="1600"/>
    <d v="2025-08-26T00:00:00"/>
  </r>
  <r>
    <x v="0"/>
    <x v="43"/>
    <x v="43"/>
    <x v="388"/>
    <n v="202.99"/>
    <x v="1600"/>
    <d v="2025-08-26T00:00:00"/>
  </r>
  <r>
    <x v="0"/>
    <x v="43"/>
    <x v="43"/>
    <x v="389"/>
    <n v="509.26"/>
    <x v="1601"/>
    <d v="2025-08-26T00:00:00"/>
  </r>
  <r>
    <x v="0"/>
    <x v="43"/>
    <x v="43"/>
    <x v="387"/>
    <n v="144"/>
    <x v="1597"/>
    <d v="2025-08-26T00:00:00"/>
  </r>
  <r>
    <x v="0"/>
    <x v="6"/>
    <x v="6"/>
    <x v="403"/>
    <n v="86.8"/>
    <x v="1672"/>
    <d v="2025-08-07T00:00:00"/>
  </r>
  <r>
    <x v="0"/>
    <x v="40"/>
    <x v="40"/>
    <x v="390"/>
    <n v="-0.01"/>
    <x v="1598"/>
    <d v="2025-08-26T00:00:00"/>
  </r>
  <r>
    <x v="0"/>
    <x v="39"/>
    <x v="39"/>
    <x v="387"/>
    <n v="-4070.92"/>
    <x v="1597"/>
    <d v="2025-08-26T00:00:00"/>
  </r>
  <r>
    <x v="0"/>
    <x v="39"/>
    <x v="39"/>
    <x v="389"/>
    <n v="-83"/>
    <x v="1601"/>
    <d v="2025-08-26T00:00:00"/>
  </r>
  <r>
    <x v="0"/>
    <x v="40"/>
    <x v="40"/>
    <x v="390"/>
    <n v="14730.2"/>
    <x v="1598"/>
    <d v="2025-08-26T00:00:00"/>
  </r>
  <r>
    <x v="0"/>
    <x v="39"/>
    <x v="39"/>
    <x v="392"/>
    <n v="515.35"/>
    <x v="1611"/>
    <d v="2025-08-26T00:00:00"/>
  </r>
  <r>
    <x v="0"/>
    <x v="41"/>
    <x v="41"/>
    <x v="393"/>
    <n v="3333.18"/>
    <x v="1599"/>
    <d v="2025-08-26T00:00:00"/>
  </r>
  <r>
    <x v="0"/>
    <x v="39"/>
    <x v="39"/>
    <x v="387"/>
    <n v="5553.94"/>
    <x v="1597"/>
    <d v="2025-08-26T00:00:00"/>
  </r>
  <r>
    <x v="0"/>
    <x v="39"/>
    <x v="39"/>
    <x v="388"/>
    <n v="145.54"/>
    <x v="1600"/>
    <d v="2025-08-26T00:00:00"/>
  </r>
  <r>
    <x v="0"/>
    <x v="39"/>
    <x v="39"/>
    <x v="388"/>
    <n v="143.41999999999999"/>
    <x v="1600"/>
    <d v="2025-08-26T00:00:00"/>
  </r>
  <r>
    <x v="0"/>
    <x v="39"/>
    <x v="39"/>
    <x v="389"/>
    <n v="496.06"/>
    <x v="1601"/>
    <d v="2025-08-26T00:00:00"/>
  </r>
  <r>
    <x v="0"/>
    <x v="39"/>
    <x v="39"/>
    <x v="387"/>
    <n v="344"/>
    <x v="1597"/>
    <d v="2025-08-26T00:00:00"/>
  </r>
  <r>
    <x v="0"/>
    <x v="39"/>
    <x v="39"/>
    <x v="389"/>
    <n v="59"/>
    <x v="1601"/>
    <d v="2025-08-26T00:00:00"/>
  </r>
  <r>
    <x v="0"/>
    <x v="39"/>
    <x v="39"/>
    <x v="388"/>
    <n v="32"/>
    <x v="1600"/>
    <d v="2025-08-26T00:00:00"/>
  </r>
  <r>
    <x v="0"/>
    <x v="6"/>
    <x v="6"/>
    <x v="400"/>
    <n v="14.81"/>
    <x v="1621"/>
    <d v="2025-08-07T00:00:00"/>
  </r>
  <r>
    <x v="0"/>
    <x v="6"/>
    <x v="6"/>
    <x v="401"/>
    <n v="15.53"/>
    <x v="1662"/>
    <d v="2025-08-07T00:00:00"/>
  </r>
  <r>
    <x v="0"/>
    <x v="42"/>
    <x v="42"/>
    <x v="390"/>
    <n v="-16446.7"/>
    <x v="1598"/>
    <d v="2025-08-26T00:00:00"/>
  </r>
  <r>
    <x v="0"/>
    <x v="43"/>
    <x v="43"/>
    <x v="392"/>
    <n v="-1.77"/>
    <x v="1611"/>
    <d v="2025-08-26T00:00:00"/>
  </r>
  <r>
    <x v="0"/>
    <x v="41"/>
    <x v="41"/>
    <x v="393"/>
    <n v="-8130.35"/>
    <x v="1599"/>
    <d v="2025-08-26T00:00:00"/>
  </r>
  <r>
    <x v="0"/>
    <x v="43"/>
    <x v="43"/>
    <x v="387"/>
    <n v="-967237.32"/>
    <x v="1597"/>
    <d v="2025-08-26T00:00:00"/>
  </r>
  <r>
    <x v="0"/>
    <x v="43"/>
    <x v="43"/>
    <x v="388"/>
    <n v="-6439.8"/>
    <x v="1600"/>
    <d v="2025-08-26T00:00:00"/>
  </r>
  <r>
    <x v="0"/>
    <x v="43"/>
    <x v="43"/>
    <x v="389"/>
    <n v="-51799"/>
    <x v="1601"/>
    <d v="2025-08-26T00:00:00"/>
  </r>
  <r>
    <x v="0"/>
    <x v="43"/>
    <x v="43"/>
    <x v="387"/>
    <n v="-2476"/>
    <x v="1597"/>
    <d v="2025-08-26T00:00:00"/>
  </r>
  <r>
    <x v="0"/>
    <x v="6"/>
    <x v="6"/>
    <x v="404"/>
    <n v="-0.02"/>
    <x v="1620"/>
    <d v="2025-08-07T00:00:00"/>
  </r>
  <r>
    <x v="0"/>
    <x v="42"/>
    <x v="42"/>
    <x v="390"/>
    <n v="1872313.81"/>
    <x v="1598"/>
    <d v="2025-08-26T00:00:00"/>
  </r>
  <r>
    <x v="0"/>
    <x v="6"/>
    <x v="6"/>
    <x v="391"/>
    <n v="5526.28"/>
    <x v="1609"/>
    <d v="2025-08-07T00:00:00"/>
  </r>
  <r>
    <x v="0"/>
    <x v="6"/>
    <x v="6"/>
    <x v="406"/>
    <n v="1206.5899999999999"/>
    <x v="1610"/>
    <d v="2025-08-26T00:00:00"/>
  </r>
  <r>
    <x v="0"/>
    <x v="43"/>
    <x v="43"/>
    <x v="392"/>
    <n v="73.45"/>
    <x v="1611"/>
    <d v="2025-08-26T00:00:00"/>
  </r>
  <r>
    <x v="0"/>
    <x v="45"/>
    <x v="45"/>
    <x v="407"/>
    <n v="9364.14"/>
    <x v="1612"/>
    <d v="2025-08-07T00:00:00"/>
  </r>
  <r>
    <x v="0"/>
    <x v="41"/>
    <x v="41"/>
    <x v="393"/>
    <n v="423463.99"/>
    <x v="1599"/>
    <d v="2025-08-26T00:00:00"/>
  </r>
  <r>
    <x v="0"/>
    <x v="43"/>
    <x v="43"/>
    <x v="387"/>
    <n v="626296.17000000004"/>
    <x v="1597"/>
    <d v="2025-08-26T00:00:00"/>
  </r>
  <r>
    <x v="0"/>
    <x v="43"/>
    <x v="43"/>
    <x v="388"/>
    <n v="10634.48"/>
    <x v="1600"/>
    <d v="2025-08-26T00:00:00"/>
  </r>
  <r>
    <x v="0"/>
    <x v="43"/>
    <x v="43"/>
    <x v="388"/>
    <n v="20319.11"/>
    <x v="1600"/>
    <d v="2025-08-26T00:00:00"/>
  </r>
  <r>
    <x v="0"/>
    <x v="43"/>
    <x v="43"/>
    <x v="389"/>
    <n v="63973.32"/>
    <x v="1601"/>
    <d v="2025-08-26T00:00:00"/>
  </r>
  <r>
    <x v="0"/>
    <x v="43"/>
    <x v="43"/>
    <x v="387"/>
    <n v="20033.09"/>
    <x v="1597"/>
    <d v="2025-08-26T00:00:00"/>
  </r>
  <r>
    <x v="0"/>
    <x v="43"/>
    <x v="43"/>
    <x v="387"/>
    <n v="17143.09"/>
    <x v="1597"/>
    <d v="2025-08-26T00:00:00"/>
  </r>
  <r>
    <x v="0"/>
    <x v="43"/>
    <x v="43"/>
    <x v="389"/>
    <n v="1935.37"/>
    <x v="1601"/>
    <d v="2025-08-26T00:00:00"/>
  </r>
  <r>
    <x v="0"/>
    <x v="43"/>
    <x v="43"/>
    <x v="388"/>
    <n v="7269.14"/>
    <x v="1600"/>
    <d v="2025-08-26T00:00:00"/>
  </r>
  <r>
    <x v="0"/>
    <x v="43"/>
    <x v="43"/>
    <x v="388"/>
    <n v="3378.47"/>
    <x v="1600"/>
    <d v="2025-08-26T00:00:00"/>
  </r>
  <r>
    <x v="0"/>
    <x v="6"/>
    <x v="6"/>
    <x v="408"/>
    <n v="3149.97"/>
    <x v="1613"/>
    <d v="2025-08-07T00:00:00"/>
  </r>
  <r>
    <x v="0"/>
    <x v="6"/>
    <x v="6"/>
    <x v="409"/>
    <n v="11852"/>
    <x v="1614"/>
    <d v="2025-08-07T00:00:00"/>
  </r>
  <r>
    <x v="0"/>
    <x v="6"/>
    <x v="6"/>
    <x v="410"/>
    <n v="13.88"/>
    <x v="1615"/>
    <d v="2025-08-07T00:00:00"/>
  </r>
  <r>
    <x v="0"/>
    <x v="6"/>
    <x v="6"/>
    <x v="344"/>
    <n v="6920"/>
    <x v="1616"/>
    <d v="2025-08-07T00:00:00"/>
  </r>
  <r>
    <x v="0"/>
    <x v="6"/>
    <x v="6"/>
    <x v="411"/>
    <n v="38.840000000000003"/>
    <x v="1617"/>
    <d v="2025-08-07T00:00:00"/>
  </r>
  <r>
    <x v="0"/>
    <x v="6"/>
    <x v="6"/>
    <x v="16"/>
    <n v="2006"/>
    <x v="1618"/>
    <d v="2025-08-07T00:00:00"/>
  </r>
  <r>
    <x v="0"/>
    <x v="6"/>
    <x v="6"/>
    <x v="444"/>
    <n v="5.17"/>
    <x v="1665"/>
    <d v="2025-08-07T00:00:00"/>
  </r>
  <r>
    <x v="0"/>
    <x v="6"/>
    <x v="6"/>
    <x v="412"/>
    <n v="1407"/>
    <x v="1619"/>
    <d v="2025-08-07T00:00:00"/>
  </r>
  <r>
    <x v="0"/>
    <x v="6"/>
    <x v="6"/>
    <x v="445"/>
    <n v="9"/>
    <x v="1666"/>
    <d v="2025-08-07T00:00:00"/>
  </r>
  <r>
    <x v="0"/>
    <x v="6"/>
    <x v="6"/>
    <x v="404"/>
    <n v="6140.39"/>
    <x v="1620"/>
    <d v="2025-08-07T00:00:00"/>
  </r>
  <r>
    <x v="0"/>
    <x v="6"/>
    <x v="6"/>
    <x v="402"/>
    <n v="2723.39"/>
    <x v="1602"/>
    <d v="2025-08-07T00:00:00"/>
  </r>
  <r>
    <x v="0"/>
    <x v="6"/>
    <x v="6"/>
    <x v="400"/>
    <n v="2644.39"/>
    <x v="1621"/>
    <d v="2025-08-07T00:00:00"/>
  </r>
  <r>
    <x v="0"/>
    <x v="6"/>
    <x v="6"/>
    <x v="413"/>
    <n v="2511"/>
    <x v="1622"/>
    <d v="2025-08-07T00:00:00"/>
  </r>
  <r>
    <x v="0"/>
    <x v="6"/>
    <x v="6"/>
    <x v="355"/>
    <n v="2114.9699999999998"/>
    <x v="1603"/>
    <d v="2025-08-07T00:00:00"/>
  </r>
  <r>
    <x v="0"/>
    <x v="6"/>
    <x v="6"/>
    <x v="405"/>
    <n v="357.75"/>
    <x v="1604"/>
    <d v="2025-08-07T00:00:00"/>
  </r>
  <r>
    <x v="0"/>
    <x v="6"/>
    <x v="6"/>
    <x v="414"/>
    <n v="21.93"/>
    <x v="1623"/>
    <d v="2025-08-07T00:00:00"/>
  </r>
  <r>
    <x v="0"/>
    <x v="6"/>
    <x v="6"/>
    <x v="415"/>
    <n v="164"/>
    <x v="1624"/>
    <d v="2025-08-07T00:00:00"/>
  </r>
  <r>
    <x v="0"/>
    <x v="6"/>
    <x v="6"/>
    <x v="454"/>
    <n v="267.12"/>
    <x v="1678"/>
    <d v="2025-08-07T00:00:00"/>
  </r>
  <r>
    <x v="0"/>
    <x v="6"/>
    <x v="6"/>
    <x v="23"/>
    <n v="13799.4"/>
    <x v="1605"/>
    <d v="2025-08-07T00:00:00"/>
  </r>
  <r>
    <x v="0"/>
    <x v="6"/>
    <x v="6"/>
    <x v="416"/>
    <n v="129.88999999999999"/>
    <x v="1625"/>
    <d v="2025-08-07T00:00:00"/>
  </r>
  <r>
    <x v="0"/>
    <x v="6"/>
    <x v="6"/>
    <x v="417"/>
    <n v="186.06"/>
    <x v="1679"/>
    <d v="2025-08-08T00:00:00"/>
  </r>
  <r>
    <x v="0"/>
    <x v="6"/>
    <x v="6"/>
    <x v="417"/>
    <n v="190.37"/>
    <x v="1680"/>
    <d v="2025-08-08T00:00:00"/>
  </r>
  <r>
    <x v="0"/>
    <x v="6"/>
    <x v="6"/>
    <x v="417"/>
    <n v="189.98"/>
    <x v="1681"/>
    <d v="2025-08-08T00:00:00"/>
  </r>
  <r>
    <x v="0"/>
    <x v="6"/>
    <x v="6"/>
    <x v="417"/>
    <n v="210"/>
    <x v="1682"/>
    <d v="2025-08-08T00:00:00"/>
  </r>
  <r>
    <x v="0"/>
    <x v="6"/>
    <x v="6"/>
    <x v="417"/>
    <n v="210.31"/>
    <x v="1683"/>
    <d v="2025-08-08T00:00:00"/>
  </r>
  <r>
    <x v="0"/>
    <x v="6"/>
    <x v="6"/>
    <x v="417"/>
    <n v="194.85"/>
    <x v="1684"/>
    <d v="2025-08-08T00:00:00"/>
  </r>
  <r>
    <x v="0"/>
    <x v="6"/>
    <x v="6"/>
    <x v="419"/>
    <n v="10"/>
    <x v="1630"/>
    <d v="2025-08-07T00:00:00"/>
  </r>
  <r>
    <x v="0"/>
    <x v="6"/>
    <x v="6"/>
    <x v="455"/>
    <n v="370"/>
    <x v="1685"/>
    <d v="2025-08-07T00:00:00"/>
  </r>
  <r>
    <x v="0"/>
    <x v="6"/>
    <x v="6"/>
    <x v="451"/>
    <n v="184.04"/>
    <x v="1686"/>
    <d v="2025-08-07T00:00:00"/>
  </r>
  <r>
    <x v="0"/>
    <x v="6"/>
    <x v="6"/>
    <x v="420"/>
    <n v="1252.83"/>
    <x v="1606"/>
    <d v="2025-08-07T00:00:00"/>
  </r>
  <r>
    <x v="0"/>
    <x v="6"/>
    <x v="6"/>
    <x v="352"/>
    <n v="3086.97"/>
    <x v="1631"/>
    <d v="2025-08-07T00:00:00"/>
  </r>
  <r>
    <x v="0"/>
    <x v="6"/>
    <x v="6"/>
    <x v="342"/>
    <n v="387"/>
    <x v="1633"/>
    <d v="2025-08-07T00:00:00"/>
  </r>
  <r>
    <x v="0"/>
    <x v="6"/>
    <x v="6"/>
    <x v="422"/>
    <n v="3277"/>
    <x v="1634"/>
    <d v="2025-08-07T00:00:00"/>
  </r>
  <r>
    <x v="0"/>
    <x v="6"/>
    <x v="6"/>
    <x v="446"/>
    <n v="30"/>
    <x v="1667"/>
    <d v="2025-08-07T00:00:00"/>
  </r>
  <r>
    <x v="0"/>
    <x v="6"/>
    <x v="6"/>
    <x v="447"/>
    <n v="1334"/>
    <x v="1668"/>
    <d v="2025-08-07T00:00:00"/>
  </r>
  <r>
    <x v="0"/>
    <x v="6"/>
    <x v="6"/>
    <x v="423"/>
    <n v="300"/>
    <x v="1635"/>
    <d v="2025-08-07T00:00:00"/>
  </r>
  <r>
    <x v="0"/>
    <x v="6"/>
    <x v="6"/>
    <x v="425"/>
    <n v="56.88"/>
    <x v="1637"/>
    <d v="2025-08-07T00:00:00"/>
  </r>
  <r>
    <x v="0"/>
    <x v="6"/>
    <x v="6"/>
    <x v="426"/>
    <n v="2893"/>
    <x v="1638"/>
    <d v="2025-08-07T00:00:00"/>
  </r>
  <r>
    <x v="0"/>
    <x v="6"/>
    <x v="6"/>
    <x v="456"/>
    <n v="1000"/>
    <x v="1687"/>
    <d v="2025-08-07T00:00:00"/>
  </r>
  <r>
    <x v="0"/>
    <x v="6"/>
    <x v="6"/>
    <x v="457"/>
    <n v="1272"/>
    <x v="1688"/>
    <d v="2025-08-07T00:00:00"/>
  </r>
  <r>
    <x v="0"/>
    <x v="6"/>
    <x v="6"/>
    <x v="448"/>
    <n v="5676.44"/>
    <x v="1669"/>
    <d v="2025-08-07T00:00:00"/>
  </r>
  <r>
    <x v="0"/>
    <x v="6"/>
    <x v="6"/>
    <x v="428"/>
    <n v="700"/>
    <x v="1640"/>
    <d v="2025-08-07T00:00:00"/>
  </r>
  <r>
    <x v="0"/>
    <x v="6"/>
    <x v="6"/>
    <x v="619"/>
    <n v="165.21"/>
    <x v="1689"/>
    <d v="2025-08-07T00:00:00"/>
  </r>
  <r>
    <x v="0"/>
    <x v="6"/>
    <x v="6"/>
    <x v="458"/>
    <n v="1.29"/>
    <x v="1690"/>
    <d v="2025-08-07T00:00:00"/>
  </r>
  <r>
    <x v="0"/>
    <x v="6"/>
    <x v="6"/>
    <x v="459"/>
    <n v="3.1"/>
    <x v="1691"/>
    <d v="2025-08-07T00:00:00"/>
  </r>
  <r>
    <x v="0"/>
    <x v="6"/>
    <x v="6"/>
    <x v="313"/>
    <n v="25707"/>
    <x v="1608"/>
    <d v="2025-08-07T00:00:00"/>
  </r>
  <r>
    <x v="0"/>
    <x v="6"/>
    <x v="6"/>
    <x v="430"/>
    <n v="1635"/>
    <x v="1642"/>
    <d v="2025-08-07T00:00:00"/>
  </r>
  <r>
    <x v="0"/>
    <x v="6"/>
    <x v="6"/>
    <x v="431"/>
    <n v="80.260000000000005"/>
    <x v="1643"/>
    <d v="2025-08-07T00:00:00"/>
  </r>
  <r>
    <x v="0"/>
    <x v="6"/>
    <x v="6"/>
    <x v="460"/>
    <n v="719"/>
    <x v="1692"/>
    <d v="2025-08-07T00:00:00"/>
  </r>
  <r>
    <x v="0"/>
    <x v="6"/>
    <x v="6"/>
    <x v="461"/>
    <n v="1117"/>
    <x v="1693"/>
    <d v="2025-08-07T00:00:00"/>
  </r>
  <r>
    <x v="0"/>
    <x v="6"/>
    <x v="6"/>
    <x v="462"/>
    <n v="500"/>
    <x v="1694"/>
    <d v="2025-08-07T00:00:00"/>
  </r>
  <r>
    <x v="0"/>
    <x v="6"/>
    <x v="6"/>
    <x v="350"/>
    <n v="1805"/>
    <x v="1645"/>
    <d v="2025-08-07T00:00:00"/>
  </r>
  <r>
    <x v="0"/>
    <x v="6"/>
    <x v="6"/>
    <x v="338"/>
    <n v="7750"/>
    <x v="1646"/>
    <d v="2025-08-07T00:00:00"/>
  </r>
  <r>
    <x v="0"/>
    <x v="6"/>
    <x v="6"/>
    <x v="463"/>
    <n v="250"/>
    <x v="1695"/>
    <d v="2025-08-07T00:00:00"/>
  </r>
  <r>
    <x v="0"/>
    <x v="6"/>
    <x v="6"/>
    <x v="351"/>
    <n v="7631.55"/>
    <x v="1647"/>
    <d v="2025-08-07T00:00:00"/>
  </r>
  <r>
    <x v="0"/>
    <x v="6"/>
    <x v="6"/>
    <x v="464"/>
    <n v="1018"/>
    <x v="1696"/>
    <d v="2025-08-07T00:00:00"/>
  </r>
  <r>
    <x v="0"/>
    <x v="6"/>
    <x v="6"/>
    <x v="465"/>
    <n v="19.420000000000002"/>
    <x v="1697"/>
    <d v="2025-09-04T00:00:00"/>
  </r>
  <r>
    <x v="0"/>
    <x v="6"/>
    <x v="6"/>
    <x v="433"/>
    <n v="886"/>
    <x v="1648"/>
    <d v="2025-08-07T00:00:00"/>
  </r>
  <r>
    <x v="0"/>
    <x v="6"/>
    <x v="6"/>
    <x v="353"/>
    <n v="638"/>
    <x v="1649"/>
    <d v="2025-08-07T00:00:00"/>
  </r>
  <r>
    <x v="0"/>
    <x v="6"/>
    <x v="6"/>
    <x v="434"/>
    <n v="8756"/>
    <x v="1650"/>
    <d v="2025-08-07T00:00:00"/>
  </r>
  <r>
    <x v="0"/>
    <x v="6"/>
    <x v="6"/>
    <x v="435"/>
    <n v="586.53"/>
    <x v="1651"/>
    <d v="2025-08-07T00:00:00"/>
  </r>
  <r>
    <x v="0"/>
    <x v="6"/>
    <x v="6"/>
    <x v="436"/>
    <n v="228"/>
    <x v="1652"/>
    <d v="2025-08-07T00:00:00"/>
  </r>
  <r>
    <x v="0"/>
    <x v="6"/>
    <x v="6"/>
    <x v="466"/>
    <n v="300"/>
    <x v="1698"/>
    <d v="2025-08-07T00:00:00"/>
  </r>
  <r>
    <x v="0"/>
    <x v="6"/>
    <x v="6"/>
    <x v="437"/>
    <n v="4073"/>
    <x v="1653"/>
    <d v="2025-08-07T00:00:00"/>
  </r>
  <r>
    <x v="0"/>
    <x v="6"/>
    <x v="6"/>
    <x v="467"/>
    <n v="57"/>
    <x v="1699"/>
    <d v="2025-08-07T00:00:00"/>
  </r>
  <r>
    <x v="0"/>
    <x v="6"/>
    <x v="6"/>
    <x v="468"/>
    <n v="422.78"/>
    <x v="1700"/>
    <d v="2025-08-07T00:00:00"/>
  </r>
  <r>
    <x v="0"/>
    <x v="6"/>
    <x v="6"/>
    <x v="469"/>
    <n v="35.92"/>
    <x v="1701"/>
    <d v="2025-08-07T00:00:00"/>
  </r>
  <r>
    <x v="0"/>
    <x v="6"/>
    <x v="6"/>
    <x v="470"/>
    <n v="166"/>
    <x v="1702"/>
    <d v="2025-08-07T00:00:00"/>
  </r>
  <r>
    <x v="0"/>
    <x v="6"/>
    <x v="6"/>
    <x v="471"/>
    <n v="277.2"/>
    <x v="1703"/>
    <d v="2025-08-07T00:00:00"/>
  </r>
  <r>
    <x v="0"/>
    <x v="6"/>
    <x v="6"/>
    <x v="339"/>
    <n v="12880"/>
    <x v="1654"/>
    <d v="2025-08-07T00:00:00"/>
  </r>
  <r>
    <x v="0"/>
    <x v="6"/>
    <x v="6"/>
    <x v="438"/>
    <n v="3175"/>
    <x v="1655"/>
    <d v="2025-08-07T00:00:00"/>
  </r>
  <r>
    <x v="0"/>
    <x v="6"/>
    <x v="6"/>
    <x v="24"/>
    <n v="2243"/>
    <x v="1656"/>
    <d v="2025-08-07T00:00:00"/>
  </r>
  <r>
    <x v="0"/>
    <x v="6"/>
    <x v="6"/>
    <x v="472"/>
    <n v="14.79"/>
    <x v="1704"/>
    <d v="2025-08-07T00:00:00"/>
  </r>
  <r>
    <x v="0"/>
    <x v="6"/>
    <x v="6"/>
    <x v="439"/>
    <n v="5092.66"/>
    <x v="1657"/>
    <d v="2025-08-07T00:00:00"/>
  </r>
  <r>
    <x v="0"/>
    <x v="6"/>
    <x v="6"/>
    <x v="473"/>
    <n v="11"/>
    <x v="1705"/>
    <d v="2025-08-07T00:00:00"/>
  </r>
  <r>
    <x v="0"/>
    <x v="6"/>
    <x v="6"/>
    <x v="399"/>
    <n v="1903.92"/>
    <x v="1658"/>
    <d v="2025-08-07T00:00:00"/>
  </r>
  <r>
    <x v="0"/>
    <x v="6"/>
    <x v="6"/>
    <x v="440"/>
    <n v="12545"/>
    <x v="1659"/>
    <d v="2025-08-07T00:00:00"/>
  </r>
  <r>
    <x v="0"/>
    <x v="6"/>
    <x v="6"/>
    <x v="453"/>
    <n v="96.16"/>
    <x v="1677"/>
    <d v="2025-08-07T00:00:00"/>
  </r>
  <r>
    <x v="0"/>
    <x v="6"/>
    <x v="6"/>
    <x v="441"/>
    <n v="32"/>
    <x v="1660"/>
    <d v="2025-08-07T00:00:00"/>
  </r>
  <r>
    <x v="0"/>
    <x v="6"/>
    <x v="6"/>
    <x v="442"/>
    <n v="7415"/>
    <x v="1661"/>
    <d v="2025-08-07T00:00:00"/>
  </r>
  <r>
    <x v="0"/>
    <x v="6"/>
    <x v="6"/>
    <x v="401"/>
    <n v="1058.1199999999999"/>
    <x v="1662"/>
    <d v="2025-08-07T00:00:00"/>
  </r>
  <r>
    <x v="0"/>
    <x v="6"/>
    <x v="6"/>
    <x v="474"/>
    <n v="15"/>
    <x v="1706"/>
    <d v="2025-08-07T00:00:00"/>
  </r>
  <r>
    <x v="0"/>
    <x v="6"/>
    <x v="6"/>
    <x v="443"/>
    <n v="623"/>
    <x v="1663"/>
    <d v="2025-08-07T00:00:00"/>
  </r>
  <r>
    <x v="0"/>
    <x v="6"/>
    <x v="6"/>
    <x v="343"/>
    <n v="2317"/>
    <x v="1664"/>
    <d v="2025-08-07T00:00:00"/>
  </r>
  <r>
    <x v="0"/>
    <x v="6"/>
    <x v="6"/>
    <x v="450"/>
    <n v="157"/>
    <x v="1671"/>
    <d v="2025-08-07T00:00:00"/>
  </r>
  <r>
    <x v="0"/>
    <x v="42"/>
    <x v="42"/>
    <x v="390"/>
    <n v="-1644.16"/>
    <x v="1598"/>
    <d v="2025-08-26T00:00:00"/>
  </r>
  <r>
    <x v="0"/>
    <x v="41"/>
    <x v="41"/>
    <x v="393"/>
    <n v="-280.20999999999998"/>
    <x v="1599"/>
    <d v="2025-08-26T00:00:00"/>
  </r>
  <r>
    <x v="0"/>
    <x v="43"/>
    <x v="43"/>
    <x v="387"/>
    <n v="-107464.71"/>
    <x v="1597"/>
    <d v="2025-08-26T00:00:00"/>
  </r>
  <r>
    <x v="0"/>
    <x v="43"/>
    <x v="43"/>
    <x v="388"/>
    <n v="-330.12"/>
    <x v="1600"/>
    <d v="2025-08-26T00:00:00"/>
  </r>
  <r>
    <x v="0"/>
    <x v="43"/>
    <x v="43"/>
    <x v="389"/>
    <n v="-1073"/>
    <x v="1601"/>
    <d v="2025-08-26T00:00:00"/>
  </r>
  <r>
    <x v="0"/>
    <x v="43"/>
    <x v="43"/>
    <x v="387"/>
    <n v="-3758"/>
    <x v="1597"/>
    <d v="2025-08-26T00:00:00"/>
  </r>
  <r>
    <x v="0"/>
    <x v="42"/>
    <x v="42"/>
    <x v="390"/>
    <n v="373546.49"/>
    <x v="1598"/>
    <d v="2025-08-26T00:00:00"/>
  </r>
  <r>
    <x v="0"/>
    <x v="6"/>
    <x v="6"/>
    <x v="391"/>
    <n v="431.82"/>
    <x v="1609"/>
    <d v="2025-08-07T00:00:00"/>
  </r>
  <r>
    <x v="0"/>
    <x v="6"/>
    <x v="6"/>
    <x v="406"/>
    <n v="1540.36"/>
    <x v="1610"/>
    <d v="2025-08-26T00:00:00"/>
  </r>
  <r>
    <x v="0"/>
    <x v="45"/>
    <x v="45"/>
    <x v="407"/>
    <n v="2000.88"/>
    <x v="1612"/>
    <d v="2025-08-07T00:00:00"/>
  </r>
  <r>
    <x v="0"/>
    <x v="41"/>
    <x v="41"/>
    <x v="393"/>
    <n v="86143.48"/>
    <x v="1599"/>
    <d v="2025-08-26T00:00:00"/>
  </r>
  <r>
    <x v="0"/>
    <x v="43"/>
    <x v="43"/>
    <x v="387"/>
    <n v="62496.9"/>
    <x v="1597"/>
    <d v="2025-08-26T00:00:00"/>
  </r>
  <r>
    <x v="0"/>
    <x v="43"/>
    <x v="43"/>
    <x v="387"/>
    <n v="205525.48"/>
    <x v="1597"/>
    <d v="2025-08-26T00:00:00"/>
  </r>
  <r>
    <x v="0"/>
    <x v="43"/>
    <x v="43"/>
    <x v="388"/>
    <n v="2207.54"/>
    <x v="1600"/>
    <d v="2025-08-26T00:00:00"/>
  </r>
  <r>
    <x v="0"/>
    <x v="43"/>
    <x v="43"/>
    <x v="388"/>
    <n v="4229.04"/>
    <x v="1600"/>
    <d v="2025-08-26T00:00:00"/>
  </r>
  <r>
    <x v="0"/>
    <x v="43"/>
    <x v="43"/>
    <x v="389"/>
    <n v="10475.1"/>
    <x v="1601"/>
    <d v="2025-08-26T00:00:00"/>
  </r>
  <r>
    <x v="0"/>
    <x v="43"/>
    <x v="43"/>
    <x v="387"/>
    <n v="2535.9"/>
    <x v="1597"/>
    <d v="2025-08-26T00:00:00"/>
  </r>
  <r>
    <x v="0"/>
    <x v="43"/>
    <x v="43"/>
    <x v="387"/>
    <n v="2936.9"/>
    <x v="1597"/>
    <d v="2025-08-26T00:00:00"/>
  </r>
  <r>
    <x v="0"/>
    <x v="43"/>
    <x v="43"/>
    <x v="389"/>
    <n v="339"/>
    <x v="1601"/>
    <d v="2025-08-26T00:00:00"/>
  </r>
  <r>
    <x v="0"/>
    <x v="43"/>
    <x v="43"/>
    <x v="388"/>
    <n v="361.5"/>
    <x v="1600"/>
    <d v="2025-08-26T00:00:00"/>
  </r>
  <r>
    <x v="0"/>
    <x v="43"/>
    <x v="43"/>
    <x v="388"/>
    <n v="302.25"/>
    <x v="1600"/>
    <d v="2025-08-26T00:00:00"/>
  </r>
  <r>
    <x v="0"/>
    <x v="6"/>
    <x v="6"/>
    <x v="344"/>
    <n v="541"/>
    <x v="1616"/>
    <d v="2025-08-07T00:00:00"/>
  </r>
  <r>
    <x v="0"/>
    <x v="6"/>
    <x v="6"/>
    <x v="16"/>
    <n v="710"/>
    <x v="1618"/>
    <d v="2025-08-07T00:00:00"/>
  </r>
  <r>
    <x v="0"/>
    <x v="6"/>
    <x v="6"/>
    <x v="404"/>
    <n v="45.32"/>
    <x v="1620"/>
    <d v="2025-08-07T00:00:00"/>
  </r>
  <r>
    <x v="0"/>
    <x v="6"/>
    <x v="6"/>
    <x v="402"/>
    <n v="27.85"/>
    <x v="1602"/>
    <d v="2025-08-07T00:00:00"/>
  </r>
  <r>
    <x v="0"/>
    <x v="6"/>
    <x v="6"/>
    <x v="400"/>
    <n v="46.35"/>
    <x v="1621"/>
    <d v="2025-08-07T00:00:00"/>
  </r>
  <r>
    <x v="0"/>
    <x v="6"/>
    <x v="6"/>
    <x v="413"/>
    <n v="40.5"/>
    <x v="1622"/>
    <d v="2025-08-07T00:00:00"/>
  </r>
  <r>
    <x v="0"/>
    <x v="6"/>
    <x v="6"/>
    <x v="355"/>
    <n v="80.05"/>
    <x v="1603"/>
    <d v="2025-08-07T00:00:00"/>
  </r>
  <r>
    <x v="0"/>
    <x v="6"/>
    <x v="6"/>
    <x v="405"/>
    <n v="18.149999999999999"/>
    <x v="1604"/>
    <d v="2025-08-07T00:00:00"/>
  </r>
  <r>
    <x v="0"/>
    <x v="6"/>
    <x v="6"/>
    <x v="415"/>
    <n v="2"/>
    <x v="1624"/>
    <d v="2025-08-07T00:00:00"/>
  </r>
  <r>
    <x v="0"/>
    <x v="6"/>
    <x v="6"/>
    <x v="475"/>
    <n v="143.72"/>
    <x v="1707"/>
    <d v="2025-08-07T00:00:00"/>
  </r>
  <r>
    <x v="0"/>
    <x v="6"/>
    <x v="6"/>
    <x v="476"/>
    <n v="33.700000000000003"/>
    <x v="1708"/>
    <d v="2025-08-07T00:00:00"/>
  </r>
  <r>
    <x v="0"/>
    <x v="6"/>
    <x v="6"/>
    <x v="420"/>
    <n v="100.42"/>
    <x v="1606"/>
    <d v="2025-08-07T00:00:00"/>
  </r>
  <r>
    <x v="0"/>
    <x v="6"/>
    <x v="6"/>
    <x v="426"/>
    <n v="300"/>
    <x v="1638"/>
    <d v="2025-08-07T00:00:00"/>
  </r>
  <r>
    <x v="0"/>
    <x v="6"/>
    <x v="6"/>
    <x v="459"/>
    <n v="4.6500000000000004"/>
    <x v="1691"/>
    <d v="2025-08-07T00:00:00"/>
  </r>
  <r>
    <x v="0"/>
    <x v="6"/>
    <x v="6"/>
    <x v="313"/>
    <n v="1050"/>
    <x v="1608"/>
    <d v="2025-08-07T00:00:00"/>
  </r>
  <r>
    <x v="0"/>
    <x v="6"/>
    <x v="6"/>
    <x v="431"/>
    <n v="47"/>
    <x v="1643"/>
    <d v="2025-08-07T00:00:00"/>
  </r>
  <r>
    <x v="0"/>
    <x v="6"/>
    <x v="6"/>
    <x v="350"/>
    <n v="550"/>
    <x v="1645"/>
    <d v="2025-08-07T00:00:00"/>
  </r>
  <r>
    <x v="0"/>
    <x v="6"/>
    <x v="6"/>
    <x v="351"/>
    <n v="385"/>
    <x v="1647"/>
    <d v="2025-08-07T00:00:00"/>
  </r>
  <r>
    <x v="0"/>
    <x v="6"/>
    <x v="6"/>
    <x v="434"/>
    <n v="1397"/>
    <x v="1650"/>
    <d v="2025-08-07T00:00:00"/>
  </r>
  <r>
    <x v="0"/>
    <x v="6"/>
    <x v="6"/>
    <x v="435"/>
    <n v="296.02999999999997"/>
    <x v="1651"/>
    <d v="2025-08-07T00:00:00"/>
  </r>
  <r>
    <x v="0"/>
    <x v="6"/>
    <x v="6"/>
    <x v="477"/>
    <n v="350"/>
    <x v="1709"/>
    <d v="2025-08-07T00:00:00"/>
  </r>
  <r>
    <x v="0"/>
    <x v="6"/>
    <x v="6"/>
    <x v="478"/>
    <n v="1190.04"/>
    <x v="1710"/>
    <d v="2025-08-07T00:00:00"/>
  </r>
  <r>
    <x v="0"/>
    <x v="6"/>
    <x v="6"/>
    <x v="399"/>
    <n v="252.26"/>
    <x v="1658"/>
    <d v="2025-08-07T00:00:00"/>
  </r>
  <r>
    <x v="0"/>
    <x v="6"/>
    <x v="6"/>
    <x v="397"/>
    <n v="492.5"/>
    <x v="1711"/>
    <d v="2025-08-07T00:00:00"/>
  </r>
  <r>
    <x v="0"/>
    <x v="6"/>
    <x v="6"/>
    <x v="440"/>
    <n v="1206"/>
    <x v="1659"/>
    <d v="2025-08-07T00:00:00"/>
  </r>
  <r>
    <x v="0"/>
    <x v="40"/>
    <x v="40"/>
    <x v="390"/>
    <n v="-189.72"/>
    <x v="1598"/>
    <d v="2025-08-26T00:00:00"/>
  </r>
  <r>
    <x v="0"/>
    <x v="39"/>
    <x v="39"/>
    <x v="392"/>
    <n v="-9.26"/>
    <x v="1611"/>
    <d v="2025-08-26T00:00:00"/>
  </r>
  <r>
    <x v="0"/>
    <x v="41"/>
    <x v="41"/>
    <x v="393"/>
    <n v="-48.87"/>
    <x v="1599"/>
    <d v="2025-08-26T00:00:00"/>
  </r>
  <r>
    <x v="0"/>
    <x v="39"/>
    <x v="39"/>
    <x v="387"/>
    <n v="-1683"/>
    <x v="1597"/>
    <d v="2025-08-26T00:00:00"/>
  </r>
  <r>
    <x v="0"/>
    <x v="39"/>
    <x v="39"/>
    <x v="388"/>
    <n v="-31"/>
    <x v="1600"/>
    <d v="2025-08-26T00:00:00"/>
  </r>
  <r>
    <x v="0"/>
    <x v="39"/>
    <x v="39"/>
    <x v="389"/>
    <n v="-59"/>
    <x v="1601"/>
    <d v="2025-08-26T00:00:00"/>
  </r>
  <r>
    <x v="0"/>
    <x v="40"/>
    <x v="40"/>
    <x v="390"/>
    <n v="8949.24"/>
    <x v="1598"/>
    <d v="2025-08-26T00:00:00"/>
  </r>
  <r>
    <x v="0"/>
    <x v="39"/>
    <x v="39"/>
    <x v="392"/>
    <n v="226.79"/>
    <x v="1611"/>
    <d v="2025-08-26T00:00:00"/>
  </r>
  <r>
    <x v="0"/>
    <x v="41"/>
    <x v="41"/>
    <x v="393"/>
    <n v="2018.72"/>
    <x v="1599"/>
    <d v="2025-08-26T00:00:00"/>
  </r>
  <r>
    <x v="0"/>
    <x v="39"/>
    <x v="39"/>
    <x v="387"/>
    <n v="5952.08"/>
    <x v="1597"/>
    <d v="2025-08-26T00:00:00"/>
  </r>
  <r>
    <x v="0"/>
    <x v="39"/>
    <x v="39"/>
    <x v="388"/>
    <n v="38.89"/>
    <x v="1600"/>
    <d v="2025-08-26T00:00:00"/>
  </r>
  <r>
    <x v="0"/>
    <x v="39"/>
    <x v="39"/>
    <x v="388"/>
    <n v="54.44"/>
    <x v="1600"/>
    <d v="2025-08-26T00:00:00"/>
  </r>
  <r>
    <x v="0"/>
    <x v="39"/>
    <x v="39"/>
    <x v="389"/>
    <n v="155.6"/>
    <x v="1601"/>
    <d v="2025-08-26T00:00:00"/>
  </r>
  <r>
    <x v="0"/>
    <x v="39"/>
    <x v="39"/>
    <x v="387"/>
    <n v="1120.4000000000001"/>
    <x v="1597"/>
    <d v="2025-08-26T00:00:00"/>
  </r>
  <r>
    <x v="0"/>
    <x v="39"/>
    <x v="39"/>
    <x v="387"/>
    <n v="1009"/>
    <x v="1597"/>
    <d v="2025-08-26T00:00:00"/>
  </r>
  <r>
    <x v="0"/>
    <x v="39"/>
    <x v="39"/>
    <x v="389"/>
    <n v="12.2"/>
    <x v="1601"/>
    <d v="2025-08-26T00:00:00"/>
  </r>
  <r>
    <x v="0"/>
    <x v="39"/>
    <x v="39"/>
    <x v="388"/>
    <n v="90.8"/>
    <x v="1600"/>
    <d v="2025-08-26T00:00:00"/>
  </r>
  <r>
    <x v="0"/>
    <x v="39"/>
    <x v="39"/>
    <x v="388"/>
    <n v="60"/>
    <x v="1600"/>
    <d v="2025-08-26T00:00:00"/>
  </r>
  <r>
    <x v="0"/>
    <x v="6"/>
    <x v="6"/>
    <x v="399"/>
    <n v="11.02"/>
    <x v="1658"/>
    <d v="2025-08-07T00:00:00"/>
  </r>
  <r>
    <x v="0"/>
    <x v="40"/>
    <x v="40"/>
    <x v="390"/>
    <n v="-209.55"/>
    <x v="1598"/>
    <d v="2025-08-26T00:00:00"/>
  </r>
  <r>
    <x v="0"/>
    <x v="39"/>
    <x v="39"/>
    <x v="392"/>
    <n v="-9.98"/>
    <x v="1611"/>
    <d v="2025-08-26T00:00:00"/>
  </r>
  <r>
    <x v="0"/>
    <x v="41"/>
    <x v="41"/>
    <x v="393"/>
    <n v="-52.73"/>
    <x v="1599"/>
    <d v="2025-08-26T00:00:00"/>
  </r>
  <r>
    <x v="0"/>
    <x v="39"/>
    <x v="39"/>
    <x v="387"/>
    <n v="-650.55999999999995"/>
    <x v="1597"/>
    <d v="2025-08-26T00:00:00"/>
  </r>
  <r>
    <x v="0"/>
    <x v="40"/>
    <x v="40"/>
    <x v="390"/>
    <n v="70745.53"/>
    <x v="1598"/>
    <d v="2025-08-26T00:00:00"/>
  </r>
  <r>
    <x v="0"/>
    <x v="6"/>
    <x v="6"/>
    <x v="391"/>
    <n v="334.44"/>
    <x v="1609"/>
    <d v="2025-08-07T00:00:00"/>
  </r>
  <r>
    <x v="0"/>
    <x v="39"/>
    <x v="39"/>
    <x v="392"/>
    <n v="2588.52"/>
    <x v="1611"/>
    <d v="2025-08-26T00:00:00"/>
  </r>
  <r>
    <x v="0"/>
    <x v="41"/>
    <x v="41"/>
    <x v="393"/>
    <n v="16407.099999999999"/>
    <x v="1599"/>
    <d v="2025-08-26T00:00:00"/>
  </r>
  <r>
    <x v="0"/>
    <x v="39"/>
    <x v="39"/>
    <x v="387"/>
    <n v="3035.61"/>
    <x v="1597"/>
    <d v="2025-08-26T00:00:00"/>
  </r>
  <r>
    <x v="0"/>
    <x v="39"/>
    <x v="39"/>
    <x v="387"/>
    <n v="46574.15"/>
    <x v="1597"/>
    <d v="2025-08-26T00:00:00"/>
  </r>
  <r>
    <x v="0"/>
    <x v="39"/>
    <x v="39"/>
    <x v="388"/>
    <n v="145.36000000000001"/>
    <x v="1600"/>
    <d v="2025-08-26T00:00:00"/>
  </r>
  <r>
    <x v="0"/>
    <x v="39"/>
    <x v="39"/>
    <x v="388"/>
    <n v="277.87"/>
    <x v="1600"/>
    <d v="2025-08-26T00:00:00"/>
  </r>
  <r>
    <x v="0"/>
    <x v="39"/>
    <x v="39"/>
    <x v="389"/>
    <n v="913.55"/>
    <x v="1601"/>
    <d v="2025-08-26T00:00:00"/>
  </r>
  <r>
    <x v="0"/>
    <x v="6"/>
    <x v="6"/>
    <x v="394"/>
    <n v="30.59"/>
    <x v="1712"/>
    <d v="2025-08-07T00:00:00"/>
  </r>
  <r>
    <x v="0"/>
    <x v="6"/>
    <x v="6"/>
    <x v="395"/>
    <n v="32"/>
    <x v="1713"/>
    <d v="2025-08-07T00:00:00"/>
  </r>
  <r>
    <x v="0"/>
    <x v="6"/>
    <x v="6"/>
    <x v="397"/>
    <n v="18"/>
    <x v="1711"/>
    <d v="2025-08-07T00:00:00"/>
  </r>
  <r>
    <x v="0"/>
    <x v="6"/>
    <x v="6"/>
    <x v="398"/>
    <n v="25"/>
    <x v="1714"/>
    <d v="2025-08-07T00:00:00"/>
  </r>
  <r>
    <x v="0"/>
    <x v="6"/>
    <x v="6"/>
    <x v="398"/>
    <n v="4"/>
    <x v="1714"/>
    <d v="2025-08-07T00:00:00"/>
  </r>
  <r>
    <x v="0"/>
    <x v="42"/>
    <x v="42"/>
    <x v="390"/>
    <n v="-22599.98"/>
    <x v="1598"/>
    <d v="2025-08-26T00:00:00"/>
  </r>
  <r>
    <x v="0"/>
    <x v="41"/>
    <x v="41"/>
    <x v="393"/>
    <n v="-3311.95"/>
    <x v="1599"/>
    <d v="2025-08-26T00:00:00"/>
  </r>
  <r>
    <x v="0"/>
    <x v="43"/>
    <x v="43"/>
    <x v="387"/>
    <n v="-999271.9"/>
    <x v="1597"/>
    <d v="2025-08-26T00:00:00"/>
  </r>
  <r>
    <x v="0"/>
    <x v="43"/>
    <x v="43"/>
    <x v="388"/>
    <n v="-0.17"/>
    <x v="1600"/>
    <d v="2025-08-26T00:00:00"/>
  </r>
  <r>
    <x v="0"/>
    <x v="43"/>
    <x v="43"/>
    <x v="388"/>
    <n v="-9651.23"/>
    <x v="1600"/>
    <d v="2025-08-26T00:00:00"/>
  </r>
  <r>
    <x v="0"/>
    <x v="43"/>
    <x v="43"/>
    <x v="389"/>
    <n v="-16268.25"/>
    <x v="1601"/>
    <d v="2025-08-26T00:00:00"/>
  </r>
  <r>
    <x v="0"/>
    <x v="43"/>
    <x v="43"/>
    <x v="387"/>
    <n v="-2038"/>
    <x v="1597"/>
    <d v="2025-08-26T00:00:00"/>
  </r>
  <r>
    <x v="0"/>
    <x v="42"/>
    <x v="42"/>
    <x v="390"/>
    <n v="2439401.9900000002"/>
    <x v="1598"/>
    <d v="2025-08-26T00:00:00"/>
  </r>
  <r>
    <x v="0"/>
    <x v="6"/>
    <x v="6"/>
    <x v="391"/>
    <n v="3423.1"/>
    <x v="1609"/>
    <d v="2025-08-07T00:00:00"/>
  </r>
  <r>
    <x v="0"/>
    <x v="6"/>
    <x v="6"/>
    <x v="406"/>
    <n v="5055.59"/>
    <x v="1610"/>
    <d v="2025-08-26T00:00:00"/>
  </r>
  <r>
    <x v="0"/>
    <x v="43"/>
    <x v="43"/>
    <x v="392"/>
    <n v="332.88"/>
    <x v="1611"/>
    <d v="2025-08-26T00:00:00"/>
  </r>
  <r>
    <x v="0"/>
    <x v="45"/>
    <x v="45"/>
    <x v="407"/>
    <n v="9194.33"/>
    <x v="1612"/>
    <d v="2025-08-07T00:00:00"/>
  </r>
  <r>
    <x v="0"/>
    <x v="41"/>
    <x v="41"/>
    <x v="393"/>
    <n v="582305.87"/>
    <x v="1599"/>
    <d v="2025-08-26T00:00:00"/>
  </r>
  <r>
    <x v="0"/>
    <x v="43"/>
    <x v="43"/>
    <x v="387"/>
    <n v="384181.36"/>
    <x v="1597"/>
    <d v="2025-08-26T00:00:00"/>
  </r>
  <r>
    <x v="0"/>
    <x v="43"/>
    <x v="43"/>
    <x v="387"/>
    <n v="1542848.66"/>
    <x v="1597"/>
    <d v="2025-08-26T00:00:00"/>
  </r>
  <r>
    <x v="0"/>
    <x v="43"/>
    <x v="43"/>
    <x v="388"/>
    <n v="13697.35"/>
    <x v="1600"/>
    <d v="2025-08-26T00:00:00"/>
  </r>
  <r>
    <x v="0"/>
    <x v="43"/>
    <x v="43"/>
    <x v="388"/>
    <n v="27160.3"/>
    <x v="1600"/>
    <d v="2025-08-26T00:00:00"/>
  </r>
  <r>
    <x v="0"/>
    <x v="43"/>
    <x v="43"/>
    <x v="389"/>
    <n v="66093.73"/>
    <x v="1601"/>
    <d v="2025-08-26T00:00:00"/>
  </r>
  <r>
    <x v="0"/>
    <x v="43"/>
    <x v="43"/>
    <x v="387"/>
    <n v="26314.2"/>
    <x v="1597"/>
    <d v="2025-08-26T00:00:00"/>
  </r>
  <r>
    <x v="0"/>
    <x v="43"/>
    <x v="43"/>
    <x v="387"/>
    <n v="23346.78"/>
    <x v="1597"/>
    <d v="2025-08-26T00:00:00"/>
  </r>
  <r>
    <x v="0"/>
    <x v="43"/>
    <x v="43"/>
    <x v="389"/>
    <n v="727.1"/>
    <x v="1601"/>
    <d v="2025-08-26T00:00:00"/>
  </r>
  <r>
    <x v="0"/>
    <x v="43"/>
    <x v="43"/>
    <x v="388"/>
    <n v="3589.9"/>
    <x v="1600"/>
    <d v="2025-08-26T00:00:00"/>
  </r>
  <r>
    <x v="0"/>
    <x v="43"/>
    <x v="43"/>
    <x v="388"/>
    <n v="1526.05"/>
    <x v="1600"/>
    <d v="2025-08-26T00:00:00"/>
  </r>
  <r>
    <x v="0"/>
    <x v="6"/>
    <x v="6"/>
    <x v="409"/>
    <n v="3586"/>
    <x v="1614"/>
    <d v="2025-08-07T00:00:00"/>
  </r>
  <r>
    <x v="0"/>
    <x v="6"/>
    <x v="6"/>
    <x v="344"/>
    <n v="3315"/>
    <x v="1616"/>
    <d v="2025-08-07T00:00:00"/>
  </r>
  <r>
    <x v="0"/>
    <x v="6"/>
    <x v="6"/>
    <x v="479"/>
    <n v="32"/>
    <x v="1715"/>
    <d v="2025-08-07T00:00:00"/>
  </r>
  <r>
    <x v="0"/>
    <x v="6"/>
    <x v="6"/>
    <x v="16"/>
    <n v="450"/>
    <x v="1618"/>
    <d v="2025-08-07T00:00:00"/>
  </r>
  <r>
    <x v="0"/>
    <x v="6"/>
    <x v="6"/>
    <x v="394"/>
    <n v="1259.8399999999999"/>
    <x v="1712"/>
    <d v="2025-08-07T00:00:00"/>
  </r>
  <r>
    <x v="0"/>
    <x v="6"/>
    <x v="6"/>
    <x v="412"/>
    <n v="330"/>
    <x v="1619"/>
    <d v="2025-08-07T00:00:00"/>
  </r>
  <r>
    <x v="0"/>
    <x v="6"/>
    <x v="6"/>
    <x v="404"/>
    <n v="227.88"/>
    <x v="1620"/>
    <d v="2025-08-07T00:00:00"/>
  </r>
  <r>
    <x v="0"/>
    <x v="6"/>
    <x v="6"/>
    <x v="402"/>
    <n v="13.4"/>
    <x v="1602"/>
    <d v="2025-08-07T00:00:00"/>
  </r>
  <r>
    <x v="0"/>
    <x v="6"/>
    <x v="6"/>
    <x v="400"/>
    <n v="318.19"/>
    <x v="1621"/>
    <d v="2025-08-07T00:00:00"/>
  </r>
  <r>
    <x v="0"/>
    <x v="6"/>
    <x v="6"/>
    <x v="413"/>
    <n v="270"/>
    <x v="1622"/>
    <d v="2025-08-07T00:00:00"/>
  </r>
  <r>
    <x v="0"/>
    <x v="6"/>
    <x v="6"/>
    <x v="355"/>
    <n v="308.48"/>
    <x v="1603"/>
    <d v="2025-08-07T00:00:00"/>
  </r>
  <r>
    <x v="0"/>
    <x v="6"/>
    <x v="6"/>
    <x v="405"/>
    <n v="97.2"/>
    <x v="1604"/>
    <d v="2025-08-07T00:00:00"/>
  </r>
  <r>
    <x v="0"/>
    <x v="6"/>
    <x v="6"/>
    <x v="414"/>
    <n v="3.87"/>
    <x v="1623"/>
    <d v="2025-08-07T00:00:00"/>
  </r>
  <r>
    <x v="0"/>
    <x v="6"/>
    <x v="6"/>
    <x v="415"/>
    <n v="50"/>
    <x v="1624"/>
    <d v="2025-08-07T00:00:00"/>
  </r>
  <r>
    <x v="0"/>
    <x v="6"/>
    <x v="6"/>
    <x v="23"/>
    <n v="3359"/>
    <x v="1605"/>
    <d v="2025-08-07T00:00:00"/>
  </r>
  <r>
    <x v="0"/>
    <x v="6"/>
    <x v="6"/>
    <x v="417"/>
    <n v="487.91"/>
    <x v="1716"/>
    <d v="2025-08-08T00:00:00"/>
  </r>
  <r>
    <x v="0"/>
    <x v="6"/>
    <x v="6"/>
    <x v="417"/>
    <n v="403.37"/>
    <x v="1717"/>
    <d v="2025-08-08T00:00:00"/>
  </r>
  <r>
    <x v="0"/>
    <x v="6"/>
    <x v="6"/>
    <x v="420"/>
    <n v="311.25"/>
    <x v="1606"/>
    <d v="2025-08-07T00:00:00"/>
  </r>
  <r>
    <x v="0"/>
    <x v="6"/>
    <x v="6"/>
    <x v="447"/>
    <n v="1995"/>
    <x v="1668"/>
    <d v="2025-08-07T00:00:00"/>
  </r>
  <r>
    <x v="0"/>
    <x v="6"/>
    <x v="6"/>
    <x v="457"/>
    <n v="1091"/>
    <x v="1688"/>
    <d v="2025-08-07T00:00:00"/>
  </r>
  <r>
    <x v="0"/>
    <x v="6"/>
    <x v="6"/>
    <x v="428"/>
    <n v="350"/>
    <x v="1640"/>
    <d v="2025-08-07T00:00:00"/>
  </r>
  <r>
    <x v="0"/>
    <x v="6"/>
    <x v="6"/>
    <x v="480"/>
    <n v="250"/>
    <x v="1718"/>
    <d v="2025-08-07T00:00:00"/>
  </r>
  <r>
    <x v="0"/>
    <x v="6"/>
    <x v="6"/>
    <x v="459"/>
    <n v="4.6500000000000004"/>
    <x v="1691"/>
    <d v="2025-08-07T00:00:00"/>
  </r>
  <r>
    <x v="0"/>
    <x v="6"/>
    <x v="6"/>
    <x v="313"/>
    <n v="10079"/>
    <x v="1608"/>
    <d v="2025-08-07T00:00:00"/>
  </r>
  <r>
    <x v="0"/>
    <x v="6"/>
    <x v="6"/>
    <x v="430"/>
    <n v="555"/>
    <x v="1642"/>
    <d v="2025-08-07T00:00:00"/>
  </r>
  <r>
    <x v="0"/>
    <x v="6"/>
    <x v="6"/>
    <x v="431"/>
    <n v="234.14"/>
    <x v="1643"/>
    <d v="2025-08-07T00:00:00"/>
  </r>
  <r>
    <x v="0"/>
    <x v="6"/>
    <x v="6"/>
    <x v="338"/>
    <n v="2284"/>
    <x v="1646"/>
    <d v="2025-08-07T00:00:00"/>
  </r>
  <r>
    <x v="0"/>
    <x v="6"/>
    <x v="6"/>
    <x v="351"/>
    <n v="3756"/>
    <x v="1647"/>
    <d v="2025-08-07T00:00:00"/>
  </r>
  <r>
    <x v="0"/>
    <x v="6"/>
    <x v="6"/>
    <x v="464"/>
    <n v="1251"/>
    <x v="1696"/>
    <d v="2025-08-07T00:00:00"/>
  </r>
  <r>
    <x v="0"/>
    <x v="6"/>
    <x v="6"/>
    <x v="434"/>
    <n v="2614"/>
    <x v="1650"/>
    <d v="2025-08-07T00:00:00"/>
  </r>
  <r>
    <x v="0"/>
    <x v="6"/>
    <x v="6"/>
    <x v="436"/>
    <n v="599"/>
    <x v="1652"/>
    <d v="2025-08-07T00:00:00"/>
  </r>
  <r>
    <x v="0"/>
    <x v="6"/>
    <x v="6"/>
    <x v="437"/>
    <n v="1635"/>
    <x v="1653"/>
    <d v="2025-08-07T00:00:00"/>
  </r>
  <r>
    <x v="0"/>
    <x v="6"/>
    <x v="6"/>
    <x v="481"/>
    <n v="867.84"/>
    <x v="1719"/>
    <d v="2025-08-07T00:00:00"/>
  </r>
  <r>
    <x v="0"/>
    <x v="6"/>
    <x v="6"/>
    <x v="482"/>
    <n v="678"/>
    <x v="1720"/>
    <d v="2025-08-07T00:00:00"/>
  </r>
  <r>
    <x v="0"/>
    <x v="6"/>
    <x v="6"/>
    <x v="339"/>
    <n v="6613"/>
    <x v="1654"/>
    <d v="2025-08-07T00:00:00"/>
  </r>
  <r>
    <x v="0"/>
    <x v="6"/>
    <x v="6"/>
    <x v="438"/>
    <n v="1947"/>
    <x v="1655"/>
    <d v="2025-08-07T00:00:00"/>
  </r>
  <r>
    <x v="0"/>
    <x v="6"/>
    <x v="6"/>
    <x v="395"/>
    <n v="1184"/>
    <x v="1713"/>
    <d v="2025-08-07T00:00:00"/>
  </r>
  <r>
    <x v="0"/>
    <x v="6"/>
    <x v="6"/>
    <x v="439"/>
    <n v="2106.83"/>
    <x v="1657"/>
    <d v="2025-08-07T00:00:00"/>
  </r>
  <r>
    <x v="0"/>
    <x v="6"/>
    <x v="6"/>
    <x v="483"/>
    <n v="214"/>
    <x v="1721"/>
    <d v="2025-08-07T00:00:00"/>
  </r>
  <r>
    <x v="0"/>
    <x v="6"/>
    <x v="6"/>
    <x v="484"/>
    <n v="165"/>
    <x v="1722"/>
    <d v="2025-08-07T00:00:00"/>
  </r>
  <r>
    <x v="0"/>
    <x v="6"/>
    <x v="6"/>
    <x v="396"/>
    <n v="1658.19"/>
    <x v="1723"/>
    <d v="2025-08-07T00:00:00"/>
  </r>
  <r>
    <x v="0"/>
    <x v="6"/>
    <x v="6"/>
    <x v="399"/>
    <n v="773.76"/>
    <x v="1658"/>
    <d v="2025-08-07T00:00:00"/>
  </r>
  <r>
    <x v="0"/>
    <x v="6"/>
    <x v="6"/>
    <x v="397"/>
    <n v="1770"/>
    <x v="1711"/>
    <d v="2025-08-07T00:00:00"/>
  </r>
  <r>
    <x v="0"/>
    <x v="6"/>
    <x v="6"/>
    <x v="485"/>
    <n v="360"/>
    <x v="1724"/>
    <d v="2025-08-07T00:00:00"/>
  </r>
  <r>
    <x v="0"/>
    <x v="6"/>
    <x v="6"/>
    <x v="440"/>
    <n v="3230"/>
    <x v="1659"/>
    <d v="2025-08-07T00:00:00"/>
  </r>
  <r>
    <x v="0"/>
    <x v="6"/>
    <x v="6"/>
    <x v="441"/>
    <n v="34"/>
    <x v="1660"/>
    <d v="2025-08-07T00:00:00"/>
  </r>
  <r>
    <x v="0"/>
    <x v="6"/>
    <x v="6"/>
    <x v="442"/>
    <n v="5150"/>
    <x v="1661"/>
    <d v="2025-08-07T00:00:00"/>
  </r>
  <r>
    <x v="0"/>
    <x v="6"/>
    <x v="6"/>
    <x v="398"/>
    <n v="953"/>
    <x v="1714"/>
    <d v="2025-08-07T00:00:00"/>
  </r>
  <r>
    <x v="0"/>
    <x v="6"/>
    <x v="6"/>
    <x v="486"/>
    <n v="25"/>
    <x v="1725"/>
    <d v="2025-08-07T00:00:00"/>
  </r>
  <r>
    <x v="0"/>
    <x v="6"/>
    <x v="6"/>
    <x v="487"/>
    <n v="396"/>
    <x v="1726"/>
    <d v="2025-08-07T00:00:00"/>
  </r>
  <r>
    <x v="0"/>
    <x v="6"/>
    <x v="6"/>
    <x v="443"/>
    <n v="200"/>
    <x v="1663"/>
    <d v="2025-08-07T00:00:00"/>
  </r>
  <r>
    <x v="0"/>
    <x v="6"/>
    <x v="6"/>
    <x v="488"/>
    <n v="24.37"/>
    <x v="1727"/>
    <d v="2025-08-07T00:00:00"/>
  </r>
  <r>
    <x v="0"/>
    <x v="6"/>
    <x v="6"/>
    <x v="343"/>
    <n v="2711"/>
    <x v="1664"/>
    <d v="2025-08-07T00:00:00"/>
  </r>
  <r>
    <x v="0"/>
    <x v="6"/>
    <x v="6"/>
    <x v="489"/>
    <n v="630"/>
    <x v="1728"/>
    <d v="2025-08-07T00:00:00"/>
  </r>
  <r>
    <x v="0"/>
    <x v="43"/>
    <x v="43"/>
    <x v="387"/>
    <n v="19709.650000000001"/>
    <x v="1597"/>
    <d v="2025-08-26T00:00:00"/>
  </r>
  <r>
    <x v="0"/>
    <x v="19"/>
    <x v="19"/>
    <x v="620"/>
    <n v="6100"/>
    <x v="1729"/>
    <d v="2025-08-06T00:00:00"/>
  </r>
  <r>
    <x v="0"/>
    <x v="46"/>
    <x v="46"/>
    <x v="491"/>
    <n v="-3208"/>
    <x v="1730"/>
    <d v="2025-08-26T00:00:00"/>
  </r>
  <r>
    <x v="0"/>
    <x v="46"/>
    <x v="46"/>
    <x v="491"/>
    <n v="2275.71"/>
    <x v="1730"/>
    <d v="2025-08-26T00:00:00"/>
  </r>
  <r>
    <x v="0"/>
    <x v="46"/>
    <x v="46"/>
    <x v="491"/>
    <n v="107.01"/>
    <x v="1730"/>
    <d v="2025-08-26T00:00:00"/>
  </r>
  <r>
    <x v="0"/>
    <x v="46"/>
    <x v="46"/>
    <x v="491"/>
    <n v="28.15"/>
    <x v="1730"/>
    <d v="2025-08-26T00:00:00"/>
  </r>
  <r>
    <x v="0"/>
    <x v="46"/>
    <x v="46"/>
    <x v="491"/>
    <n v="13.91"/>
    <x v="1730"/>
    <d v="2025-08-26T00:00:00"/>
  </r>
  <r>
    <x v="0"/>
    <x v="5"/>
    <x v="5"/>
    <x v="492"/>
    <n v="936.71"/>
    <x v="1731"/>
    <d v="2025-08-08T00:00:00"/>
  </r>
  <r>
    <x v="0"/>
    <x v="6"/>
    <x v="6"/>
    <x v="493"/>
    <n v="24"/>
    <x v="1732"/>
    <d v="2025-08-08T00:00:00"/>
  </r>
  <r>
    <x v="0"/>
    <x v="5"/>
    <x v="5"/>
    <x v="492"/>
    <n v="1354.92"/>
    <x v="1731"/>
    <d v="2025-08-08T00:00:00"/>
  </r>
  <r>
    <x v="0"/>
    <x v="41"/>
    <x v="41"/>
    <x v="393"/>
    <n v="811.62"/>
    <x v="1733"/>
    <d v="2025-08-26T00:00:00"/>
  </r>
  <r>
    <x v="0"/>
    <x v="3"/>
    <x v="3"/>
    <x v="116"/>
    <n v="3153.87"/>
    <x v="1734"/>
    <d v="2025-08-11T00:00:00"/>
  </r>
  <r>
    <x v="0"/>
    <x v="3"/>
    <x v="3"/>
    <x v="116"/>
    <n v="10494.34"/>
    <x v="1734"/>
    <d v="2025-08-11T00:00:00"/>
  </r>
  <r>
    <x v="0"/>
    <x v="0"/>
    <x v="0"/>
    <x v="195"/>
    <n v="19.97"/>
    <x v="1595"/>
    <d v="2025-08-12T00:00:00"/>
  </r>
  <r>
    <x v="0"/>
    <x v="46"/>
    <x v="46"/>
    <x v="491"/>
    <n v="1558.41"/>
    <x v="1730"/>
    <d v="2025-08-26T00:00:00"/>
  </r>
  <r>
    <x v="0"/>
    <x v="46"/>
    <x v="46"/>
    <x v="491"/>
    <n v="77.62"/>
    <x v="1730"/>
    <d v="2025-08-26T00:00:00"/>
  </r>
  <r>
    <x v="0"/>
    <x v="46"/>
    <x v="46"/>
    <x v="491"/>
    <n v="25.76"/>
    <x v="1730"/>
    <d v="2025-08-26T00:00:00"/>
  </r>
  <r>
    <x v="0"/>
    <x v="46"/>
    <x v="46"/>
    <x v="491"/>
    <n v="11.73"/>
    <x v="1730"/>
    <d v="2025-08-26T00:00:00"/>
  </r>
  <r>
    <x v="0"/>
    <x v="5"/>
    <x v="5"/>
    <x v="494"/>
    <n v="761.04"/>
    <x v="1735"/>
    <d v="2025-08-08T00:00:00"/>
  </r>
  <r>
    <x v="0"/>
    <x v="6"/>
    <x v="6"/>
    <x v="396"/>
    <n v="19.899999999999999"/>
    <x v="1736"/>
    <d v="2025-08-08T00:00:00"/>
  </r>
  <r>
    <x v="0"/>
    <x v="6"/>
    <x v="6"/>
    <x v="396"/>
    <n v="12.5"/>
    <x v="1736"/>
    <d v="2025-08-08T00:00:00"/>
  </r>
  <r>
    <x v="0"/>
    <x v="6"/>
    <x v="6"/>
    <x v="495"/>
    <n v="12.61"/>
    <x v="1737"/>
    <d v="2025-08-08T00:00:00"/>
  </r>
  <r>
    <x v="0"/>
    <x v="5"/>
    <x v="5"/>
    <x v="494"/>
    <n v="1100.83"/>
    <x v="1735"/>
    <d v="2025-08-08T00:00:00"/>
  </r>
  <r>
    <x v="0"/>
    <x v="41"/>
    <x v="41"/>
    <x v="393"/>
    <n v="659.41"/>
    <x v="1733"/>
    <d v="2025-08-26T00:00:00"/>
  </r>
  <r>
    <x v="0"/>
    <x v="0"/>
    <x v="0"/>
    <x v="195"/>
    <n v="326.56"/>
    <x v="1595"/>
    <d v="2025-08-12T00:00:00"/>
  </r>
  <r>
    <x v="0"/>
    <x v="46"/>
    <x v="46"/>
    <x v="491"/>
    <n v="-105481"/>
    <x v="1730"/>
    <d v="2025-08-26T00:00:00"/>
  </r>
  <r>
    <x v="0"/>
    <x v="46"/>
    <x v="46"/>
    <x v="491"/>
    <n v="-1634"/>
    <x v="1730"/>
    <d v="2025-08-26T00:00:00"/>
  </r>
  <r>
    <x v="0"/>
    <x v="46"/>
    <x v="46"/>
    <x v="491"/>
    <n v="-822"/>
    <x v="1730"/>
    <d v="2025-08-26T00:00:00"/>
  </r>
  <r>
    <x v="0"/>
    <x v="46"/>
    <x v="46"/>
    <x v="491"/>
    <n v="-4172"/>
    <x v="1730"/>
    <d v="2025-08-26T00:00:00"/>
  </r>
  <r>
    <x v="0"/>
    <x v="46"/>
    <x v="46"/>
    <x v="222"/>
    <n v="1270.3599999999999"/>
    <x v="1738"/>
    <d v="2025-08-26T00:00:00"/>
  </r>
  <r>
    <x v="0"/>
    <x v="46"/>
    <x v="46"/>
    <x v="491"/>
    <n v="194926.16"/>
    <x v="1730"/>
    <d v="2025-08-26T00:00:00"/>
  </r>
  <r>
    <x v="0"/>
    <x v="46"/>
    <x v="46"/>
    <x v="621"/>
    <n v="149171.45000000001"/>
    <x v="1739"/>
    <d v="2025-08-26T00:00:00"/>
  </r>
  <r>
    <x v="0"/>
    <x v="46"/>
    <x v="46"/>
    <x v="491"/>
    <n v="9233.42"/>
    <x v="1730"/>
    <d v="2025-08-26T00:00:00"/>
  </r>
  <r>
    <x v="0"/>
    <x v="46"/>
    <x v="46"/>
    <x v="491"/>
    <n v="3685.72"/>
    <x v="1730"/>
    <d v="2025-08-26T00:00:00"/>
  </r>
  <r>
    <x v="0"/>
    <x v="46"/>
    <x v="46"/>
    <x v="491"/>
    <n v="1862.71"/>
    <x v="1730"/>
    <d v="2025-08-26T00:00:00"/>
  </r>
  <r>
    <x v="0"/>
    <x v="46"/>
    <x v="46"/>
    <x v="491"/>
    <n v="53"/>
    <x v="1730"/>
    <d v="2025-08-26T00:00:00"/>
  </r>
  <r>
    <x v="0"/>
    <x v="46"/>
    <x v="46"/>
    <x v="491"/>
    <n v="706"/>
    <x v="1730"/>
    <d v="2025-08-26T00:00:00"/>
  </r>
  <r>
    <x v="0"/>
    <x v="46"/>
    <x v="46"/>
    <x v="491"/>
    <n v="184"/>
    <x v="1730"/>
    <d v="2025-08-26T00:00:00"/>
  </r>
  <r>
    <x v="0"/>
    <x v="46"/>
    <x v="46"/>
    <x v="491"/>
    <n v="1589"/>
    <x v="1730"/>
    <d v="2025-08-26T00:00:00"/>
  </r>
  <r>
    <x v="0"/>
    <x v="46"/>
    <x v="46"/>
    <x v="491"/>
    <n v="46"/>
    <x v="1730"/>
    <d v="2025-08-26T00:00:00"/>
  </r>
  <r>
    <x v="0"/>
    <x v="46"/>
    <x v="46"/>
    <x v="491"/>
    <n v="863"/>
    <x v="1730"/>
    <d v="2025-08-26T00:00:00"/>
  </r>
  <r>
    <x v="0"/>
    <x v="46"/>
    <x v="46"/>
    <x v="491"/>
    <n v="17"/>
    <x v="1730"/>
    <d v="2025-08-26T00:00:00"/>
  </r>
  <r>
    <x v="0"/>
    <x v="5"/>
    <x v="5"/>
    <x v="15"/>
    <n v="145607.26"/>
    <x v="1740"/>
    <d v="2025-08-08T00:00:00"/>
  </r>
  <r>
    <x v="0"/>
    <x v="6"/>
    <x v="6"/>
    <x v="396"/>
    <n v="1970.86"/>
    <x v="1741"/>
    <d v="2025-08-08T00:00:00"/>
  </r>
  <r>
    <x v="0"/>
    <x v="6"/>
    <x v="6"/>
    <x v="487"/>
    <n v="18"/>
    <x v="1742"/>
    <d v="2025-08-08T00:00:00"/>
  </r>
  <r>
    <x v="0"/>
    <x v="6"/>
    <x v="6"/>
    <x v="495"/>
    <n v="1595.07"/>
    <x v="1743"/>
    <d v="2025-08-08T00:00:00"/>
  </r>
  <r>
    <x v="0"/>
    <x v="6"/>
    <x v="6"/>
    <x v="496"/>
    <n v="70"/>
    <x v="1744"/>
    <d v="2025-08-08T00:00:00"/>
  </r>
  <r>
    <x v="0"/>
    <x v="6"/>
    <x v="6"/>
    <x v="497"/>
    <n v="1810.59"/>
    <x v="1745"/>
    <d v="2025-08-08T00:00:00"/>
  </r>
  <r>
    <x v="0"/>
    <x v="6"/>
    <x v="6"/>
    <x v="16"/>
    <n v="530"/>
    <x v="1746"/>
    <d v="2025-08-08T00:00:00"/>
  </r>
  <r>
    <x v="0"/>
    <x v="6"/>
    <x v="6"/>
    <x v="440"/>
    <n v="560"/>
    <x v="1747"/>
    <d v="2025-08-08T00:00:00"/>
  </r>
  <r>
    <x v="0"/>
    <x v="6"/>
    <x v="6"/>
    <x v="23"/>
    <n v="2563.6"/>
    <x v="1748"/>
    <d v="2025-08-08T00:00:00"/>
  </r>
  <r>
    <x v="0"/>
    <x v="6"/>
    <x v="6"/>
    <x v="339"/>
    <n v="551"/>
    <x v="1749"/>
    <d v="2025-08-08T00:00:00"/>
  </r>
  <r>
    <x v="0"/>
    <x v="6"/>
    <x v="6"/>
    <x v="339"/>
    <n v="350"/>
    <x v="1749"/>
    <d v="2025-08-08T00:00:00"/>
  </r>
  <r>
    <x v="0"/>
    <x v="6"/>
    <x v="6"/>
    <x v="498"/>
    <n v="500"/>
    <x v="1750"/>
    <d v="2025-08-08T00:00:00"/>
  </r>
  <r>
    <x v="0"/>
    <x v="6"/>
    <x v="6"/>
    <x v="16"/>
    <n v="427"/>
    <x v="1746"/>
    <d v="2025-08-08T00:00:00"/>
  </r>
  <r>
    <x v="0"/>
    <x v="6"/>
    <x v="6"/>
    <x v="439"/>
    <n v="700"/>
    <x v="1751"/>
    <d v="2025-08-08T00:00:00"/>
  </r>
  <r>
    <x v="0"/>
    <x v="6"/>
    <x v="6"/>
    <x v="435"/>
    <n v="261.16000000000003"/>
    <x v="1752"/>
    <d v="2025-08-08T00:00:00"/>
  </r>
  <r>
    <x v="0"/>
    <x v="6"/>
    <x v="6"/>
    <x v="434"/>
    <n v="562"/>
    <x v="1753"/>
    <d v="2025-08-08T00:00:00"/>
  </r>
  <r>
    <x v="0"/>
    <x v="6"/>
    <x v="6"/>
    <x v="351"/>
    <n v="332"/>
    <x v="1754"/>
    <d v="2025-08-08T00:00:00"/>
  </r>
  <r>
    <x v="0"/>
    <x v="6"/>
    <x v="6"/>
    <x v="442"/>
    <n v="520"/>
    <x v="1755"/>
    <d v="2025-08-08T00:00:00"/>
  </r>
  <r>
    <x v="0"/>
    <x v="5"/>
    <x v="5"/>
    <x v="15"/>
    <n v="111924.93"/>
    <x v="1740"/>
    <d v="2025-08-08T00:00:00"/>
  </r>
  <r>
    <x v="0"/>
    <x v="41"/>
    <x v="41"/>
    <x v="393"/>
    <n v="66933.59"/>
    <x v="1733"/>
    <d v="2025-08-26T00:00:00"/>
  </r>
  <r>
    <x v="0"/>
    <x v="9"/>
    <x v="9"/>
    <x v="63"/>
    <n v="1138"/>
    <x v="1756"/>
    <d v="2025-08-06T00:00:00"/>
  </r>
  <r>
    <x v="0"/>
    <x v="9"/>
    <x v="9"/>
    <x v="63"/>
    <n v="1138"/>
    <x v="1756"/>
    <d v="2025-08-06T00:00:00"/>
  </r>
  <r>
    <x v="0"/>
    <x v="9"/>
    <x v="9"/>
    <x v="63"/>
    <n v="2276"/>
    <x v="1756"/>
    <d v="2025-08-06T00:00:00"/>
  </r>
  <r>
    <x v="0"/>
    <x v="0"/>
    <x v="0"/>
    <x v="195"/>
    <n v="122.72"/>
    <x v="1595"/>
    <d v="2025-08-12T00:00:00"/>
  </r>
  <r>
    <x v="0"/>
    <x v="3"/>
    <x v="3"/>
    <x v="251"/>
    <n v="677.66"/>
    <x v="1757"/>
    <d v="2025-08-13T00:00:00"/>
  </r>
  <r>
    <x v="0"/>
    <x v="3"/>
    <x v="3"/>
    <x v="251"/>
    <n v="1572.62"/>
    <x v="1757"/>
    <d v="2025-08-13T00:00:00"/>
  </r>
  <r>
    <x v="0"/>
    <x v="0"/>
    <x v="0"/>
    <x v="195"/>
    <n v="381.26"/>
    <x v="1595"/>
    <d v="2025-08-12T00:00:00"/>
  </r>
  <r>
    <x v="0"/>
    <x v="0"/>
    <x v="0"/>
    <x v="72"/>
    <n v="1039.58"/>
    <x v="1506"/>
    <d v="2025-08-12T00:00:00"/>
  </r>
  <r>
    <x v="0"/>
    <x v="0"/>
    <x v="0"/>
    <x v="530"/>
    <n v="597.79999999999995"/>
    <x v="1758"/>
    <d v="2025-08-07T00:00:00"/>
  </r>
  <r>
    <x v="0"/>
    <x v="3"/>
    <x v="3"/>
    <x v="3"/>
    <n v="3420.25"/>
    <x v="1759"/>
    <d v="2025-08-20T00:00:00"/>
  </r>
  <r>
    <x v="0"/>
    <x v="0"/>
    <x v="0"/>
    <x v="371"/>
    <n v="11435.84"/>
    <x v="1760"/>
    <d v="2025-08-06T00:00:00"/>
  </r>
  <r>
    <x v="0"/>
    <x v="0"/>
    <x v="0"/>
    <x v="622"/>
    <n v="117761.82"/>
    <x v="1761"/>
    <d v="2025-08-11T00:00:00"/>
  </r>
  <r>
    <x v="0"/>
    <x v="25"/>
    <x v="25"/>
    <x v="531"/>
    <n v="235.09"/>
    <x v="1762"/>
    <d v="2025-08-13T00:00:00"/>
  </r>
  <r>
    <x v="0"/>
    <x v="10"/>
    <x v="10"/>
    <x v="585"/>
    <n v="118.67"/>
    <x v="1763"/>
    <d v="2025-08-06T00:00:00"/>
  </r>
  <r>
    <x v="0"/>
    <x v="10"/>
    <x v="10"/>
    <x v="585"/>
    <n v="48.84"/>
    <x v="1763"/>
    <d v="2025-08-06T00:00:00"/>
  </r>
  <r>
    <x v="0"/>
    <x v="12"/>
    <x v="12"/>
    <x v="80"/>
    <n v="3000"/>
    <x v="1764"/>
    <d v="2025-08-06T00:00:00"/>
  </r>
  <r>
    <x v="0"/>
    <x v="12"/>
    <x v="12"/>
    <x v="80"/>
    <n v="3000"/>
    <x v="1765"/>
    <d v="2025-08-06T00:00:00"/>
  </r>
  <r>
    <x v="0"/>
    <x v="12"/>
    <x v="12"/>
    <x v="80"/>
    <n v="3000"/>
    <x v="1766"/>
    <d v="2025-08-06T00:00:00"/>
  </r>
  <r>
    <x v="0"/>
    <x v="12"/>
    <x v="12"/>
    <x v="80"/>
    <n v="3000"/>
    <x v="1767"/>
    <d v="2025-08-06T00:00:00"/>
  </r>
  <r>
    <x v="0"/>
    <x v="12"/>
    <x v="12"/>
    <x v="80"/>
    <n v="3000"/>
    <x v="1768"/>
    <d v="2025-08-06T00:00:00"/>
  </r>
  <r>
    <x v="0"/>
    <x v="12"/>
    <x v="12"/>
    <x v="80"/>
    <n v="2400"/>
    <x v="1769"/>
    <d v="2025-08-06T00:00:00"/>
  </r>
  <r>
    <x v="0"/>
    <x v="12"/>
    <x v="12"/>
    <x v="80"/>
    <n v="3000"/>
    <x v="1770"/>
    <d v="2025-08-06T00:00:00"/>
  </r>
  <r>
    <x v="0"/>
    <x v="12"/>
    <x v="12"/>
    <x v="80"/>
    <n v="3000"/>
    <x v="1771"/>
    <d v="2025-08-06T00:00:00"/>
  </r>
  <r>
    <x v="0"/>
    <x v="12"/>
    <x v="12"/>
    <x v="80"/>
    <n v="3000"/>
    <x v="1772"/>
    <d v="2025-08-06T00:00:00"/>
  </r>
  <r>
    <x v="0"/>
    <x v="12"/>
    <x v="12"/>
    <x v="80"/>
    <n v="3000"/>
    <x v="1773"/>
    <d v="2025-08-06T00:00:00"/>
  </r>
  <r>
    <x v="0"/>
    <x v="12"/>
    <x v="12"/>
    <x v="80"/>
    <n v="3000"/>
    <x v="1774"/>
    <d v="2025-08-06T00:00:00"/>
  </r>
  <r>
    <x v="0"/>
    <x v="12"/>
    <x v="12"/>
    <x v="80"/>
    <n v="3000"/>
    <x v="1775"/>
    <d v="2025-08-06T00:00:00"/>
  </r>
  <r>
    <x v="0"/>
    <x v="12"/>
    <x v="12"/>
    <x v="80"/>
    <n v="3000"/>
    <x v="1776"/>
    <d v="2025-08-06T00:00:00"/>
  </r>
  <r>
    <x v="0"/>
    <x v="12"/>
    <x v="12"/>
    <x v="80"/>
    <n v="3000"/>
    <x v="1777"/>
    <d v="2025-08-06T00:00:00"/>
  </r>
  <r>
    <x v="0"/>
    <x v="12"/>
    <x v="12"/>
    <x v="80"/>
    <n v="3000"/>
    <x v="1778"/>
    <d v="2025-08-06T00:00:00"/>
  </r>
  <r>
    <x v="0"/>
    <x v="0"/>
    <x v="0"/>
    <x v="72"/>
    <n v="8.43"/>
    <x v="1506"/>
    <d v="2025-08-12T00:00:00"/>
  </r>
  <r>
    <x v="0"/>
    <x v="13"/>
    <x v="13"/>
    <x v="154"/>
    <n v="4556.3500000000004"/>
    <x v="1779"/>
    <d v="2025-08-11T00:00:00"/>
  </r>
  <r>
    <x v="0"/>
    <x v="13"/>
    <x v="13"/>
    <x v="154"/>
    <n v="6859.02"/>
    <x v="1779"/>
    <d v="2025-08-11T00:00:00"/>
  </r>
  <r>
    <x v="0"/>
    <x v="13"/>
    <x v="13"/>
    <x v="154"/>
    <n v="39071.919999999998"/>
    <x v="1779"/>
    <d v="2025-08-11T00:00:00"/>
  </r>
  <r>
    <x v="0"/>
    <x v="17"/>
    <x v="17"/>
    <x v="623"/>
    <n v="70245.600000000006"/>
    <x v="1780"/>
    <d v="2025-08-06T00:00:00"/>
  </r>
  <r>
    <x v="0"/>
    <x v="1"/>
    <x v="1"/>
    <x v="624"/>
    <n v="10452.959999999999"/>
    <x v="1781"/>
    <d v="2025-08-11T00:00:00"/>
  </r>
  <r>
    <x v="0"/>
    <x v="29"/>
    <x v="29"/>
    <x v="246"/>
    <n v="137188.07"/>
    <x v="1782"/>
    <d v="2025-08-11T00:00:00"/>
  </r>
  <r>
    <x v="0"/>
    <x v="18"/>
    <x v="18"/>
    <x v="174"/>
    <n v="5431.12"/>
    <x v="1783"/>
    <d v="2025-08-11T00:00:00"/>
  </r>
  <r>
    <x v="0"/>
    <x v="18"/>
    <x v="18"/>
    <x v="174"/>
    <n v="28795.37"/>
    <x v="1783"/>
    <d v="2025-08-11T00:00:00"/>
  </r>
  <r>
    <x v="0"/>
    <x v="13"/>
    <x v="13"/>
    <x v="154"/>
    <n v="4213.3999999999996"/>
    <x v="1779"/>
    <d v="2025-08-11T00:00:00"/>
  </r>
  <r>
    <x v="0"/>
    <x v="13"/>
    <x v="13"/>
    <x v="154"/>
    <n v="10288.530000000001"/>
    <x v="1779"/>
    <d v="2025-08-11T00:00:00"/>
  </r>
  <r>
    <x v="0"/>
    <x v="0"/>
    <x v="0"/>
    <x v="240"/>
    <n v="122.72"/>
    <x v="1520"/>
    <d v="2025-08-13T00:00:00"/>
  </r>
  <r>
    <x v="0"/>
    <x v="0"/>
    <x v="0"/>
    <x v="240"/>
    <n v="126.67"/>
    <x v="1520"/>
    <d v="2025-08-13T00:00:00"/>
  </r>
  <r>
    <x v="0"/>
    <x v="0"/>
    <x v="0"/>
    <x v="146"/>
    <n v="52"/>
    <x v="1483"/>
    <d v="2025-08-12T00:00:00"/>
  </r>
  <r>
    <x v="0"/>
    <x v="0"/>
    <x v="0"/>
    <x v="146"/>
    <n v="37.44"/>
    <x v="1483"/>
    <d v="2025-08-12T00:00:00"/>
  </r>
  <r>
    <x v="0"/>
    <x v="0"/>
    <x v="0"/>
    <x v="146"/>
    <n v="364.83"/>
    <x v="1483"/>
    <d v="2025-08-12T00:00:00"/>
  </r>
  <r>
    <x v="0"/>
    <x v="0"/>
    <x v="0"/>
    <x v="72"/>
    <n v="49.92"/>
    <x v="1506"/>
    <d v="2025-08-12T00:00:00"/>
  </r>
  <r>
    <x v="0"/>
    <x v="0"/>
    <x v="0"/>
    <x v="72"/>
    <n v="40.56"/>
    <x v="1506"/>
    <d v="2025-08-12T00:00:00"/>
  </r>
  <r>
    <x v="0"/>
    <x v="0"/>
    <x v="0"/>
    <x v="72"/>
    <n v="370.66"/>
    <x v="1506"/>
    <d v="2025-08-12T00:00:00"/>
  </r>
  <r>
    <x v="0"/>
    <x v="0"/>
    <x v="0"/>
    <x v="72"/>
    <n v="761.28"/>
    <x v="1506"/>
    <d v="2025-08-12T00:00:00"/>
  </r>
  <r>
    <x v="0"/>
    <x v="0"/>
    <x v="0"/>
    <x v="72"/>
    <n v="11.85"/>
    <x v="1506"/>
    <d v="2025-08-12T00:00:00"/>
  </r>
  <r>
    <x v="0"/>
    <x v="0"/>
    <x v="0"/>
    <x v="146"/>
    <n v="37.44"/>
    <x v="1483"/>
    <d v="2025-08-12T00:00:00"/>
  </r>
  <r>
    <x v="0"/>
    <x v="0"/>
    <x v="0"/>
    <x v="146"/>
    <n v="114.4"/>
    <x v="1483"/>
    <d v="2025-08-12T00:00:00"/>
  </r>
  <r>
    <x v="0"/>
    <x v="0"/>
    <x v="0"/>
    <x v="146"/>
    <n v="187.2"/>
    <x v="1483"/>
    <d v="2025-08-12T00:00:00"/>
  </r>
  <r>
    <x v="0"/>
    <x v="14"/>
    <x v="14"/>
    <x v="625"/>
    <n v="2417.66"/>
    <x v="1784"/>
    <d v="2025-08-06T00:00:00"/>
  </r>
  <r>
    <x v="0"/>
    <x v="0"/>
    <x v="0"/>
    <x v="72"/>
    <n v="761.28"/>
    <x v="1506"/>
    <d v="2025-08-12T00:00:00"/>
  </r>
  <r>
    <x v="0"/>
    <x v="0"/>
    <x v="0"/>
    <x v="72"/>
    <n v="49.92"/>
    <x v="1506"/>
    <d v="2025-08-12T00:00:00"/>
  </r>
  <r>
    <x v="0"/>
    <x v="0"/>
    <x v="0"/>
    <x v="72"/>
    <n v="81.12"/>
    <x v="1506"/>
    <d v="2025-08-12T00:00:00"/>
  </r>
  <r>
    <x v="0"/>
    <x v="0"/>
    <x v="0"/>
    <x v="72"/>
    <n v="34.94"/>
    <x v="1506"/>
    <d v="2025-08-12T00:00:00"/>
  </r>
  <r>
    <x v="0"/>
    <x v="0"/>
    <x v="0"/>
    <x v="146"/>
    <n v="109.82"/>
    <x v="1483"/>
    <d v="2025-08-12T00:00:00"/>
  </r>
  <r>
    <x v="0"/>
    <x v="0"/>
    <x v="0"/>
    <x v="146"/>
    <n v="41.6"/>
    <x v="1483"/>
    <d v="2025-08-12T00:00:00"/>
  </r>
  <r>
    <x v="0"/>
    <x v="0"/>
    <x v="0"/>
    <x v="72"/>
    <n v="40.56"/>
    <x v="1506"/>
    <d v="2025-08-12T00:00:00"/>
  </r>
  <r>
    <x v="0"/>
    <x v="0"/>
    <x v="0"/>
    <x v="72"/>
    <n v="17.47"/>
    <x v="1506"/>
    <d v="2025-08-12T00:00:00"/>
  </r>
  <r>
    <x v="0"/>
    <x v="0"/>
    <x v="0"/>
    <x v="72"/>
    <n v="50.61"/>
    <x v="1506"/>
    <d v="2025-08-12T00:00:00"/>
  </r>
  <r>
    <x v="0"/>
    <x v="0"/>
    <x v="0"/>
    <x v="72"/>
    <n v="69.89"/>
    <x v="1506"/>
    <d v="2025-08-12T00:00:00"/>
  </r>
  <r>
    <x v="0"/>
    <x v="0"/>
    <x v="0"/>
    <x v="72"/>
    <n v="11.85"/>
    <x v="1506"/>
    <d v="2025-08-12T00:00:00"/>
  </r>
  <r>
    <x v="0"/>
    <x v="14"/>
    <x v="14"/>
    <x v="625"/>
    <n v="1978.45"/>
    <x v="1784"/>
    <d v="2025-08-06T00:00:00"/>
  </r>
  <r>
    <x v="0"/>
    <x v="0"/>
    <x v="0"/>
    <x v="72"/>
    <n v="49.92"/>
    <x v="1506"/>
    <d v="2025-08-12T00:00:00"/>
  </r>
  <r>
    <x v="0"/>
    <x v="0"/>
    <x v="0"/>
    <x v="72"/>
    <n v="122.3"/>
    <x v="1506"/>
    <d v="2025-08-12T00:00:00"/>
  </r>
  <r>
    <x v="0"/>
    <x v="0"/>
    <x v="0"/>
    <x v="72"/>
    <n v="205.92"/>
    <x v="1506"/>
    <d v="2025-08-12T00:00:00"/>
  </r>
  <r>
    <x v="0"/>
    <x v="0"/>
    <x v="0"/>
    <x v="146"/>
    <n v="219.65"/>
    <x v="1483"/>
    <d v="2025-08-12T00:00:00"/>
  </r>
  <r>
    <x v="0"/>
    <x v="0"/>
    <x v="0"/>
    <x v="72"/>
    <n v="36.19"/>
    <x v="1785"/>
    <d v="2025-08-12T00:00:00"/>
  </r>
  <r>
    <x v="0"/>
    <x v="0"/>
    <x v="0"/>
    <x v="146"/>
    <n v="37.44"/>
    <x v="1483"/>
    <d v="2025-08-12T00:00:00"/>
  </r>
  <r>
    <x v="0"/>
    <x v="0"/>
    <x v="0"/>
    <x v="146"/>
    <n v="52"/>
    <x v="1483"/>
    <d v="2025-08-12T00:00:00"/>
  </r>
  <r>
    <x v="0"/>
    <x v="0"/>
    <x v="0"/>
    <x v="146"/>
    <n v="208.1"/>
    <x v="1786"/>
    <d v="2025-08-12T00:00:00"/>
  </r>
  <r>
    <x v="0"/>
    <x v="0"/>
    <x v="0"/>
    <x v="146"/>
    <n v="55.91"/>
    <x v="1786"/>
    <d v="2025-08-12T00:00:00"/>
  </r>
  <r>
    <x v="0"/>
    <x v="0"/>
    <x v="0"/>
    <x v="72"/>
    <n v="24.96"/>
    <x v="1785"/>
    <d v="2025-08-12T00:00:00"/>
  </r>
  <r>
    <x v="0"/>
    <x v="0"/>
    <x v="0"/>
    <x v="72"/>
    <n v="109.82"/>
    <x v="1785"/>
    <d v="2025-08-12T00:00:00"/>
  </r>
  <r>
    <x v="0"/>
    <x v="0"/>
    <x v="0"/>
    <x v="72"/>
    <n v="126.05"/>
    <x v="1785"/>
    <d v="2025-08-12T00:00:00"/>
  </r>
  <r>
    <x v="0"/>
    <x v="0"/>
    <x v="0"/>
    <x v="72"/>
    <n v="122.3"/>
    <x v="1785"/>
    <d v="2025-08-12T00:00:00"/>
  </r>
  <r>
    <x v="0"/>
    <x v="0"/>
    <x v="0"/>
    <x v="72"/>
    <n v="36.19"/>
    <x v="1785"/>
    <d v="2025-08-12T00:00:00"/>
  </r>
  <r>
    <x v="0"/>
    <x v="0"/>
    <x v="0"/>
    <x v="72"/>
    <n v="23.71"/>
    <x v="1785"/>
    <d v="2025-08-12T00:00:00"/>
  </r>
  <r>
    <x v="0"/>
    <x v="0"/>
    <x v="0"/>
    <x v="195"/>
    <n v="39.94"/>
    <x v="1595"/>
    <d v="2025-08-12T00:00:00"/>
  </r>
  <r>
    <x v="0"/>
    <x v="0"/>
    <x v="0"/>
    <x v="195"/>
    <n v="1143.79"/>
    <x v="1595"/>
    <d v="2025-08-12T00:00:00"/>
  </r>
  <r>
    <x v="0"/>
    <x v="0"/>
    <x v="0"/>
    <x v="195"/>
    <n v="74.459999999999994"/>
    <x v="1595"/>
    <d v="2025-08-12T00:00:00"/>
  </r>
  <r>
    <x v="0"/>
    <x v="0"/>
    <x v="0"/>
    <x v="195"/>
    <n v="62.4"/>
    <x v="1595"/>
    <d v="2025-08-12T00:00:00"/>
  </r>
  <r>
    <x v="0"/>
    <x v="0"/>
    <x v="0"/>
    <x v="195"/>
    <n v="258.76"/>
    <x v="1595"/>
    <d v="2025-08-12T00:00:00"/>
  </r>
  <r>
    <x v="0"/>
    <x v="14"/>
    <x v="14"/>
    <x v="626"/>
    <n v="354"/>
    <x v="1787"/>
    <d v="2025-08-13T00:00:00"/>
  </r>
  <r>
    <x v="0"/>
    <x v="0"/>
    <x v="0"/>
    <x v="195"/>
    <n v="204.05"/>
    <x v="1595"/>
    <d v="2025-08-12T00:00:00"/>
  </r>
  <r>
    <x v="0"/>
    <x v="0"/>
    <x v="0"/>
    <x v="72"/>
    <n v="26.21"/>
    <x v="1785"/>
    <d v="2025-08-12T00:00:00"/>
  </r>
  <r>
    <x v="0"/>
    <x v="0"/>
    <x v="0"/>
    <x v="72"/>
    <n v="190.32"/>
    <x v="1785"/>
    <d v="2025-08-12T00:00:00"/>
  </r>
  <r>
    <x v="0"/>
    <x v="0"/>
    <x v="0"/>
    <x v="72"/>
    <n v="5.93"/>
    <x v="1785"/>
    <d v="2025-08-12T00:00:00"/>
  </r>
  <r>
    <x v="0"/>
    <x v="0"/>
    <x v="0"/>
    <x v="195"/>
    <n v="31.2"/>
    <x v="1595"/>
    <d v="2025-08-12T00:00:00"/>
  </r>
  <r>
    <x v="0"/>
    <x v="0"/>
    <x v="0"/>
    <x v="195"/>
    <n v="136.03"/>
    <x v="1595"/>
    <d v="2025-08-12T00:00:00"/>
  </r>
  <r>
    <x v="0"/>
    <x v="0"/>
    <x v="0"/>
    <x v="195"/>
    <n v="122.72"/>
    <x v="1595"/>
    <d v="2025-08-12T00:00:00"/>
  </r>
  <r>
    <x v="0"/>
    <x v="0"/>
    <x v="0"/>
    <x v="195"/>
    <n v="136.03"/>
    <x v="1595"/>
    <d v="2025-08-12T00:00:00"/>
  </r>
  <r>
    <x v="0"/>
    <x v="17"/>
    <x v="17"/>
    <x v="509"/>
    <n v="35.08"/>
    <x v="1788"/>
    <d v="2025-09-25T00:00:00"/>
  </r>
  <r>
    <x v="0"/>
    <x v="0"/>
    <x v="0"/>
    <x v="195"/>
    <n v="1397.76"/>
    <x v="1595"/>
    <d v="2025-08-12T00:00:00"/>
  </r>
  <r>
    <x v="0"/>
    <x v="0"/>
    <x v="0"/>
    <x v="195"/>
    <n v="62.4"/>
    <x v="1595"/>
    <d v="2025-08-12T00:00:00"/>
  </r>
  <r>
    <x v="0"/>
    <x v="0"/>
    <x v="0"/>
    <x v="195"/>
    <n v="126.67"/>
    <x v="1595"/>
    <d v="2025-08-12T00:00:00"/>
  </r>
  <r>
    <x v="0"/>
    <x v="0"/>
    <x v="0"/>
    <x v="195"/>
    <n v="122.72"/>
    <x v="1595"/>
    <d v="2025-08-12T00:00:00"/>
  </r>
  <r>
    <x v="0"/>
    <x v="0"/>
    <x v="0"/>
    <x v="195"/>
    <n v="24.96"/>
    <x v="1595"/>
    <d v="2025-08-12T00:00:00"/>
  </r>
  <r>
    <x v="0"/>
    <x v="0"/>
    <x v="0"/>
    <x v="72"/>
    <n v="239.62"/>
    <x v="1785"/>
    <d v="2025-08-12T00:00:00"/>
  </r>
  <r>
    <x v="0"/>
    <x v="0"/>
    <x v="0"/>
    <x v="72"/>
    <n v="79.87"/>
    <x v="1785"/>
    <d v="2025-08-12T00:00:00"/>
  </r>
  <r>
    <x v="0"/>
    <x v="0"/>
    <x v="0"/>
    <x v="72"/>
    <n v="49.92"/>
    <x v="1785"/>
    <d v="2025-08-12T00:00:00"/>
  </r>
  <r>
    <x v="0"/>
    <x v="0"/>
    <x v="0"/>
    <x v="72"/>
    <n v="81.12"/>
    <x v="1785"/>
    <d v="2025-08-12T00:00:00"/>
  </r>
  <r>
    <x v="0"/>
    <x v="0"/>
    <x v="0"/>
    <x v="72"/>
    <n v="190.11"/>
    <x v="1785"/>
    <d v="2025-08-12T00:00:00"/>
  </r>
  <r>
    <x v="0"/>
    <x v="0"/>
    <x v="0"/>
    <x v="72"/>
    <n v="50.96"/>
    <x v="1785"/>
    <d v="2025-08-12T00:00:00"/>
  </r>
  <r>
    <x v="0"/>
    <x v="0"/>
    <x v="0"/>
    <x v="72"/>
    <n v="137.28"/>
    <x v="1785"/>
    <d v="2025-08-12T00:00:00"/>
  </r>
  <r>
    <x v="0"/>
    <x v="0"/>
    <x v="0"/>
    <x v="72"/>
    <n v="11.86"/>
    <x v="1785"/>
    <d v="2025-08-12T00:00:00"/>
  </r>
  <r>
    <x v="0"/>
    <x v="8"/>
    <x v="8"/>
    <x v="274"/>
    <n v="1475.6"/>
    <x v="1789"/>
    <d v="2025-08-13T00:00:00"/>
  </r>
  <r>
    <x v="0"/>
    <x v="8"/>
    <x v="8"/>
    <x v="274"/>
    <n v="2"/>
    <x v="1789"/>
    <d v="2025-08-13T00:00:00"/>
  </r>
  <r>
    <x v="0"/>
    <x v="0"/>
    <x v="0"/>
    <x v="72"/>
    <n v="239.62"/>
    <x v="1785"/>
    <d v="2025-08-12T00:00:00"/>
  </r>
  <r>
    <x v="0"/>
    <x v="0"/>
    <x v="0"/>
    <x v="72"/>
    <n v="50.96"/>
    <x v="1785"/>
    <d v="2025-08-12T00:00:00"/>
  </r>
  <r>
    <x v="0"/>
    <x v="0"/>
    <x v="0"/>
    <x v="72"/>
    <n v="42.41"/>
    <x v="1785"/>
    <d v="2025-08-12T00:00:00"/>
  </r>
  <r>
    <x v="0"/>
    <x v="0"/>
    <x v="0"/>
    <x v="72"/>
    <n v="87.98"/>
    <x v="1785"/>
    <d v="2025-08-12T00:00:00"/>
  </r>
  <r>
    <x v="0"/>
    <x v="0"/>
    <x v="0"/>
    <x v="72"/>
    <n v="49.92"/>
    <x v="1785"/>
    <d v="2025-08-12T00:00:00"/>
  </r>
  <r>
    <x v="0"/>
    <x v="0"/>
    <x v="0"/>
    <x v="72"/>
    <n v="81.12"/>
    <x v="1785"/>
    <d v="2025-08-12T00:00:00"/>
  </r>
  <r>
    <x v="0"/>
    <x v="0"/>
    <x v="0"/>
    <x v="72"/>
    <n v="239.62"/>
    <x v="1785"/>
    <d v="2025-08-12T00:00:00"/>
  </r>
  <r>
    <x v="0"/>
    <x v="0"/>
    <x v="0"/>
    <x v="72"/>
    <n v="50.96"/>
    <x v="1785"/>
    <d v="2025-08-12T00:00:00"/>
  </r>
  <r>
    <x v="0"/>
    <x v="0"/>
    <x v="0"/>
    <x v="195"/>
    <n v="62.4"/>
    <x v="1595"/>
    <d v="2025-08-12T00:00:00"/>
  </r>
  <r>
    <x v="0"/>
    <x v="0"/>
    <x v="0"/>
    <x v="195"/>
    <n v="37.44"/>
    <x v="1595"/>
    <d v="2025-08-12T00:00:00"/>
  </r>
  <r>
    <x v="0"/>
    <x v="0"/>
    <x v="0"/>
    <x v="195"/>
    <n v="136.03"/>
    <x v="1595"/>
    <d v="2025-08-12T00:00:00"/>
  </r>
  <r>
    <x v="0"/>
    <x v="0"/>
    <x v="0"/>
    <x v="72"/>
    <n v="229.01"/>
    <x v="1785"/>
    <d v="2025-08-12T00:00:00"/>
  </r>
  <r>
    <x v="0"/>
    <x v="0"/>
    <x v="0"/>
    <x v="195"/>
    <n v="18.72"/>
    <x v="1595"/>
    <d v="2025-08-12T00:00:00"/>
  </r>
  <r>
    <x v="0"/>
    <x v="0"/>
    <x v="0"/>
    <x v="195"/>
    <n v="138.53"/>
    <x v="1595"/>
    <d v="2025-08-12T00:00:00"/>
  </r>
  <r>
    <x v="0"/>
    <x v="0"/>
    <x v="0"/>
    <x v="195"/>
    <n v="12.48"/>
    <x v="1595"/>
    <d v="2025-08-12T00:00:00"/>
  </r>
  <r>
    <x v="0"/>
    <x v="0"/>
    <x v="0"/>
    <x v="195"/>
    <n v="240.86"/>
    <x v="1595"/>
    <d v="2025-08-12T00:00:00"/>
  </r>
  <r>
    <x v="0"/>
    <x v="0"/>
    <x v="0"/>
    <x v="195"/>
    <n v="240.86"/>
    <x v="1595"/>
    <d v="2025-08-12T00:00:00"/>
  </r>
  <r>
    <x v="0"/>
    <x v="0"/>
    <x v="0"/>
    <x v="195"/>
    <n v="24.96"/>
    <x v="1595"/>
    <d v="2025-08-12T00:00:00"/>
  </r>
  <r>
    <x v="0"/>
    <x v="0"/>
    <x v="0"/>
    <x v="195"/>
    <n v="247.73"/>
    <x v="1595"/>
    <d v="2025-08-12T00:00:00"/>
  </r>
  <r>
    <x v="0"/>
    <x v="0"/>
    <x v="0"/>
    <x v="72"/>
    <n v="24.96"/>
    <x v="1785"/>
    <d v="2025-08-12T00:00:00"/>
  </r>
  <r>
    <x v="0"/>
    <x v="0"/>
    <x v="0"/>
    <x v="72"/>
    <n v="17.47"/>
    <x v="1790"/>
    <d v="2025-08-12T00:00:00"/>
  </r>
  <r>
    <x v="0"/>
    <x v="0"/>
    <x v="0"/>
    <x v="146"/>
    <n v="454.27"/>
    <x v="1786"/>
    <d v="2025-08-12T00:00:00"/>
  </r>
  <r>
    <x v="0"/>
    <x v="0"/>
    <x v="0"/>
    <x v="146"/>
    <n v="353.81"/>
    <x v="1786"/>
    <d v="2025-08-12T00:00:00"/>
  </r>
  <r>
    <x v="0"/>
    <x v="0"/>
    <x v="0"/>
    <x v="146"/>
    <n v="83.2"/>
    <x v="1786"/>
    <d v="2025-08-12T00:00:00"/>
  </r>
  <r>
    <x v="0"/>
    <x v="0"/>
    <x v="0"/>
    <x v="146"/>
    <n v="454.27"/>
    <x v="1786"/>
    <d v="2025-08-12T00:00:00"/>
  </r>
  <r>
    <x v="0"/>
    <x v="0"/>
    <x v="0"/>
    <x v="146"/>
    <n v="52"/>
    <x v="1786"/>
    <d v="2025-08-12T00:00:00"/>
  </r>
  <r>
    <x v="0"/>
    <x v="0"/>
    <x v="0"/>
    <x v="146"/>
    <n v="454.27"/>
    <x v="1786"/>
    <d v="2025-08-12T00:00:00"/>
  </r>
  <r>
    <x v="0"/>
    <x v="0"/>
    <x v="0"/>
    <x v="146"/>
    <n v="55.91"/>
    <x v="1786"/>
    <d v="2025-08-12T00:00:00"/>
  </r>
  <r>
    <x v="0"/>
    <x v="0"/>
    <x v="0"/>
    <x v="146"/>
    <n v="52"/>
    <x v="1786"/>
    <d v="2025-08-12T00:00:00"/>
  </r>
  <r>
    <x v="0"/>
    <x v="0"/>
    <x v="0"/>
    <x v="146"/>
    <n v="177.63"/>
    <x v="1786"/>
    <d v="2025-08-12T00:00:00"/>
  </r>
  <r>
    <x v="0"/>
    <x v="0"/>
    <x v="0"/>
    <x v="146"/>
    <n v="187.2"/>
    <x v="1786"/>
    <d v="2025-08-12T00:00:00"/>
  </r>
  <r>
    <x v="0"/>
    <x v="0"/>
    <x v="0"/>
    <x v="146"/>
    <n v="83.2"/>
    <x v="1786"/>
    <d v="2025-08-12T00:00:00"/>
  </r>
  <r>
    <x v="0"/>
    <x v="0"/>
    <x v="0"/>
    <x v="146"/>
    <n v="353.81"/>
    <x v="1786"/>
    <d v="2025-08-12T00:00:00"/>
  </r>
  <r>
    <x v="0"/>
    <x v="0"/>
    <x v="0"/>
    <x v="146"/>
    <n v="219.65"/>
    <x v="1786"/>
    <d v="2025-08-12T00:00:00"/>
  </r>
  <r>
    <x v="0"/>
    <x v="0"/>
    <x v="0"/>
    <x v="146"/>
    <n v="93.6"/>
    <x v="1786"/>
    <d v="2025-08-12T00:00:00"/>
  </r>
  <r>
    <x v="0"/>
    <x v="0"/>
    <x v="0"/>
    <x v="146"/>
    <n v="39.520000000000003"/>
    <x v="1786"/>
    <d v="2025-08-12T00:00:00"/>
  </r>
  <r>
    <x v="0"/>
    <x v="0"/>
    <x v="0"/>
    <x v="146"/>
    <n v="87.36"/>
    <x v="1786"/>
    <d v="2025-08-12T00:00:00"/>
  </r>
  <r>
    <x v="0"/>
    <x v="0"/>
    <x v="0"/>
    <x v="146"/>
    <n v="122.3"/>
    <x v="1786"/>
    <d v="2025-08-12T00:00:00"/>
  </r>
  <r>
    <x v="0"/>
    <x v="0"/>
    <x v="0"/>
    <x v="146"/>
    <n v="177.64"/>
    <x v="1786"/>
    <d v="2025-08-12T00:00:00"/>
  </r>
  <r>
    <x v="0"/>
    <x v="0"/>
    <x v="0"/>
    <x v="146"/>
    <n v="164.74"/>
    <x v="1786"/>
    <d v="2025-08-12T00:00:00"/>
  </r>
  <r>
    <x v="0"/>
    <x v="0"/>
    <x v="0"/>
    <x v="146"/>
    <n v="52"/>
    <x v="1786"/>
    <d v="2025-08-12T00:00:00"/>
  </r>
  <r>
    <x v="0"/>
    <x v="0"/>
    <x v="0"/>
    <x v="146"/>
    <n v="353.81"/>
    <x v="1786"/>
    <d v="2025-08-12T00:00:00"/>
  </r>
  <r>
    <x v="0"/>
    <x v="0"/>
    <x v="0"/>
    <x v="146"/>
    <n v="52"/>
    <x v="1786"/>
    <d v="2025-08-12T00:00:00"/>
  </r>
  <r>
    <x v="0"/>
    <x v="0"/>
    <x v="0"/>
    <x v="146"/>
    <n v="37.44"/>
    <x v="1786"/>
    <d v="2025-08-12T00:00:00"/>
  </r>
  <r>
    <x v="0"/>
    <x v="0"/>
    <x v="0"/>
    <x v="146"/>
    <n v="177.63"/>
    <x v="1786"/>
    <d v="2025-08-12T00:00:00"/>
  </r>
  <r>
    <x v="0"/>
    <x v="0"/>
    <x v="0"/>
    <x v="146"/>
    <n v="187.2"/>
    <x v="1786"/>
    <d v="2025-08-12T00:00:00"/>
  </r>
  <r>
    <x v="0"/>
    <x v="0"/>
    <x v="0"/>
    <x v="146"/>
    <n v="74.88"/>
    <x v="1791"/>
    <d v="2025-08-12T00:00:00"/>
  </r>
  <r>
    <x v="0"/>
    <x v="0"/>
    <x v="0"/>
    <x v="146"/>
    <n v="52"/>
    <x v="1791"/>
    <d v="2025-08-12T00:00:00"/>
  </r>
  <r>
    <x v="0"/>
    <x v="0"/>
    <x v="0"/>
    <x v="146"/>
    <n v="353.81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106.08"/>
    <x v="1791"/>
    <d v="2025-08-12T00:00:00"/>
  </r>
  <r>
    <x v="0"/>
    <x v="0"/>
    <x v="0"/>
    <x v="146"/>
    <n v="114.4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106.08"/>
    <x v="1791"/>
    <d v="2025-08-12T00:00:00"/>
  </r>
  <r>
    <x v="0"/>
    <x v="0"/>
    <x v="0"/>
    <x v="146"/>
    <n v="114.4"/>
    <x v="1791"/>
    <d v="2025-08-12T00:00:00"/>
  </r>
  <r>
    <x v="0"/>
    <x v="0"/>
    <x v="0"/>
    <x v="146"/>
    <n v="114.4"/>
    <x v="1791"/>
    <d v="2025-08-12T00:00:00"/>
  </r>
  <r>
    <x v="0"/>
    <x v="0"/>
    <x v="0"/>
    <x v="146"/>
    <n v="106.08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41.6"/>
    <x v="1791"/>
    <d v="2025-08-12T00:00:00"/>
  </r>
  <r>
    <x v="0"/>
    <x v="0"/>
    <x v="0"/>
    <x v="146"/>
    <n v="227.14"/>
    <x v="1791"/>
    <d v="2025-08-12T00:00:00"/>
  </r>
  <r>
    <x v="0"/>
    <x v="0"/>
    <x v="0"/>
    <x v="146"/>
    <n v="52"/>
    <x v="1791"/>
    <d v="2025-08-12T00:00:00"/>
  </r>
  <r>
    <x v="0"/>
    <x v="0"/>
    <x v="0"/>
    <x v="146"/>
    <n v="705.12"/>
    <x v="1791"/>
    <d v="2025-08-12T00:00:00"/>
  </r>
  <r>
    <x v="0"/>
    <x v="0"/>
    <x v="0"/>
    <x v="146"/>
    <n v="24.96"/>
    <x v="1791"/>
    <d v="2025-08-12T00:00:00"/>
  </r>
  <r>
    <x v="0"/>
    <x v="0"/>
    <x v="0"/>
    <x v="146"/>
    <n v="78"/>
    <x v="1791"/>
    <d v="2025-08-12T00:00:00"/>
  </r>
  <r>
    <x v="0"/>
    <x v="0"/>
    <x v="0"/>
    <x v="146"/>
    <n v="236.7"/>
    <x v="1791"/>
    <d v="2025-08-12T00:00:00"/>
  </r>
  <r>
    <x v="0"/>
    <x v="0"/>
    <x v="0"/>
    <x v="146"/>
    <n v="52"/>
    <x v="1791"/>
    <d v="2025-08-12T00:00:00"/>
  </r>
  <r>
    <x v="0"/>
    <x v="0"/>
    <x v="0"/>
    <x v="146"/>
    <n v="227.14"/>
    <x v="1791"/>
    <d v="2025-08-12T00:00:00"/>
  </r>
  <r>
    <x v="0"/>
    <x v="0"/>
    <x v="0"/>
    <x v="146"/>
    <n v="20.8"/>
    <x v="1791"/>
    <d v="2025-08-12T00:00:00"/>
  </r>
  <r>
    <x v="0"/>
    <x v="0"/>
    <x v="0"/>
    <x v="146"/>
    <n v="283.70999999999998"/>
    <x v="1791"/>
    <d v="2025-08-12T00:00:00"/>
  </r>
  <r>
    <x v="0"/>
    <x v="0"/>
    <x v="0"/>
    <x v="146"/>
    <n v="24.96"/>
    <x v="1791"/>
    <d v="2025-08-12T00:00:00"/>
  </r>
  <r>
    <x v="0"/>
    <x v="8"/>
    <x v="8"/>
    <x v="330"/>
    <n v="368.9"/>
    <x v="1792"/>
    <d v="2025-08-13T00:00:00"/>
  </r>
  <r>
    <x v="0"/>
    <x v="26"/>
    <x v="26"/>
    <x v="253"/>
    <n v="501.6"/>
    <x v="1793"/>
    <d v="2025-08-06T00:00:00"/>
  </r>
  <r>
    <x v="0"/>
    <x v="0"/>
    <x v="0"/>
    <x v="189"/>
    <n v="283.04000000000002"/>
    <x v="1554"/>
    <d v="2025-08-12T00:00:00"/>
  </r>
  <r>
    <x v="0"/>
    <x v="0"/>
    <x v="0"/>
    <x v="257"/>
    <n v="1851.23"/>
    <x v="1794"/>
    <d v="2025-08-13T00:00:00"/>
  </r>
  <r>
    <x v="0"/>
    <x v="8"/>
    <x v="8"/>
    <x v="53"/>
    <n v="1071"/>
    <x v="1795"/>
    <d v="2025-08-13T00:00:00"/>
  </r>
  <r>
    <x v="0"/>
    <x v="8"/>
    <x v="8"/>
    <x v="53"/>
    <n v="1106.7"/>
    <x v="1795"/>
    <d v="2025-08-13T00:00:00"/>
  </r>
  <r>
    <x v="0"/>
    <x v="3"/>
    <x v="3"/>
    <x v="39"/>
    <n v="387.5"/>
    <x v="1796"/>
    <d v="2025-08-13T00:00:00"/>
  </r>
  <r>
    <x v="0"/>
    <x v="1"/>
    <x v="1"/>
    <x v="284"/>
    <n v="2529.94"/>
    <x v="1797"/>
    <d v="2025-08-06T00:00:00"/>
  </r>
  <r>
    <x v="0"/>
    <x v="10"/>
    <x v="10"/>
    <x v="627"/>
    <n v="3296.15"/>
    <x v="1798"/>
    <d v="2025-08-06T00:00:00"/>
  </r>
  <r>
    <x v="0"/>
    <x v="0"/>
    <x v="0"/>
    <x v="152"/>
    <n v="2695.68"/>
    <x v="1799"/>
    <d v="2025-08-06T00:00:00"/>
  </r>
  <r>
    <x v="0"/>
    <x v="3"/>
    <x v="3"/>
    <x v="49"/>
    <n v="1102.31"/>
    <x v="1800"/>
    <d v="2025-08-12T00:00:00"/>
  </r>
  <r>
    <x v="0"/>
    <x v="3"/>
    <x v="3"/>
    <x v="41"/>
    <n v="463.26"/>
    <x v="1801"/>
    <d v="2025-08-07T00:00:00"/>
  </r>
  <r>
    <x v="0"/>
    <x v="0"/>
    <x v="0"/>
    <x v="226"/>
    <n v="509.6"/>
    <x v="1802"/>
    <d v="2025-08-06T00:00:00"/>
  </r>
  <r>
    <x v="0"/>
    <x v="0"/>
    <x v="0"/>
    <x v="226"/>
    <n v="613.6"/>
    <x v="1802"/>
    <d v="2025-08-06T00:00:00"/>
  </r>
  <r>
    <x v="0"/>
    <x v="3"/>
    <x v="3"/>
    <x v="327"/>
    <n v="929.34"/>
    <x v="1519"/>
    <d v="2025-08-12T00:00:00"/>
  </r>
  <r>
    <x v="0"/>
    <x v="8"/>
    <x v="8"/>
    <x v="53"/>
    <n v="1071"/>
    <x v="1795"/>
    <d v="2025-08-13T00:00:00"/>
  </r>
  <r>
    <x v="0"/>
    <x v="3"/>
    <x v="3"/>
    <x v="327"/>
    <n v="135.19999999999999"/>
    <x v="1519"/>
    <d v="2025-08-12T00:00:00"/>
  </r>
  <r>
    <x v="0"/>
    <x v="3"/>
    <x v="3"/>
    <x v="327"/>
    <n v="445.43"/>
    <x v="1519"/>
    <d v="2025-08-12T00:00:00"/>
  </r>
  <r>
    <x v="0"/>
    <x v="17"/>
    <x v="17"/>
    <x v="628"/>
    <n v="18.03"/>
    <x v="1803"/>
    <d v="2025-09-25T00:00:00"/>
  </r>
  <r>
    <x v="0"/>
    <x v="8"/>
    <x v="8"/>
    <x v="262"/>
    <n v="1106.67"/>
    <x v="1487"/>
    <d v="2025-08-12T00:00:00"/>
  </r>
  <r>
    <x v="0"/>
    <x v="17"/>
    <x v="17"/>
    <x v="629"/>
    <n v="18.03"/>
    <x v="1804"/>
    <d v="2025-09-25T00:00:00"/>
  </r>
  <r>
    <x v="0"/>
    <x v="8"/>
    <x v="8"/>
    <x v="262"/>
    <n v="5902.23"/>
    <x v="1487"/>
    <d v="2025-08-12T00:00:00"/>
  </r>
  <r>
    <x v="0"/>
    <x v="8"/>
    <x v="8"/>
    <x v="262"/>
    <n v="368.89"/>
    <x v="1487"/>
    <d v="2025-08-12T00:00:00"/>
  </r>
  <r>
    <x v="0"/>
    <x v="0"/>
    <x v="0"/>
    <x v="163"/>
    <n v="1080.1400000000001"/>
    <x v="1555"/>
    <d v="2025-08-11T00:00:00"/>
  </r>
  <r>
    <x v="0"/>
    <x v="8"/>
    <x v="8"/>
    <x v="325"/>
    <n v="5345.6"/>
    <x v="1805"/>
    <d v="2025-08-12T00:00:00"/>
  </r>
  <r>
    <x v="0"/>
    <x v="8"/>
    <x v="8"/>
    <x v="325"/>
    <n v="5842.9"/>
    <x v="1805"/>
    <d v="2025-08-12T00:00:00"/>
  </r>
  <r>
    <x v="0"/>
    <x v="8"/>
    <x v="8"/>
    <x v="262"/>
    <n v="356.9"/>
    <x v="1806"/>
    <d v="2025-08-04T00:00:00"/>
  </r>
  <r>
    <x v="0"/>
    <x v="17"/>
    <x v="17"/>
    <x v="506"/>
    <n v="25.13"/>
    <x v="1807"/>
    <d v="2025-09-25T00:00:00"/>
  </r>
  <r>
    <x v="0"/>
    <x v="3"/>
    <x v="3"/>
    <x v="98"/>
    <n v="1401.2"/>
    <x v="1580"/>
    <d v="2025-09-02T00:00:00"/>
  </r>
  <r>
    <x v="0"/>
    <x v="3"/>
    <x v="3"/>
    <x v="56"/>
    <n v="111.17"/>
    <x v="1808"/>
    <d v="2025-08-12T00:00:00"/>
  </r>
  <r>
    <x v="0"/>
    <x v="3"/>
    <x v="3"/>
    <x v="56"/>
    <n v="698.27"/>
    <x v="1808"/>
    <d v="2025-08-12T00:00:00"/>
  </r>
  <r>
    <x v="0"/>
    <x v="3"/>
    <x v="3"/>
    <x v="199"/>
    <n v="165.42"/>
    <x v="1809"/>
    <d v="2025-08-12T00:00:00"/>
  </r>
  <r>
    <x v="0"/>
    <x v="3"/>
    <x v="3"/>
    <x v="199"/>
    <n v="516.39"/>
    <x v="1809"/>
    <d v="2025-08-12T00:00:00"/>
  </r>
  <r>
    <x v="0"/>
    <x v="3"/>
    <x v="3"/>
    <x v="127"/>
    <n v="916.65"/>
    <x v="1810"/>
    <d v="2025-08-07T00:00:00"/>
  </r>
  <r>
    <x v="0"/>
    <x v="41"/>
    <x v="41"/>
    <x v="393"/>
    <n v="5537.16"/>
    <x v="1811"/>
    <d v="2025-08-25T00:00:00"/>
  </r>
  <r>
    <x v="0"/>
    <x v="3"/>
    <x v="3"/>
    <x v="124"/>
    <n v="1248.98"/>
    <x v="1812"/>
    <d v="2025-08-07T00:00:00"/>
  </r>
  <r>
    <x v="0"/>
    <x v="3"/>
    <x v="3"/>
    <x v="214"/>
    <n v="517.4"/>
    <x v="1427"/>
    <d v="2025-08-13T00:00:00"/>
  </r>
  <r>
    <x v="0"/>
    <x v="3"/>
    <x v="3"/>
    <x v="32"/>
    <n v="83.72"/>
    <x v="1813"/>
    <d v="2025-08-06T00:00:00"/>
  </r>
  <r>
    <x v="0"/>
    <x v="3"/>
    <x v="3"/>
    <x v="359"/>
    <n v="9.64"/>
    <x v="1814"/>
    <d v="2025-08-07T00:00:00"/>
  </r>
  <r>
    <x v="0"/>
    <x v="8"/>
    <x v="8"/>
    <x v="262"/>
    <n v="322.39999999999998"/>
    <x v="1487"/>
    <d v="2025-08-12T00:00:00"/>
  </r>
  <r>
    <x v="0"/>
    <x v="8"/>
    <x v="8"/>
    <x v="262"/>
    <n v="291.2"/>
    <x v="1487"/>
    <d v="2025-08-12T00:00:00"/>
  </r>
  <r>
    <x v="0"/>
    <x v="3"/>
    <x v="3"/>
    <x v="101"/>
    <n v="187.6"/>
    <x v="1815"/>
    <d v="2025-08-06T00:00:00"/>
  </r>
  <r>
    <x v="0"/>
    <x v="3"/>
    <x v="3"/>
    <x v="214"/>
    <n v="101.19"/>
    <x v="1427"/>
    <d v="2025-08-13T00:00:00"/>
  </r>
  <r>
    <x v="0"/>
    <x v="0"/>
    <x v="0"/>
    <x v="189"/>
    <n v="134.19999999999999"/>
    <x v="1554"/>
    <d v="2025-08-12T00:00:00"/>
  </r>
  <r>
    <x v="0"/>
    <x v="3"/>
    <x v="3"/>
    <x v="32"/>
    <n v="83.72"/>
    <x v="1813"/>
    <d v="2025-08-06T00:00:00"/>
  </r>
  <r>
    <x v="0"/>
    <x v="0"/>
    <x v="0"/>
    <x v="371"/>
    <n v="74256"/>
    <x v="1760"/>
    <d v="2025-08-06T00:00:00"/>
  </r>
  <r>
    <x v="0"/>
    <x v="3"/>
    <x v="3"/>
    <x v="97"/>
    <n v="59.64"/>
    <x v="1816"/>
    <d v="2025-08-07T00:00:00"/>
  </r>
  <r>
    <x v="0"/>
    <x v="8"/>
    <x v="8"/>
    <x v="126"/>
    <n v="9460.5"/>
    <x v="1587"/>
    <d v="2025-08-12T00:00:00"/>
  </r>
  <r>
    <x v="0"/>
    <x v="53"/>
    <x v="53"/>
    <x v="630"/>
    <n v="25019.51"/>
    <x v="1817"/>
    <d v="2025-08-26T00:00:00"/>
  </r>
  <r>
    <x v="0"/>
    <x v="1"/>
    <x v="1"/>
    <x v="631"/>
    <n v="841.95"/>
    <x v="1818"/>
    <d v="2025-08-12T00:00:00"/>
  </r>
  <r>
    <x v="0"/>
    <x v="0"/>
    <x v="0"/>
    <x v="168"/>
    <n v="274.56"/>
    <x v="1819"/>
    <d v="2025-08-12T00:00:00"/>
  </r>
  <r>
    <x v="0"/>
    <x v="0"/>
    <x v="0"/>
    <x v="371"/>
    <n v="18012.8"/>
    <x v="1760"/>
    <d v="2025-08-06T00:00:00"/>
  </r>
  <r>
    <x v="0"/>
    <x v="3"/>
    <x v="3"/>
    <x v="199"/>
    <n v="61.13"/>
    <x v="1809"/>
    <d v="2025-08-12T00:00:00"/>
  </r>
  <r>
    <x v="0"/>
    <x v="3"/>
    <x v="3"/>
    <x v="199"/>
    <n v="526.05999999999995"/>
    <x v="1809"/>
    <d v="2025-08-12T00:00:00"/>
  </r>
  <r>
    <x v="0"/>
    <x v="3"/>
    <x v="3"/>
    <x v="127"/>
    <n v="860.35"/>
    <x v="1810"/>
    <d v="2025-08-07T00:00:00"/>
  </r>
  <r>
    <x v="0"/>
    <x v="0"/>
    <x v="0"/>
    <x v="632"/>
    <n v="374.4"/>
    <x v="1820"/>
    <d v="2025-08-12T00:00:00"/>
  </r>
  <r>
    <x v="0"/>
    <x v="1"/>
    <x v="1"/>
    <x v="362"/>
    <n v="1159.4000000000001"/>
    <x v="1821"/>
    <d v="2025-08-12T00:00:00"/>
  </r>
  <r>
    <x v="0"/>
    <x v="8"/>
    <x v="8"/>
    <x v="205"/>
    <n v="8184.88"/>
    <x v="1822"/>
    <d v="2025-08-04T00:00:00"/>
  </r>
  <r>
    <x v="0"/>
    <x v="8"/>
    <x v="8"/>
    <x v="205"/>
    <n v="2024.26"/>
    <x v="1822"/>
    <d v="2025-08-04T00:00:00"/>
  </r>
  <r>
    <x v="0"/>
    <x v="10"/>
    <x v="10"/>
    <x v="205"/>
    <n v="16519.11"/>
    <x v="1822"/>
    <d v="2025-08-04T00:00:00"/>
  </r>
  <r>
    <x v="0"/>
    <x v="10"/>
    <x v="10"/>
    <x v="205"/>
    <n v="47576.78"/>
    <x v="1822"/>
    <d v="2025-08-04T00:00:00"/>
  </r>
  <r>
    <x v="0"/>
    <x v="0"/>
    <x v="0"/>
    <x v="195"/>
    <n v="381.26"/>
    <x v="1823"/>
    <d v="2025-08-04T00:00:00"/>
  </r>
  <r>
    <x v="0"/>
    <x v="8"/>
    <x v="8"/>
    <x v="205"/>
    <n v="7920.87"/>
    <x v="1822"/>
    <d v="2025-08-04T00:00:00"/>
  </r>
  <r>
    <x v="0"/>
    <x v="8"/>
    <x v="8"/>
    <x v="205"/>
    <n v="21357.77"/>
    <x v="1822"/>
    <d v="2025-08-04T00:00:00"/>
  </r>
  <r>
    <x v="0"/>
    <x v="8"/>
    <x v="8"/>
    <x v="205"/>
    <n v="1457.66"/>
    <x v="1822"/>
    <d v="2025-08-04T00:00:00"/>
  </r>
  <r>
    <x v="0"/>
    <x v="8"/>
    <x v="8"/>
    <x v="205"/>
    <n v="326.35000000000002"/>
    <x v="1822"/>
    <d v="2025-08-04T00:00:00"/>
  </r>
  <r>
    <x v="0"/>
    <x v="10"/>
    <x v="10"/>
    <x v="205"/>
    <n v="3555.88"/>
    <x v="1822"/>
    <d v="2025-08-04T00:00:00"/>
  </r>
  <r>
    <x v="0"/>
    <x v="8"/>
    <x v="8"/>
    <x v="205"/>
    <n v="1315.89"/>
    <x v="1822"/>
    <d v="2025-08-04T00:00:00"/>
  </r>
  <r>
    <x v="0"/>
    <x v="10"/>
    <x v="10"/>
    <x v="205"/>
    <n v="2475.58"/>
    <x v="1822"/>
    <d v="2025-08-04T00:00:00"/>
  </r>
  <r>
    <x v="0"/>
    <x v="3"/>
    <x v="3"/>
    <x v="214"/>
    <n v="924.98"/>
    <x v="1427"/>
    <d v="2025-08-13T00:00:00"/>
  </r>
  <r>
    <x v="0"/>
    <x v="14"/>
    <x v="14"/>
    <x v="564"/>
    <n v="8405.1200000000008"/>
    <x v="1824"/>
    <d v="2025-08-11T00:00:00"/>
  </r>
  <r>
    <x v="0"/>
    <x v="4"/>
    <x v="4"/>
    <x v="534"/>
    <n v="3599"/>
    <x v="1825"/>
    <d v="2025-08-13T00:00:00"/>
  </r>
  <r>
    <x v="0"/>
    <x v="12"/>
    <x v="12"/>
    <x v="80"/>
    <n v="401.8"/>
    <x v="1826"/>
    <d v="2025-08-04T00:00:00"/>
  </r>
  <r>
    <x v="0"/>
    <x v="8"/>
    <x v="8"/>
    <x v="74"/>
    <n v="873.6"/>
    <x v="1827"/>
    <d v="2025-08-12T00:00:00"/>
  </r>
  <r>
    <x v="0"/>
    <x v="8"/>
    <x v="8"/>
    <x v="53"/>
    <n v="2901.6"/>
    <x v="1795"/>
    <d v="2025-08-13T00:00:00"/>
  </r>
  <r>
    <x v="0"/>
    <x v="12"/>
    <x v="12"/>
    <x v="80"/>
    <n v="988.02"/>
    <x v="1828"/>
    <d v="2025-08-11T00:00:00"/>
  </r>
  <r>
    <x v="0"/>
    <x v="8"/>
    <x v="8"/>
    <x v="53"/>
    <n v="2620.8000000000002"/>
    <x v="1795"/>
    <d v="2025-08-13T00:00:00"/>
  </r>
  <r>
    <x v="0"/>
    <x v="12"/>
    <x v="12"/>
    <x v="80"/>
    <n v="18741.68"/>
    <x v="1829"/>
    <d v="2025-08-11T00:00:00"/>
  </r>
  <r>
    <x v="0"/>
    <x v="12"/>
    <x v="12"/>
    <x v="80"/>
    <n v="631.41999999999996"/>
    <x v="1830"/>
    <d v="2025-08-11T00:00:00"/>
  </r>
  <r>
    <x v="0"/>
    <x v="12"/>
    <x v="12"/>
    <x v="80"/>
    <n v="447.82"/>
    <x v="1831"/>
    <d v="2025-08-11T00:00:00"/>
  </r>
  <r>
    <x v="0"/>
    <x v="8"/>
    <x v="8"/>
    <x v="53"/>
    <n v="3320.1"/>
    <x v="1795"/>
    <d v="2025-08-13T00:00:00"/>
  </r>
  <r>
    <x v="0"/>
    <x v="12"/>
    <x v="12"/>
    <x v="80"/>
    <n v="618.94000000000005"/>
    <x v="1832"/>
    <d v="2025-08-11T00:00:00"/>
  </r>
  <r>
    <x v="0"/>
    <x v="12"/>
    <x v="12"/>
    <x v="80"/>
    <n v="208.61"/>
    <x v="1833"/>
    <d v="2025-08-11T00:00:00"/>
  </r>
  <r>
    <x v="0"/>
    <x v="12"/>
    <x v="12"/>
    <x v="80"/>
    <n v="858.66"/>
    <x v="1834"/>
    <d v="2025-08-11T00:00:00"/>
  </r>
  <r>
    <x v="0"/>
    <x v="12"/>
    <x v="12"/>
    <x v="80"/>
    <n v="260"/>
    <x v="1835"/>
    <d v="2025-08-11T00:00:00"/>
  </r>
  <r>
    <x v="0"/>
    <x v="12"/>
    <x v="12"/>
    <x v="80"/>
    <n v="540"/>
    <x v="1836"/>
    <d v="2025-08-11T00:00:00"/>
  </r>
  <r>
    <x v="0"/>
    <x v="12"/>
    <x v="12"/>
    <x v="80"/>
    <n v="872.87"/>
    <x v="1837"/>
    <d v="2025-08-11T00:00:00"/>
  </r>
  <r>
    <x v="0"/>
    <x v="3"/>
    <x v="3"/>
    <x v="526"/>
    <n v="552.04999999999995"/>
    <x v="1838"/>
    <d v="2025-08-13T00:00:00"/>
  </r>
  <r>
    <x v="0"/>
    <x v="3"/>
    <x v="3"/>
    <x v="51"/>
    <n v="125.58"/>
    <x v="1839"/>
    <d v="2025-08-13T00:00:00"/>
  </r>
  <r>
    <x v="0"/>
    <x v="3"/>
    <x v="3"/>
    <x v="633"/>
    <n v="681.23"/>
    <x v="1840"/>
    <d v="2025-08-13T00:00:00"/>
  </r>
  <r>
    <x v="0"/>
    <x v="8"/>
    <x v="8"/>
    <x v="330"/>
    <n v="357"/>
    <x v="1792"/>
    <d v="2025-08-13T00:00:00"/>
  </r>
  <r>
    <x v="0"/>
    <x v="24"/>
    <x v="24"/>
    <x v="634"/>
    <n v="8784"/>
    <x v="1841"/>
    <d v="2025-08-11T00:00:00"/>
  </r>
  <r>
    <x v="0"/>
    <x v="8"/>
    <x v="8"/>
    <x v="330"/>
    <n v="312"/>
    <x v="1792"/>
    <d v="2025-08-13T00:00:00"/>
  </r>
  <r>
    <x v="0"/>
    <x v="0"/>
    <x v="0"/>
    <x v="72"/>
    <n v="49.92"/>
    <x v="1790"/>
    <d v="2025-08-12T00:00:00"/>
  </r>
  <r>
    <x v="0"/>
    <x v="0"/>
    <x v="0"/>
    <x v="72"/>
    <n v="81.12"/>
    <x v="1790"/>
    <d v="2025-08-12T00:00:00"/>
  </r>
  <r>
    <x v="0"/>
    <x v="8"/>
    <x v="8"/>
    <x v="53"/>
    <n v="2901.6"/>
    <x v="1795"/>
    <d v="2025-08-13T00:00:00"/>
  </r>
  <r>
    <x v="0"/>
    <x v="0"/>
    <x v="0"/>
    <x v="195"/>
    <n v="19.97"/>
    <x v="1595"/>
    <d v="2025-08-12T00:00:00"/>
  </r>
  <r>
    <x v="0"/>
    <x v="0"/>
    <x v="0"/>
    <x v="195"/>
    <n v="18.72"/>
    <x v="1595"/>
    <d v="2025-08-12T00:00:00"/>
  </r>
  <r>
    <x v="0"/>
    <x v="0"/>
    <x v="0"/>
    <x v="195"/>
    <n v="136.03"/>
    <x v="1595"/>
    <d v="2025-08-12T00:00:00"/>
  </r>
  <r>
    <x v="0"/>
    <x v="0"/>
    <x v="0"/>
    <x v="195"/>
    <n v="12.48"/>
    <x v="1595"/>
    <d v="2025-08-12T00:00:00"/>
  </r>
  <r>
    <x v="0"/>
    <x v="8"/>
    <x v="8"/>
    <x v="53"/>
    <n v="3213"/>
    <x v="1795"/>
    <d v="2025-08-13T00:00:00"/>
  </r>
  <r>
    <x v="0"/>
    <x v="0"/>
    <x v="0"/>
    <x v="195"/>
    <n v="19.97"/>
    <x v="1595"/>
    <d v="2025-08-12T00:00:00"/>
  </r>
  <r>
    <x v="0"/>
    <x v="0"/>
    <x v="0"/>
    <x v="195"/>
    <n v="142.9"/>
    <x v="1595"/>
    <d v="2025-08-12T00:00:00"/>
  </r>
  <r>
    <x v="0"/>
    <x v="0"/>
    <x v="0"/>
    <x v="195"/>
    <n v="69.260000000000005"/>
    <x v="1595"/>
    <d v="2025-08-12T00:00:00"/>
  </r>
  <r>
    <x v="0"/>
    <x v="0"/>
    <x v="0"/>
    <x v="195"/>
    <n v="62.4"/>
    <x v="1595"/>
    <d v="2025-08-12T00:00:00"/>
  </r>
  <r>
    <x v="0"/>
    <x v="0"/>
    <x v="0"/>
    <x v="195"/>
    <n v="361.3"/>
    <x v="1595"/>
    <d v="2025-08-12T00:00:00"/>
  </r>
  <r>
    <x v="0"/>
    <x v="0"/>
    <x v="0"/>
    <x v="195"/>
    <n v="136.03"/>
    <x v="1595"/>
    <d v="2025-08-12T00:00:00"/>
  </r>
  <r>
    <x v="0"/>
    <x v="0"/>
    <x v="0"/>
    <x v="195"/>
    <n v="240.86"/>
    <x v="1595"/>
    <d v="2025-08-12T00:00:00"/>
  </r>
  <r>
    <x v="0"/>
    <x v="8"/>
    <x v="8"/>
    <x v="53"/>
    <n v="894.4"/>
    <x v="1795"/>
    <d v="2025-08-13T00:00:00"/>
  </r>
  <r>
    <x v="0"/>
    <x v="3"/>
    <x v="3"/>
    <x v="4"/>
    <n v="1122.78"/>
    <x v="1474"/>
    <d v="2025-08-12T00:00:00"/>
  </r>
  <r>
    <x v="0"/>
    <x v="3"/>
    <x v="3"/>
    <x v="635"/>
    <n v="1083.68"/>
    <x v="1842"/>
    <d v="2025-08-13T00:00:00"/>
  </r>
  <r>
    <x v="0"/>
    <x v="10"/>
    <x v="10"/>
    <x v="636"/>
    <n v="266.74"/>
    <x v="1843"/>
    <d v="2025-08-04T00:00:00"/>
  </r>
  <r>
    <x v="0"/>
    <x v="3"/>
    <x v="3"/>
    <x v="199"/>
    <n v="784.4"/>
    <x v="1809"/>
    <d v="2025-08-12T00:00:00"/>
  </r>
  <r>
    <x v="0"/>
    <x v="3"/>
    <x v="3"/>
    <x v="199"/>
    <n v="165.42"/>
    <x v="1809"/>
    <d v="2025-08-12T00:00:00"/>
  </r>
  <r>
    <x v="0"/>
    <x v="3"/>
    <x v="3"/>
    <x v="127"/>
    <n v="894.94"/>
    <x v="1810"/>
    <d v="2025-08-07T00:00:00"/>
  </r>
  <r>
    <x v="0"/>
    <x v="0"/>
    <x v="0"/>
    <x v="163"/>
    <n v="168.36"/>
    <x v="1555"/>
    <d v="2025-08-11T00:00:00"/>
  </r>
  <r>
    <x v="0"/>
    <x v="0"/>
    <x v="0"/>
    <x v="163"/>
    <n v="365.04"/>
    <x v="1555"/>
    <d v="2025-08-11T00:00:00"/>
  </r>
  <r>
    <x v="0"/>
    <x v="0"/>
    <x v="0"/>
    <x v="163"/>
    <n v="562.17999999999995"/>
    <x v="1555"/>
    <d v="2025-08-11T00:00:00"/>
  </r>
  <r>
    <x v="0"/>
    <x v="0"/>
    <x v="0"/>
    <x v="637"/>
    <n v="13761.6"/>
    <x v="1844"/>
    <d v="2025-08-11T00:00:00"/>
  </r>
  <r>
    <x v="0"/>
    <x v="0"/>
    <x v="0"/>
    <x v="163"/>
    <n v="3402"/>
    <x v="1555"/>
    <d v="2025-08-11T00:00:00"/>
  </r>
  <r>
    <x v="0"/>
    <x v="8"/>
    <x v="8"/>
    <x v="126"/>
    <n v="357"/>
    <x v="1587"/>
    <d v="2025-08-12T00:00:00"/>
  </r>
  <r>
    <x v="0"/>
    <x v="14"/>
    <x v="14"/>
    <x v="638"/>
    <n v="7116.66"/>
    <x v="1845"/>
    <d v="2025-08-11T00:00:00"/>
  </r>
  <r>
    <x v="0"/>
    <x v="0"/>
    <x v="0"/>
    <x v="252"/>
    <n v="479.09"/>
    <x v="1846"/>
    <d v="2025-08-12T00:00:00"/>
  </r>
  <r>
    <x v="0"/>
    <x v="0"/>
    <x v="0"/>
    <x v="163"/>
    <n v="1014"/>
    <x v="1555"/>
    <d v="2025-08-11T00:00:00"/>
  </r>
  <r>
    <x v="0"/>
    <x v="3"/>
    <x v="3"/>
    <x v="327"/>
    <n v="174.93"/>
    <x v="1847"/>
    <d v="2025-08-06T00:00:00"/>
  </r>
  <r>
    <x v="0"/>
    <x v="8"/>
    <x v="8"/>
    <x v="250"/>
    <n v="737.8"/>
    <x v="1848"/>
    <d v="2025-08-13T00:00:00"/>
  </r>
  <r>
    <x v="0"/>
    <x v="3"/>
    <x v="3"/>
    <x v="327"/>
    <n v="1569.46"/>
    <x v="1847"/>
    <d v="2025-08-06T00:00:00"/>
  </r>
  <r>
    <x v="0"/>
    <x v="49"/>
    <x v="49"/>
    <x v="553"/>
    <n v="-2472"/>
    <x v="1080"/>
    <d v="2025-09-22T00:00:00"/>
  </r>
  <r>
    <x v="0"/>
    <x v="49"/>
    <x v="49"/>
    <x v="554"/>
    <n v="-48"/>
    <x v="1083"/>
    <d v="2025-09-22T00:00:00"/>
  </r>
  <r>
    <x v="0"/>
    <x v="49"/>
    <x v="49"/>
    <x v="555"/>
    <n v="-74"/>
    <x v="1084"/>
    <d v="2025-09-22T00:00:00"/>
  </r>
  <r>
    <x v="0"/>
    <x v="49"/>
    <x v="49"/>
    <x v="553"/>
    <n v="-18313"/>
    <x v="1080"/>
    <d v="2025-09-22T00:00:00"/>
  </r>
  <r>
    <x v="0"/>
    <x v="49"/>
    <x v="49"/>
    <x v="555"/>
    <n v="-40"/>
    <x v="1084"/>
    <d v="2025-09-22T00:00:00"/>
  </r>
  <r>
    <x v="0"/>
    <x v="49"/>
    <x v="49"/>
    <x v="554"/>
    <n v="-30"/>
    <x v="1083"/>
    <d v="2025-09-22T00:00:00"/>
  </r>
  <r>
    <x v="0"/>
    <x v="50"/>
    <x v="50"/>
    <x v="390"/>
    <n v="971.21"/>
    <x v="1081"/>
    <d v="2025-09-22T00:00:00"/>
  </r>
  <r>
    <x v="0"/>
    <x v="50"/>
    <x v="50"/>
    <x v="390"/>
    <n v="1225.57"/>
    <x v="1081"/>
    <d v="2025-09-22T00:00:00"/>
  </r>
  <r>
    <x v="0"/>
    <x v="50"/>
    <x v="50"/>
    <x v="390"/>
    <n v="464.81"/>
    <x v="1081"/>
    <d v="2025-09-22T00:00:00"/>
  </r>
  <r>
    <x v="0"/>
    <x v="50"/>
    <x v="50"/>
    <x v="390"/>
    <n v="81.34"/>
    <x v="1081"/>
    <d v="2025-09-22T00:00:00"/>
  </r>
  <r>
    <x v="0"/>
    <x v="50"/>
    <x v="50"/>
    <x v="392"/>
    <n v="219.4"/>
    <x v="1082"/>
    <d v="2025-09-22T00:00:00"/>
  </r>
  <r>
    <x v="0"/>
    <x v="49"/>
    <x v="49"/>
    <x v="553"/>
    <n v="14816.04"/>
    <x v="1080"/>
    <d v="2025-09-22T00:00:00"/>
  </r>
  <r>
    <x v="0"/>
    <x v="49"/>
    <x v="49"/>
    <x v="554"/>
    <n v="53.5"/>
    <x v="1083"/>
    <d v="2025-09-22T00:00:00"/>
  </r>
  <r>
    <x v="0"/>
    <x v="49"/>
    <x v="49"/>
    <x v="554"/>
    <n v="102.06"/>
    <x v="1083"/>
    <d v="2025-09-22T00:00:00"/>
  </r>
  <r>
    <x v="0"/>
    <x v="49"/>
    <x v="49"/>
    <x v="598"/>
    <n v="1088.67"/>
    <x v="1849"/>
    <d v="2025-09-24T00:00:00"/>
  </r>
  <r>
    <x v="0"/>
    <x v="49"/>
    <x v="49"/>
    <x v="555"/>
    <n v="242.49"/>
    <x v="1084"/>
    <d v="2025-09-22T00:00:00"/>
  </r>
  <r>
    <x v="0"/>
    <x v="6"/>
    <x v="6"/>
    <x v="22"/>
    <n v="416"/>
    <x v="1850"/>
    <d v="2025-08-05T00:00:00"/>
  </r>
  <r>
    <x v="0"/>
    <x v="6"/>
    <x v="6"/>
    <x v="344"/>
    <n v="1488"/>
    <x v="1851"/>
    <d v="2025-08-05T00:00:00"/>
  </r>
  <r>
    <x v="0"/>
    <x v="6"/>
    <x v="6"/>
    <x v="344"/>
    <n v="328"/>
    <x v="1851"/>
    <d v="2025-08-05T00:00:00"/>
  </r>
  <r>
    <x v="0"/>
    <x v="6"/>
    <x v="6"/>
    <x v="413"/>
    <n v="13.5"/>
    <x v="1852"/>
    <d v="2025-08-05T00:00:00"/>
  </r>
  <r>
    <x v="0"/>
    <x v="41"/>
    <x v="41"/>
    <x v="393"/>
    <n v="3625.04"/>
    <x v="1088"/>
    <d v="2025-09-22T00:00:00"/>
  </r>
  <r>
    <x v="0"/>
    <x v="50"/>
    <x v="50"/>
    <x v="392"/>
    <n v="438.74"/>
    <x v="1082"/>
    <d v="2025-09-22T00:00:00"/>
  </r>
  <r>
    <x v="0"/>
    <x v="50"/>
    <x v="50"/>
    <x v="390"/>
    <n v="6200.59"/>
    <x v="1081"/>
    <d v="2025-09-22T00:00:00"/>
  </r>
  <r>
    <x v="0"/>
    <x v="0"/>
    <x v="0"/>
    <x v="163"/>
    <n v="429.44"/>
    <x v="1555"/>
    <d v="2025-08-11T00:00:00"/>
  </r>
  <r>
    <x v="0"/>
    <x v="30"/>
    <x v="30"/>
    <x v="286"/>
    <n v="17511.03"/>
    <x v="1853"/>
    <d v="2025-08-01T00:00:00"/>
  </r>
  <r>
    <x v="0"/>
    <x v="0"/>
    <x v="0"/>
    <x v="523"/>
    <n v="2885.3"/>
    <x v="1854"/>
    <d v="2025-08-06T00:00:00"/>
  </r>
  <r>
    <x v="0"/>
    <x v="3"/>
    <x v="3"/>
    <x v="34"/>
    <n v="1372.46"/>
    <x v="1855"/>
    <d v="2025-08-21T00:00:00"/>
  </r>
  <r>
    <x v="0"/>
    <x v="0"/>
    <x v="0"/>
    <x v="84"/>
    <n v="2490.86"/>
    <x v="1856"/>
    <d v="2025-08-07T00:00:00"/>
  </r>
  <r>
    <x v="0"/>
    <x v="0"/>
    <x v="0"/>
    <x v="148"/>
    <n v="49.51"/>
    <x v="1857"/>
    <d v="2025-08-06T00:00:00"/>
  </r>
  <r>
    <x v="0"/>
    <x v="0"/>
    <x v="0"/>
    <x v="148"/>
    <n v="880.2"/>
    <x v="1857"/>
    <d v="2025-08-06T00:00:00"/>
  </r>
  <r>
    <x v="0"/>
    <x v="0"/>
    <x v="0"/>
    <x v="615"/>
    <n v="501.7"/>
    <x v="1585"/>
    <d v="2025-08-12T00:00:00"/>
  </r>
  <r>
    <x v="0"/>
    <x v="8"/>
    <x v="8"/>
    <x v="75"/>
    <n v="4057.9"/>
    <x v="1586"/>
    <d v="2025-08-13T00:00:00"/>
  </r>
  <r>
    <x v="0"/>
    <x v="0"/>
    <x v="0"/>
    <x v="637"/>
    <n v="29524"/>
    <x v="1844"/>
    <d v="2025-08-11T00:00:00"/>
  </r>
  <r>
    <x v="0"/>
    <x v="0"/>
    <x v="0"/>
    <x v="72"/>
    <n v="81.12"/>
    <x v="1790"/>
    <d v="2025-08-12T00:00:00"/>
  </r>
  <r>
    <x v="0"/>
    <x v="0"/>
    <x v="0"/>
    <x v="72"/>
    <n v="36.19"/>
    <x v="1790"/>
    <d v="2025-08-12T00:00:00"/>
  </r>
  <r>
    <x v="0"/>
    <x v="0"/>
    <x v="0"/>
    <x v="72"/>
    <n v="134.79"/>
    <x v="1790"/>
    <d v="2025-08-12T00:00:00"/>
  </r>
  <r>
    <x v="0"/>
    <x v="0"/>
    <x v="0"/>
    <x v="72"/>
    <n v="122.3"/>
    <x v="1790"/>
    <d v="2025-08-12T00:00:00"/>
  </r>
  <r>
    <x v="0"/>
    <x v="0"/>
    <x v="0"/>
    <x v="72"/>
    <n v="81.12"/>
    <x v="1790"/>
    <d v="2025-08-12T00:00:00"/>
  </r>
  <r>
    <x v="0"/>
    <x v="0"/>
    <x v="0"/>
    <x v="72"/>
    <n v="761.28"/>
    <x v="1790"/>
    <d v="2025-08-12T00:00:00"/>
  </r>
  <r>
    <x v="0"/>
    <x v="8"/>
    <x v="8"/>
    <x v="75"/>
    <n v="1844.5"/>
    <x v="1586"/>
    <d v="2025-08-13T00:00:00"/>
  </r>
  <r>
    <x v="0"/>
    <x v="0"/>
    <x v="0"/>
    <x v="72"/>
    <n v="49.92"/>
    <x v="1790"/>
    <d v="2025-08-12T00:00:00"/>
  </r>
  <r>
    <x v="0"/>
    <x v="0"/>
    <x v="0"/>
    <x v="72"/>
    <n v="81.12"/>
    <x v="1790"/>
    <d v="2025-08-12T00:00:00"/>
  </r>
  <r>
    <x v="0"/>
    <x v="0"/>
    <x v="0"/>
    <x v="72"/>
    <n v="494.21"/>
    <x v="1790"/>
    <d v="2025-08-12T00:00:00"/>
  </r>
  <r>
    <x v="0"/>
    <x v="14"/>
    <x v="14"/>
    <x v="588"/>
    <n v="18.3"/>
    <x v="1348"/>
    <d v="2025-08-19T00:00:00"/>
  </r>
  <r>
    <x v="0"/>
    <x v="8"/>
    <x v="8"/>
    <x v="75"/>
    <n v="321.3"/>
    <x v="1586"/>
    <d v="2025-08-13T00:00:00"/>
  </r>
  <r>
    <x v="0"/>
    <x v="0"/>
    <x v="0"/>
    <x v="72"/>
    <n v="244.61"/>
    <x v="1790"/>
    <d v="2025-08-12T00:00:00"/>
  </r>
  <r>
    <x v="0"/>
    <x v="0"/>
    <x v="0"/>
    <x v="72"/>
    <n v="252.09"/>
    <x v="1790"/>
    <d v="2025-08-12T00:00:00"/>
  </r>
  <r>
    <x v="0"/>
    <x v="0"/>
    <x v="0"/>
    <x v="72"/>
    <n v="247.1"/>
    <x v="1790"/>
    <d v="2025-08-12T00:00:00"/>
  </r>
  <r>
    <x v="0"/>
    <x v="8"/>
    <x v="8"/>
    <x v="75"/>
    <n v="3320.1"/>
    <x v="1586"/>
    <d v="2025-08-13T00:00:00"/>
  </r>
  <r>
    <x v="0"/>
    <x v="0"/>
    <x v="0"/>
    <x v="72"/>
    <n v="34.94"/>
    <x v="1790"/>
    <d v="2025-08-12T00:00:00"/>
  </r>
  <r>
    <x v="0"/>
    <x v="0"/>
    <x v="0"/>
    <x v="72"/>
    <n v="205.92"/>
    <x v="1790"/>
    <d v="2025-08-12T00:00:00"/>
  </r>
  <r>
    <x v="0"/>
    <x v="0"/>
    <x v="0"/>
    <x v="72"/>
    <n v="91.73"/>
    <x v="1790"/>
    <d v="2025-08-12T00:00:00"/>
  </r>
  <r>
    <x v="0"/>
    <x v="0"/>
    <x v="0"/>
    <x v="48"/>
    <n v="1216.8"/>
    <x v="1858"/>
    <d v="2025-08-12T00:00:00"/>
  </r>
  <r>
    <x v="0"/>
    <x v="0"/>
    <x v="0"/>
    <x v="72"/>
    <n v="761.28"/>
    <x v="1790"/>
    <d v="2025-08-12T00:00:00"/>
  </r>
  <r>
    <x v="0"/>
    <x v="0"/>
    <x v="0"/>
    <x v="72"/>
    <n v="23.71"/>
    <x v="1790"/>
    <d v="2025-08-12T00:00:00"/>
  </r>
  <r>
    <x v="0"/>
    <x v="8"/>
    <x v="8"/>
    <x v="75"/>
    <n v="737.8"/>
    <x v="1586"/>
    <d v="2025-08-13T00:00:00"/>
  </r>
  <r>
    <x v="0"/>
    <x v="8"/>
    <x v="8"/>
    <x v="244"/>
    <n v="357"/>
    <x v="1859"/>
    <d v="2025-08-13T00:00:00"/>
  </r>
  <r>
    <x v="0"/>
    <x v="8"/>
    <x v="8"/>
    <x v="244"/>
    <n v="2"/>
    <x v="1859"/>
    <d v="2025-08-13T00:00:00"/>
  </r>
  <r>
    <x v="0"/>
    <x v="0"/>
    <x v="0"/>
    <x v="72"/>
    <n v="49.92"/>
    <x v="1790"/>
    <d v="2025-08-12T00:00:00"/>
  </r>
  <r>
    <x v="0"/>
    <x v="0"/>
    <x v="0"/>
    <x v="72"/>
    <n v="134.79"/>
    <x v="1790"/>
    <d v="2025-08-12T00:00:00"/>
  </r>
  <r>
    <x v="0"/>
    <x v="0"/>
    <x v="0"/>
    <x v="72"/>
    <n v="25.48"/>
    <x v="1790"/>
    <d v="2025-08-12T00:00:00"/>
  </r>
  <r>
    <x v="0"/>
    <x v="0"/>
    <x v="0"/>
    <x v="72"/>
    <n v="122.3"/>
    <x v="1790"/>
    <d v="2025-08-12T00:00:00"/>
  </r>
  <r>
    <x v="0"/>
    <x v="0"/>
    <x v="0"/>
    <x v="72"/>
    <n v="23.71"/>
    <x v="1790"/>
    <d v="2025-08-12T00:00:00"/>
  </r>
  <r>
    <x v="0"/>
    <x v="0"/>
    <x v="0"/>
    <x v="72"/>
    <n v="122.3"/>
    <x v="1790"/>
    <d v="2025-08-12T00:00:00"/>
  </r>
  <r>
    <x v="0"/>
    <x v="0"/>
    <x v="0"/>
    <x v="72"/>
    <n v="126.05"/>
    <x v="1790"/>
    <d v="2025-08-12T00:00:00"/>
  </r>
  <r>
    <x v="0"/>
    <x v="8"/>
    <x v="8"/>
    <x v="53"/>
    <n v="737.8"/>
    <x v="1795"/>
    <d v="2025-08-13T00:00:00"/>
  </r>
  <r>
    <x v="0"/>
    <x v="0"/>
    <x v="0"/>
    <x v="72"/>
    <n v="42.41"/>
    <x v="1790"/>
    <d v="2025-08-12T00:00:00"/>
  </r>
  <r>
    <x v="0"/>
    <x v="0"/>
    <x v="0"/>
    <x v="72"/>
    <n v="87.99"/>
    <x v="1860"/>
    <d v="2025-08-12T00:00:00"/>
  </r>
  <r>
    <x v="0"/>
    <x v="0"/>
    <x v="0"/>
    <x v="639"/>
    <n v="1281"/>
    <x v="1861"/>
    <d v="2025-08-12T00:00:00"/>
  </r>
  <r>
    <x v="0"/>
    <x v="0"/>
    <x v="0"/>
    <x v="72"/>
    <n v="40.56"/>
    <x v="1860"/>
    <d v="2025-08-12T00:00:00"/>
  </r>
  <r>
    <x v="0"/>
    <x v="0"/>
    <x v="0"/>
    <x v="72"/>
    <n v="81.12"/>
    <x v="1860"/>
    <d v="2025-08-12T00:00:00"/>
  </r>
  <r>
    <x v="0"/>
    <x v="0"/>
    <x v="0"/>
    <x v="72"/>
    <n v="34.94"/>
    <x v="1860"/>
    <d v="2025-08-12T00:00:00"/>
  </r>
  <r>
    <x v="0"/>
    <x v="0"/>
    <x v="0"/>
    <x v="72"/>
    <n v="761.28"/>
    <x v="1860"/>
    <d v="2025-08-12T00:00:00"/>
  </r>
  <r>
    <x v="0"/>
    <x v="3"/>
    <x v="3"/>
    <x v="34"/>
    <n v="808.56"/>
    <x v="1855"/>
    <d v="2025-08-21T00:00:00"/>
  </r>
  <r>
    <x v="0"/>
    <x v="0"/>
    <x v="0"/>
    <x v="72"/>
    <n v="49.92"/>
    <x v="1860"/>
    <d v="2025-08-12T00:00:00"/>
  </r>
  <r>
    <x v="0"/>
    <x v="0"/>
    <x v="0"/>
    <x v="72"/>
    <n v="81.12"/>
    <x v="1860"/>
    <d v="2025-08-12T00:00:00"/>
  </r>
  <r>
    <x v="0"/>
    <x v="0"/>
    <x v="0"/>
    <x v="72"/>
    <n v="494.21"/>
    <x v="1860"/>
    <d v="2025-08-12T00:00:00"/>
  </r>
  <r>
    <x v="0"/>
    <x v="0"/>
    <x v="0"/>
    <x v="72"/>
    <n v="81.12"/>
    <x v="1860"/>
    <d v="2025-08-12T00:00:00"/>
  </r>
  <r>
    <x v="0"/>
    <x v="0"/>
    <x v="0"/>
    <x v="72"/>
    <n v="761.28"/>
    <x v="1860"/>
    <d v="2025-08-12T00:00:00"/>
  </r>
  <r>
    <x v="0"/>
    <x v="0"/>
    <x v="0"/>
    <x v="72"/>
    <n v="49.92"/>
    <x v="1860"/>
    <d v="2025-08-12T00:00:00"/>
  </r>
  <r>
    <x v="0"/>
    <x v="0"/>
    <x v="0"/>
    <x v="72"/>
    <n v="34.94"/>
    <x v="1860"/>
    <d v="2025-08-12T00:00:00"/>
  </r>
  <r>
    <x v="0"/>
    <x v="0"/>
    <x v="0"/>
    <x v="72"/>
    <n v="252.1"/>
    <x v="1860"/>
    <d v="2025-08-12T00:00:00"/>
  </r>
  <r>
    <x v="0"/>
    <x v="0"/>
    <x v="0"/>
    <x v="72"/>
    <n v="24.96"/>
    <x v="1860"/>
    <d v="2025-08-12T00:00:00"/>
  </r>
  <r>
    <x v="0"/>
    <x v="0"/>
    <x v="0"/>
    <x v="72"/>
    <n v="40.56"/>
    <x v="1860"/>
    <d v="2025-08-12T00:00:00"/>
  </r>
  <r>
    <x v="0"/>
    <x v="0"/>
    <x v="0"/>
    <x v="72"/>
    <n v="81.12"/>
    <x v="1860"/>
    <d v="2025-08-12T00:00:00"/>
  </r>
  <r>
    <x v="0"/>
    <x v="0"/>
    <x v="0"/>
    <x v="72"/>
    <n v="239.62"/>
    <x v="1860"/>
    <d v="2025-08-12T00:00:00"/>
  </r>
  <r>
    <x v="0"/>
    <x v="14"/>
    <x v="14"/>
    <x v="588"/>
    <n v="18.3"/>
    <x v="1348"/>
    <d v="2025-08-19T00:00:00"/>
  </r>
  <r>
    <x v="0"/>
    <x v="0"/>
    <x v="0"/>
    <x v="146"/>
    <n v="52"/>
    <x v="1862"/>
    <d v="2025-08-04T00:00:00"/>
  </r>
  <r>
    <x v="0"/>
    <x v="0"/>
    <x v="0"/>
    <x v="146"/>
    <n v="27.96"/>
    <x v="1862"/>
    <d v="2025-08-04T00:00:00"/>
  </r>
  <r>
    <x v="0"/>
    <x v="0"/>
    <x v="0"/>
    <x v="146"/>
    <n v="177.63"/>
    <x v="1862"/>
    <d v="2025-08-04T00:00:00"/>
  </r>
  <r>
    <x v="0"/>
    <x v="0"/>
    <x v="0"/>
    <x v="146"/>
    <n v="187.2"/>
    <x v="1862"/>
    <d v="2025-08-04T00:00:00"/>
  </r>
  <r>
    <x v="0"/>
    <x v="0"/>
    <x v="0"/>
    <x v="146"/>
    <n v="20.8"/>
    <x v="1862"/>
    <d v="2025-08-04T00:00:00"/>
  </r>
  <r>
    <x v="0"/>
    <x v="0"/>
    <x v="0"/>
    <x v="146"/>
    <n v="52"/>
    <x v="1862"/>
    <d v="2025-08-04T00:00:00"/>
  </r>
  <r>
    <x v="0"/>
    <x v="0"/>
    <x v="0"/>
    <x v="146"/>
    <n v="177.63"/>
    <x v="1862"/>
    <d v="2025-08-04T00:00:00"/>
  </r>
  <r>
    <x v="0"/>
    <x v="0"/>
    <x v="0"/>
    <x v="146"/>
    <n v="124.8"/>
    <x v="1862"/>
    <d v="2025-08-04T00:00:00"/>
  </r>
  <r>
    <x v="0"/>
    <x v="0"/>
    <x v="0"/>
    <x v="146"/>
    <n v="52"/>
    <x v="1862"/>
    <d v="2025-08-04T00:00:00"/>
  </r>
  <r>
    <x v="0"/>
    <x v="0"/>
    <x v="0"/>
    <x v="146"/>
    <n v="705.12"/>
    <x v="1862"/>
    <d v="2025-08-04T00:00:00"/>
  </r>
  <r>
    <x v="0"/>
    <x v="0"/>
    <x v="0"/>
    <x v="146"/>
    <n v="24.96"/>
    <x v="1862"/>
    <d v="2025-08-04T00:00:00"/>
  </r>
  <r>
    <x v="0"/>
    <x v="24"/>
    <x v="24"/>
    <x v="640"/>
    <n v="9272"/>
    <x v="1863"/>
    <d v="2025-08-07T00:00:00"/>
  </r>
  <r>
    <x v="0"/>
    <x v="0"/>
    <x v="0"/>
    <x v="146"/>
    <n v="52"/>
    <x v="1862"/>
    <d v="2025-08-04T00:00:00"/>
  </r>
  <r>
    <x v="0"/>
    <x v="0"/>
    <x v="0"/>
    <x v="146"/>
    <n v="114.4"/>
    <x v="1862"/>
    <d v="2025-08-04T00:00:00"/>
  </r>
  <r>
    <x v="0"/>
    <x v="0"/>
    <x v="0"/>
    <x v="146"/>
    <n v="124.8"/>
    <x v="1862"/>
    <d v="2025-08-04T00:00:00"/>
  </r>
  <r>
    <x v="0"/>
    <x v="3"/>
    <x v="3"/>
    <x v="115"/>
    <n v="1153.43"/>
    <x v="1497"/>
    <d v="2025-08-13T00:00:00"/>
  </r>
  <r>
    <x v="0"/>
    <x v="0"/>
    <x v="0"/>
    <x v="240"/>
    <n v="330.51"/>
    <x v="1520"/>
    <d v="2025-08-13T00:00:00"/>
  </r>
  <r>
    <x v="0"/>
    <x v="0"/>
    <x v="0"/>
    <x v="240"/>
    <n v="78"/>
    <x v="1520"/>
    <d v="2025-08-13T00:00:00"/>
  </r>
  <r>
    <x v="0"/>
    <x v="0"/>
    <x v="0"/>
    <x v="240"/>
    <n v="34.94"/>
    <x v="1520"/>
    <d v="2025-08-13T00:00:00"/>
  </r>
  <r>
    <x v="0"/>
    <x v="0"/>
    <x v="0"/>
    <x v="240"/>
    <n v="46.59"/>
    <x v="1520"/>
    <d v="2025-08-13T00:00:00"/>
  </r>
  <r>
    <x v="0"/>
    <x v="0"/>
    <x v="0"/>
    <x v="240"/>
    <n v="487.93"/>
    <x v="1520"/>
    <d v="2025-08-13T00:00:00"/>
  </r>
  <r>
    <x v="0"/>
    <x v="0"/>
    <x v="0"/>
    <x v="195"/>
    <n v="92.04"/>
    <x v="1595"/>
    <d v="2025-08-12T00:00:00"/>
  </r>
  <r>
    <x v="0"/>
    <x v="0"/>
    <x v="0"/>
    <x v="148"/>
    <n v="291.94"/>
    <x v="1857"/>
    <d v="2025-08-06T00:00:00"/>
  </r>
  <r>
    <x v="0"/>
    <x v="0"/>
    <x v="0"/>
    <x v="195"/>
    <n v="258.75"/>
    <x v="1823"/>
    <d v="2025-08-04T00:00:00"/>
  </r>
  <r>
    <x v="0"/>
    <x v="0"/>
    <x v="0"/>
    <x v="195"/>
    <n v="12.48"/>
    <x v="1823"/>
    <d v="2025-08-04T00:00:00"/>
  </r>
  <r>
    <x v="0"/>
    <x v="0"/>
    <x v="0"/>
    <x v="84"/>
    <n v="325.23"/>
    <x v="1856"/>
    <d v="2025-08-07T00:00:00"/>
  </r>
  <r>
    <x v="0"/>
    <x v="3"/>
    <x v="3"/>
    <x v="49"/>
    <n v="939.54"/>
    <x v="1800"/>
    <d v="2025-08-12T00:00:00"/>
  </r>
  <r>
    <x v="0"/>
    <x v="0"/>
    <x v="0"/>
    <x v="146"/>
    <n v="191.88"/>
    <x v="1862"/>
    <d v="2025-08-04T00:00:00"/>
  </r>
  <r>
    <x v="0"/>
    <x v="3"/>
    <x v="3"/>
    <x v="39"/>
    <n v="524.16"/>
    <x v="1864"/>
    <d v="2025-08-07T00:00:00"/>
  </r>
  <r>
    <x v="0"/>
    <x v="3"/>
    <x v="3"/>
    <x v="107"/>
    <n v="489.79"/>
    <x v="1865"/>
    <d v="2025-08-07T00:00:00"/>
  </r>
  <r>
    <x v="0"/>
    <x v="8"/>
    <x v="8"/>
    <x v="74"/>
    <n v="368.9"/>
    <x v="1827"/>
    <d v="2025-08-12T00:00:00"/>
  </r>
  <r>
    <x v="0"/>
    <x v="8"/>
    <x v="8"/>
    <x v="74"/>
    <n v="357"/>
    <x v="1827"/>
    <d v="2025-08-12T00:00:00"/>
  </r>
  <r>
    <x v="0"/>
    <x v="8"/>
    <x v="8"/>
    <x v="262"/>
    <n v="3359.3"/>
    <x v="1806"/>
    <d v="2025-08-04T00:00:00"/>
  </r>
  <r>
    <x v="0"/>
    <x v="8"/>
    <x v="8"/>
    <x v="262"/>
    <n v="1106.67"/>
    <x v="1806"/>
    <d v="2025-08-04T00:00:00"/>
  </r>
  <r>
    <x v="0"/>
    <x v="15"/>
    <x v="15"/>
    <x v="641"/>
    <n v="741.48"/>
    <x v="1866"/>
    <d v="2025-08-13T00:00:00"/>
  </r>
  <r>
    <x v="0"/>
    <x v="1"/>
    <x v="1"/>
    <x v="7"/>
    <n v="7830.57"/>
    <x v="1867"/>
    <d v="2025-08-06T00:00:00"/>
  </r>
  <r>
    <x v="0"/>
    <x v="15"/>
    <x v="15"/>
    <x v="320"/>
    <n v="111519.95"/>
    <x v="1868"/>
    <d v="2025-08-06T00:00:00"/>
  </r>
  <r>
    <x v="0"/>
    <x v="3"/>
    <x v="3"/>
    <x v="76"/>
    <n v="1596.5"/>
    <x v="1869"/>
    <d v="2025-08-04T00:00:00"/>
  </r>
  <r>
    <x v="0"/>
    <x v="3"/>
    <x v="3"/>
    <x v="514"/>
    <n v="3935.15"/>
    <x v="1870"/>
    <d v="2025-08-06T00:00:00"/>
  </r>
  <r>
    <x v="0"/>
    <x v="0"/>
    <x v="0"/>
    <x v="72"/>
    <n v="49.92"/>
    <x v="1860"/>
    <d v="2025-08-12T00:00:00"/>
  </r>
  <r>
    <x v="0"/>
    <x v="0"/>
    <x v="0"/>
    <x v="72"/>
    <n v="34.94"/>
    <x v="1860"/>
    <d v="2025-08-12T00:00:00"/>
  </r>
  <r>
    <x v="0"/>
    <x v="0"/>
    <x v="0"/>
    <x v="72"/>
    <n v="1141.92"/>
    <x v="1860"/>
    <d v="2025-08-12T00:00:00"/>
  </r>
  <r>
    <x v="0"/>
    <x v="0"/>
    <x v="0"/>
    <x v="72"/>
    <n v="239.62"/>
    <x v="1860"/>
    <d v="2025-08-12T00:00:00"/>
  </r>
  <r>
    <x v="0"/>
    <x v="0"/>
    <x v="0"/>
    <x v="72"/>
    <n v="23.71"/>
    <x v="1860"/>
    <d v="2025-08-12T00:00:00"/>
  </r>
  <r>
    <x v="0"/>
    <x v="8"/>
    <x v="8"/>
    <x v="74"/>
    <n v="1476.8"/>
    <x v="1827"/>
    <d v="2025-08-12T00:00:00"/>
  </r>
  <r>
    <x v="0"/>
    <x v="0"/>
    <x v="0"/>
    <x v="72"/>
    <n v="40.56"/>
    <x v="1860"/>
    <d v="2025-08-12T00:00:00"/>
  </r>
  <r>
    <x v="0"/>
    <x v="0"/>
    <x v="0"/>
    <x v="195"/>
    <n v="1143.79"/>
    <x v="1595"/>
    <d v="2025-08-12T00:00:00"/>
  </r>
  <r>
    <x v="0"/>
    <x v="0"/>
    <x v="0"/>
    <x v="72"/>
    <n v="36.19"/>
    <x v="1860"/>
    <d v="2025-08-12T00:00:00"/>
  </r>
  <r>
    <x v="0"/>
    <x v="0"/>
    <x v="0"/>
    <x v="72"/>
    <n v="42.41"/>
    <x v="1860"/>
    <d v="2025-08-12T00:00:00"/>
  </r>
  <r>
    <x v="0"/>
    <x v="0"/>
    <x v="0"/>
    <x v="72"/>
    <n v="87.99"/>
    <x v="1860"/>
    <d v="2025-08-12T00:00:00"/>
  </r>
  <r>
    <x v="0"/>
    <x v="0"/>
    <x v="0"/>
    <x v="72"/>
    <n v="33.74"/>
    <x v="1860"/>
    <d v="2025-08-12T00:00:00"/>
  </r>
  <r>
    <x v="0"/>
    <x v="0"/>
    <x v="0"/>
    <x v="72"/>
    <n v="237.64"/>
    <x v="1871"/>
    <d v="2025-08-12T00:00:00"/>
  </r>
  <r>
    <x v="0"/>
    <x v="0"/>
    <x v="0"/>
    <x v="72"/>
    <n v="68.64"/>
    <x v="1871"/>
    <d v="2025-08-12T00:00:00"/>
  </r>
  <r>
    <x v="0"/>
    <x v="0"/>
    <x v="0"/>
    <x v="195"/>
    <n v="254.18"/>
    <x v="1595"/>
    <d v="2025-08-12T00:00:00"/>
  </r>
  <r>
    <x v="0"/>
    <x v="0"/>
    <x v="0"/>
    <x v="72"/>
    <n v="49.92"/>
    <x v="1871"/>
    <d v="2025-08-12T00:00:00"/>
  </r>
  <r>
    <x v="0"/>
    <x v="0"/>
    <x v="0"/>
    <x v="72"/>
    <n v="34.94"/>
    <x v="1871"/>
    <d v="2025-08-12T00:00:00"/>
  </r>
  <r>
    <x v="0"/>
    <x v="8"/>
    <x v="8"/>
    <x v="74"/>
    <n v="291.2"/>
    <x v="1827"/>
    <d v="2025-08-12T00:00:00"/>
  </r>
  <r>
    <x v="0"/>
    <x v="8"/>
    <x v="8"/>
    <x v="74"/>
    <n v="1071"/>
    <x v="1827"/>
    <d v="2025-08-12T00:00:00"/>
  </r>
  <r>
    <x v="0"/>
    <x v="3"/>
    <x v="3"/>
    <x v="504"/>
    <n v="4548.96"/>
    <x v="1872"/>
    <d v="2025-08-12T00:00:00"/>
  </r>
  <r>
    <x v="0"/>
    <x v="8"/>
    <x v="8"/>
    <x v="74"/>
    <n v="2142"/>
    <x v="1827"/>
    <d v="2025-08-12T00:00:00"/>
  </r>
  <r>
    <x v="0"/>
    <x v="24"/>
    <x v="24"/>
    <x v="504"/>
    <n v="1516.32"/>
    <x v="1872"/>
    <d v="2025-08-12T00:00:00"/>
  </r>
  <r>
    <x v="0"/>
    <x v="8"/>
    <x v="8"/>
    <x v="74"/>
    <n v="357"/>
    <x v="1827"/>
    <d v="2025-08-12T00:00:00"/>
  </r>
  <r>
    <x v="0"/>
    <x v="8"/>
    <x v="8"/>
    <x v="74"/>
    <n v="322.39999999999998"/>
    <x v="1827"/>
    <d v="2025-08-12T00:00:00"/>
  </r>
  <r>
    <x v="0"/>
    <x v="8"/>
    <x v="8"/>
    <x v="74"/>
    <n v="1934.4"/>
    <x v="1827"/>
    <d v="2025-08-12T00:00:00"/>
  </r>
  <r>
    <x v="0"/>
    <x v="8"/>
    <x v="8"/>
    <x v="74"/>
    <n v="967.2"/>
    <x v="1827"/>
    <d v="2025-08-12T00:00:00"/>
  </r>
  <r>
    <x v="0"/>
    <x v="8"/>
    <x v="8"/>
    <x v="74"/>
    <n v="1612"/>
    <x v="1827"/>
    <d v="2025-08-12T00:00:00"/>
  </r>
  <r>
    <x v="0"/>
    <x v="0"/>
    <x v="0"/>
    <x v="195"/>
    <n v="62.4"/>
    <x v="1823"/>
    <d v="2025-08-04T00:00:00"/>
  </r>
  <r>
    <x v="0"/>
    <x v="0"/>
    <x v="0"/>
    <x v="195"/>
    <n v="762.53"/>
    <x v="1823"/>
    <d v="2025-08-04T00:00:00"/>
  </r>
  <r>
    <x v="0"/>
    <x v="8"/>
    <x v="8"/>
    <x v="74"/>
    <n v="322.39999999999998"/>
    <x v="1827"/>
    <d v="2025-08-12T00:00:00"/>
  </r>
  <r>
    <x v="0"/>
    <x v="8"/>
    <x v="8"/>
    <x v="74"/>
    <n v="967.2"/>
    <x v="1827"/>
    <d v="2025-08-12T00:00:00"/>
  </r>
  <r>
    <x v="0"/>
    <x v="0"/>
    <x v="0"/>
    <x v="72"/>
    <n v="33.74"/>
    <x v="1871"/>
    <d v="2025-08-12T00:00:00"/>
  </r>
  <r>
    <x v="0"/>
    <x v="0"/>
    <x v="0"/>
    <x v="72"/>
    <n v="81.12"/>
    <x v="1871"/>
    <d v="2025-08-12T00:00:00"/>
  </r>
  <r>
    <x v="0"/>
    <x v="0"/>
    <x v="0"/>
    <x v="72"/>
    <n v="137.28"/>
    <x v="1871"/>
    <d v="2025-08-12T00:00:00"/>
  </r>
  <r>
    <x v="0"/>
    <x v="0"/>
    <x v="0"/>
    <x v="72"/>
    <n v="122.3"/>
    <x v="1871"/>
    <d v="2025-08-12T00:00:00"/>
  </r>
  <r>
    <x v="0"/>
    <x v="0"/>
    <x v="0"/>
    <x v="72"/>
    <n v="49.92"/>
    <x v="1871"/>
    <d v="2025-08-12T00:00:00"/>
  </r>
  <r>
    <x v="0"/>
    <x v="0"/>
    <x v="0"/>
    <x v="72"/>
    <n v="81.12"/>
    <x v="1871"/>
    <d v="2025-08-12T00:00:00"/>
  </r>
  <r>
    <x v="0"/>
    <x v="0"/>
    <x v="0"/>
    <x v="72"/>
    <n v="761.28"/>
    <x v="1871"/>
    <d v="2025-08-12T00:00:00"/>
  </r>
  <r>
    <x v="0"/>
    <x v="0"/>
    <x v="0"/>
    <x v="72"/>
    <n v="23.71"/>
    <x v="1871"/>
    <d v="2025-08-12T00:00:00"/>
  </r>
  <r>
    <x v="0"/>
    <x v="0"/>
    <x v="0"/>
    <x v="72"/>
    <n v="49.92"/>
    <x v="1871"/>
    <d v="2025-08-12T00:00:00"/>
  </r>
  <r>
    <x v="0"/>
    <x v="0"/>
    <x v="0"/>
    <x v="72"/>
    <n v="378.14"/>
    <x v="1871"/>
    <d v="2025-08-12T00:00:00"/>
  </r>
  <r>
    <x v="0"/>
    <x v="0"/>
    <x v="0"/>
    <x v="72"/>
    <n v="91.73"/>
    <x v="1871"/>
    <d v="2025-08-12T00:00:00"/>
  </r>
  <r>
    <x v="0"/>
    <x v="0"/>
    <x v="0"/>
    <x v="72"/>
    <n v="63.02"/>
    <x v="1871"/>
    <d v="2025-08-12T00:00:00"/>
  </r>
  <r>
    <x v="0"/>
    <x v="0"/>
    <x v="0"/>
    <x v="72"/>
    <n v="81.12"/>
    <x v="1871"/>
    <d v="2025-08-12T00:00:00"/>
  </r>
  <r>
    <x v="0"/>
    <x v="0"/>
    <x v="0"/>
    <x v="72"/>
    <n v="1141.92"/>
    <x v="1871"/>
    <d v="2025-08-12T00:00:00"/>
  </r>
  <r>
    <x v="0"/>
    <x v="0"/>
    <x v="0"/>
    <x v="72"/>
    <n v="40.56"/>
    <x v="1871"/>
    <d v="2025-08-12T00:00:00"/>
  </r>
  <r>
    <x v="0"/>
    <x v="0"/>
    <x v="0"/>
    <x v="72"/>
    <n v="134.78"/>
    <x v="1871"/>
    <d v="2025-08-12T00:00:00"/>
  </r>
  <r>
    <x v="0"/>
    <x v="0"/>
    <x v="0"/>
    <x v="72"/>
    <n v="91.73"/>
    <x v="1871"/>
    <d v="2025-08-12T00:00:00"/>
  </r>
  <r>
    <x v="0"/>
    <x v="0"/>
    <x v="0"/>
    <x v="72"/>
    <n v="33.74"/>
    <x v="1871"/>
    <d v="2025-08-12T00:00:00"/>
  </r>
  <r>
    <x v="0"/>
    <x v="0"/>
    <x v="0"/>
    <x v="72"/>
    <n v="34.94"/>
    <x v="1871"/>
    <d v="2025-08-12T00:00:00"/>
  </r>
  <r>
    <x v="0"/>
    <x v="0"/>
    <x v="0"/>
    <x v="72"/>
    <n v="49.92"/>
    <x v="1871"/>
    <d v="2025-08-12T00:00:00"/>
  </r>
  <r>
    <x v="0"/>
    <x v="0"/>
    <x v="0"/>
    <x v="72"/>
    <n v="195.94"/>
    <x v="1871"/>
    <d v="2025-08-12T00:00:00"/>
  </r>
  <r>
    <x v="0"/>
    <x v="0"/>
    <x v="0"/>
    <x v="72"/>
    <n v="23.71"/>
    <x v="1871"/>
    <d v="2025-08-12T00:00:00"/>
  </r>
  <r>
    <x v="0"/>
    <x v="0"/>
    <x v="0"/>
    <x v="72"/>
    <n v="81.12"/>
    <x v="1871"/>
    <d v="2025-08-12T00:00:00"/>
  </r>
  <r>
    <x v="0"/>
    <x v="0"/>
    <x v="0"/>
    <x v="72"/>
    <n v="761.28"/>
    <x v="1871"/>
    <d v="2025-08-12T00:00:00"/>
  </r>
  <r>
    <x v="0"/>
    <x v="0"/>
    <x v="0"/>
    <x v="72"/>
    <n v="81.12"/>
    <x v="1871"/>
    <d v="2025-08-12T00:00:00"/>
  </r>
  <r>
    <x v="0"/>
    <x v="8"/>
    <x v="8"/>
    <x v="262"/>
    <n v="1164.8"/>
    <x v="1487"/>
    <d v="2025-08-12T00:00:00"/>
  </r>
  <r>
    <x v="0"/>
    <x v="3"/>
    <x v="3"/>
    <x v="319"/>
    <n v="96.14"/>
    <x v="1873"/>
    <d v="2025-08-06T00:00:00"/>
  </r>
  <r>
    <x v="0"/>
    <x v="3"/>
    <x v="3"/>
    <x v="319"/>
    <n v="303.86"/>
    <x v="1873"/>
    <d v="2025-08-06T00:00:00"/>
  </r>
  <r>
    <x v="0"/>
    <x v="0"/>
    <x v="0"/>
    <x v="72"/>
    <n v="49.92"/>
    <x v="1871"/>
    <d v="2025-08-12T00:00:00"/>
  </r>
  <r>
    <x v="0"/>
    <x v="0"/>
    <x v="0"/>
    <x v="72"/>
    <n v="81.12"/>
    <x v="1871"/>
    <d v="2025-08-12T00:00:00"/>
  </r>
  <r>
    <x v="0"/>
    <x v="0"/>
    <x v="0"/>
    <x v="72"/>
    <n v="81.12"/>
    <x v="1871"/>
    <d v="2025-08-12T00:00:00"/>
  </r>
  <r>
    <x v="0"/>
    <x v="0"/>
    <x v="0"/>
    <x v="195"/>
    <n v="13"/>
    <x v="1823"/>
    <d v="2025-08-04T00:00:00"/>
  </r>
  <r>
    <x v="0"/>
    <x v="0"/>
    <x v="0"/>
    <x v="195"/>
    <n v="52"/>
    <x v="1823"/>
    <d v="2025-08-04T00:00:00"/>
  </r>
  <r>
    <x v="0"/>
    <x v="0"/>
    <x v="0"/>
    <x v="195"/>
    <n v="18.72"/>
    <x v="1823"/>
    <d v="2025-08-04T00:00:00"/>
  </r>
  <r>
    <x v="0"/>
    <x v="0"/>
    <x v="0"/>
    <x v="195"/>
    <n v="138.53"/>
    <x v="1823"/>
    <d v="2025-08-04T00:00:00"/>
  </r>
  <r>
    <x v="0"/>
    <x v="0"/>
    <x v="0"/>
    <x v="72"/>
    <n v="43.99"/>
    <x v="1874"/>
    <d v="2025-08-04T00:00:00"/>
  </r>
  <r>
    <x v="0"/>
    <x v="0"/>
    <x v="0"/>
    <x v="72"/>
    <n v="761.28"/>
    <x v="1874"/>
    <d v="2025-08-04T00:00:00"/>
  </r>
  <r>
    <x v="0"/>
    <x v="0"/>
    <x v="0"/>
    <x v="146"/>
    <n v="62.4"/>
    <x v="1862"/>
    <d v="2025-08-04T00:00:00"/>
  </r>
  <r>
    <x v="0"/>
    <x v="0"/>
    <x v="0"/>
    <x v="146"/>
    <n v="37.44"/>
    <x v="1862"/>
    <d v="2025-08-04T00:00:00"/>
  </r>
  <r>
    <x v="0"/>
    <x v="0"/>
    <x v="0"/>
    <x v="146"/>
    <n v="122.3"/>
    <x v="1862"/>
    <d v="2025-08-04T00:00:00"/>
  </r>
  <r>
    <x v="0"/>
    <x v="0"/>
    <x v="0"/>
    <x v="146"/>
    <n v="55.91"/>
    <x v="1862"/>
    <d v="2025-08-04T00:00:00"/>
  </r>
  <r>
    <x v="0"/>
    <x v="0"/>
    <x v="0"/>
    <x v="146"/>
    <n v="114.4"/>
    <x v="1862"/>
    <d v="2025-08-04T00:00:00"/>
  </r>
  <r>
    <x v="0"/>
    <x v="0"/>
    <x v="0"/>
    <x v="146"/>
    <n v="41.6"/>
    <x v="1862"/>
    <d v="2025-08-04T00:00:00"/>
  </r>
  <r>
    <x v="0"/>
    <x v="0"/>
    <x v="0"/>
    <x v="146"/>
    <n v="52"/>
    <x v="1862"/>
    <d v="2025-08-04T00:00:00"/>
  </r>
  <r>
    <x v="0"/>
    <x v="0"/>
    <x v="0"/>
    <x v="146"/>
    <n v="340.7"/>
    <x v="1862"/>
    <d v="2025-08-04T00:00:00"/>
  </r>
  <r>
    <x v="0"/>
    <x v="0"/>
    <x v="0"/>
    <x v="146"/>
    <n v="20.8"/>
    <x v="1862"/>
    <d v="2025-08-04T00:00:00"/>
  </r>
  <r>
    <x v="0"/>
    <x v="0"/>
    <x v="0"/>
    <x v="72"/>
    <n v="34.94"/>
    <x v="1871"/>
    <d v="2025-08-12T00:00:00"/>
  </r>
  <r>
    <x v="0"/>
    <x v="3"/>
    <x v="3"/>
    <x v="5"/>
    <n v="1376.75"/>
    <x v="1875"/>
    <d v="2025-08-06T00:00:00"/>
  </r>
  <r>
    <x v="0"/>
    <x v="0"/>
    <x v="0"/>
    <x v="72"/>
    <n v="81.12"/>
    <x v="1871"/>
    <d v="2025-08-12T00:00:00"/>
  </r>
  <r>
    <x v="0"/>
    <x v="0"/>
    <x v="0"/>
    <x v="72"/>
    <n v="257.08999999999997"/>
    <x v="1871"/>
    <d v="2025-08-12T00:00:00"/>
  </r>
  <r>
    <x v="0"/>
    <x v="8"/>
    <x v="8"/>
    <x v="330"/>
    <n v="322.39999999999998"/>
    <x v="1876"/>
    <d v="2025-08-06T00:00:00"/>
  </r>
  <r>
    <x v="0"/>
    <x v="14"/>
    <x v="14"/>
    <x v="301"/>
    <n v="968.68"/>
    <x v="1521"/>
    <d v="2025-08-12T00:00:00"/>
  </r>
  <r>
    <x v="0"/>
    <x v="33"/>
    <x v="33"/>
    <x v="301"/>
    <n v="1277.95"/>
    <x v="1521"/>
    <d v="2025-08-12T00:00:00"/>
  </r>
  <r>
    <x v="0"/>
    <x v="14"/>
    <x v="14"/>
    <x v="301"/>
    <n v="158.6"/>
    <x v="1521"/>
    <d v="2025-08-12T00:00:00"/>
  </r>
  <r>
    <x v="0"/>
    <x v="8"/>
    <x v="8"/>
    <x v="75"/>
    <n v="1428"/>
    <x v="1877"/>
    <d v="2025-08-04T00:00:00"/>
  </r>
  <r>
    <x v="0"/>
    <x v="8"/>
    <x v="8"/>
    <x v="245"/>
    <n v="5355"/>
    <x v="1878"/>
    <d v="2025-08-06T00:00:00"/>
  </r>
  <r>
    <x v="0"/>
    <x v="8"/>
    <x v="8"/>
    <x v="245"/>
    <n v="2142"/>
    <x v="1878"/>
    <d v="2025-08-06T00:00:00"/>
  </r>
  <r>
    <x v="0"/>
    <x v="8"/>
    <x v="8"/>
    <x v="642"/>
    <n v="1071"/>
    <x v="1879"/>
    <d v="2025-08-12T00:00:00"/>
  </r>
  <r>
    <x v="0"/>
    <x v="0"/>
    <x v="0"/>
    <x v="195"/>
    <n v="39"/>
    <x v="1823"/>
    <d v="2025-08-04T00:00:00"/>
  </r>
  <r>
    <x v="0"/>
    <x v="0"/>
    <x v="0"/>
    <x v="195"/>
    <n v="1143.79"/>
    <x v="1823"/>
    <d v="2025-08-04T00:00:00"/>
  </r>
  <r>
    <x v="0"/>
    <x v="3"/>
    <x v="3"/>
    <x v="316"/>
    <n v="70.2"/>
    <x v="1880"/>
    <d v="2025-08-04T00:00:00"/>
  </r>
  <r>
    <x v="0"/>
    <x v="0"/>
    <x v="0"/>
    <x v="72"/>
    <n v="24.96"/>
    <x v="1874"/>
    <d v="2025-08-04T00:00:00"/>
  </r>
  <r>
    <x v="0"/>
    <x v="0"/>
    <x v="0"/>
    <x v="72"/>
    <n v="40.56"/>
    <x v="1874"/>
    <d v="2025-08-04T00:00:00"/>
  </r>
  <r>
    <x v="0"/>
    <x v="0"/>
    <x v="0"/>
    <x v="72"/>
    <n v="494.21"/>
    <x v="1874"/>
    <d v="2025-08-04T00:00:00"/>
  </r>
  <r>
    <x v="0"/>
    <x v="23"/>
    <x v="23"/>
    <x v="322"/>
    <n v="2"/>
    <x v="578"/>
    <d v="2025-09-10T00:00:00"/>
  </r>
  <r>
    <x v="0"/>
    <x v="36"/>
    <x v="36"/>
    <x v="322"/>
    <n v="5164.6000000000004"/>
    <x v="1881"/>
    <d v="2025-09-11T00:00:00"/>
  </r>
  <r>
    <x v="0"/>
    <x v="0"/>
    <x v="0"/>
    <x v="195"/>
    <n v="19.97"/>
    <x v="1823"/>
    <d v="2025-08-04T00:00:00"/>
  </r>
  <r>
    <x v="0"/>
    <x v="8"/>
    <x v="8"/>
    <x v="201"/>
    <n v="9308"/>
    <x v="1882"/>
    <d v="2025-09-10T00:00:00"/>
  </r>
  <r>
    <x v="0"/>
    <x v="23"/>
    <x v="23"/>
    <x v="201"/>
    <n v="2"/>
    <x v="1882"/>
    <d v="2025-09-10T00:00:00"/>
  </r>
  <r>
    <x v="0"/>
    <x v="0"/>
    <x v="0"/>
    <x v="72"/>
    <n v="25.48"/>
    <x v="1874"/>
    <d v="2025-08-04T00:00:00"/>
  </r>
  <r>
    <x v="0"/>
    <x v="0"/>
    <x v="0"/>
    <x v="72"/>
    <n v="761.28"/>
    <x v="1874"/>
    <d v="2025-08-04T00:00:00"/>
  </r>
  <r>
    <x v="0"/>
    <x v="0"/>
    <x v="0"/>
    <x v="72"/>
    <n v="11.86"/>
    <x v="1874"/>
    <d v="2025-08-04T00:00:00"/>
  </r>
  <r>
    <x v="0"/>
    <x v="0"/>
    <x v="0"/>
    <x v="72"/>
    <n v="6980.06"/>
    <x v="1874"/>
    <d v="2025-08-04T00:00:00"/>
  </r>
  <r>
    <x v="0"/>
    <x v="35"/>
    <x v="35"/>
    <x v="643"/>
    <n v="939.28"/>
    <x v="1883"/>
    <d v="2025-09-25T00:00:00"/>
  </r>
  <r>
    <x v="0"/>
    <x v="54"/>
    <x v="54"/>
    <x v="628"/>
    <n v="716"/>
    <x v="1884"/>
    <d v="2025-08-11T00:00:00"/>
  </r>
  <r>
    <x v="0"/>
    <x v="54"/>
    <x v="54"/>
    <x v="628"/>
    <n v="14547.68"/>
    <x v="1884"/>
    <d v="2025-08-11T00:00:00"/>
  </r>
  <r>
    <x v="0"/>
    <x v="0"/>
    <x v="0"/>
    <x v="530"/>
    <n v="1909.48"/>
    <x v="1758"/>
    <d v="2025-08-07T00:00:00"/>
  </r>
  <r>
    <x v="0"/>
    <x v="24"/>
    <x v="24"/>
    <x v="644"/>
    <n v="12982.02"/>
    <x v="1885"/>
    <d v="2025-08-28T00:00:00"/>
  </r>
  <r>
    <x v="0"/>
    <x v="0"/>
    <x v="0"/>
    <x v="84"/>
    <n v="159.46"/>
    <x v="1856"/>
    <d v="2025-08-07T00:00:00"/>
  </r>
  <r>
    <x v="0"/>
    <x v="0"/>
    <x v="0"/>
    <x v="84"/>
    <n v="757.41"/>
    <x v="1856"/>
    <d v="2025-08-07T00:00:00"/>
  </r>
  <r>
    <x v="0"/>
    <x v="4"/>
    <x v="4"/>
    <x v="645"/>
    <n v="793"/>
    <x v="1886"/>
    <d v="2025-08-07T00:00:00"/>
  </r>
  <r>
    <x v="0"/>
    <x v="4"/>
    <x v="4"/>
    <x v="645"/>
    <n v="264.33999999999997"/>
    <x v="1886"/>
    <d v="2025-08-07T00:00:00"/>
  </r>
  <r>
    <x v="0"/>
    <x v="0"/>
    <x v="0"/>
    <x v="565"/>
    <n v="809.59"/>
    <x v="1887"/>
    <d v="2025-08-07T00:00:00"/>
  </r>
  <r>
    <x v="0"/>
    <x v="13"/>
    <x v="13"/>
    <x v="192"/>
    <n v="7308.04"/>
    <x v="1888"/>
    <d v="2025-08-04T00:00:00"/>
  </r>
  <r>
    <x v="0"/>
    <x v="13"/>
    <x v="13"/>
    <x v="192"/>
    <n v="1371.8"/>
    <x v="1888"/>
    <d v="2025-08-04T00:00:00"/>
  </r>
  <r>
    <x v="0"/>
    <x v="13"/>
    <x v="13"/>
    <x v="192"/>
    <n v="42133.98"/>
    <x v="1888"/>
    <d v="2025-08-04T00:00:00"/>
  </r>
  <r>
    <x v="0"/>
    <x v="13"/>
    <x v="13"/>
    <x v="192"/>
    <n v="4384.88"/>
    <x v="1888"/>
    <d v="2025-08-04T00:00:00"/>
  </r>
  <r>
    <x v="0"/>
    <x v="18"/>
    <x v="18"/>
    <x v="179"/>
    <n v="43443.519999999997"/>
    <x v="1889"/>
    <d v="2025-08-04T00:00:00"/>
  </r>
  <r>
    <x v="0"/>
    <x v="18"/>
    <x v="18"/>
    <x v="179"/>
    <n v="697.44"/>
    <x v="1889"/>
    <d v="2025-08-04T00:00:00"/>
  </r>
  <r>
    <x v="0"/>
    <x v="18"/>
    <x v="18"/>
    <x v="179"/>
    <n v="1650.61"/>
    <x v="1889"/>
    <d v="2025-08-04T00:00:00"/>
  </r>
  <r>
    <x v="0"/>
    <x v="18"/>
    <x v="18"/>
    <x v="179"/>
    <n v="1345.79"/>
    <x v="1889"/>
    <d v="2025-08-04T00:00:00"/>
  </r>
  <r>
    <x v="0"/>
    <x v="18"/>
    <x v="18"/>
    <x v="179"/>
    <n v="1912.83"/>
    <x v="1889"/>
    <d v="2025-08-04T00:00:00"/>
  </r>
  <r>
    <x v="0"/>
    <x v="3"/>
    <x v="3"/>
    <x v="5"/>
    <n v="853.84"/>
    <x v="1875"/>
    <d v="2025-08-06T00:00:00"/>
  </r>
  <r>
    <x v="0"/>
    <x v="3"/>
    <x v="3"/>
    <x v="573"/>
    <n v="358.8"/>
    <x v="1890"/>
    <d v="2025-09-02T00:00:00"/>
  </r>
  <r>
    <x v="0"/>
    <x v="3"/>
    <x v="3"/>
    <x v="573"/>
    <n v="2109.7399999999998"/>
    <x v="1890"/>
    <d v="2025-09-02T00:00:00"/>
  </r>
  <r>
    <x v="0"/>
    <x v="0"/>
    <x v="0"/>
    <x v="72"/>
    <n v="49.92"/>
    <x v="1874"/>
    <d v="2025-08-04T00:00:00"/>
  </r>
  <r>
    <x v="0"/>
    <x v="0"/>
    <x v="0"/>
    <x v="72"/>
    <n v="1141.92"/>
    <x v="1874"/>
    <d v="2025-08-04T00:00:00"/>
  </r>
  <r>
    <x v="0"/>
    <x v="0"/>
    <x v="0"/>
    <x v="72"/>
    <n v="23.71"/>
    <x v="1874"/>
    <d v="2025-08-04T00:00:00"/>
  </r>
  <r>
    <x v="0"/>
    <x v="0"/>
    <x v="0"/>
    <x v="72"/>
    <n v="11.86"/>
    <x v="1874"/>
    <d v="2025-08-04T00:00:00"/>
  </r>
  <r>
    <x v="0"/>
    <x v="0"/>
    <x v="0"/>
    <x v="72"/>
    <n v="18.100000000000001"/>
    <x v="1874"/>
    <d v="2025-08-04T00:00:00"/>
  </r>
  <r>
    <x v="0"/>
    <x v="0"/>
    <x v="0"/>
    <x v="72"/>
    <n v="11.85"/>
    <x v="1874"/>
    <d v="2025-08-04T00:00:00"/>
  </r>
  <r>
    <x v="0"/>
    <x v="0"/>
    <x v="0"/>
    <x v="72"/>
    <n v="49.92"/>
    <x v="1874"/>
    <d v="2025-08-04T00:00:00"/>
  </r>
  <r>
    <x v="0"/>
    <x v="0"/>
    <x v="0"/>
    <x v="72"/>
    <n v="49.92"/>
    <x v="1874"/>
    <d v="2025-08-04T00:00:00"/>
  </r>
  <r>
    <x v="0"/>
    <x v="0"/>
    <x v="0"/>
    <x v="72"/>
    <n v="162.24"/>
    <x v="1874"/>
    <d v="2025-08-04T00:00:00"/>
  </r>
  <r>
    <x v="0"/>
    <x v="0"/>
    <x v="0"/>
    <x v="72"/>
    <n v="36.19"/>
    <x v="1874"/>
    <d v="2025-08-04T00:00:00"/>
  </r>
  <r>
    <x v="0"/>
    <x v="0"/>
    <x v="0"/>
    <x v="72"/>
    <n v="741.32"/>
    <x v="1874"/>
    <d v="2025-08-04T00:00:00"/>
  </r>
  <r>
    <x v="0"/>
    <x v="0"/>
    <x v="0"/>
    <x v="72"/>
    <n v="378.14"/>
    <x v="1874"/>
    <d v="2025-08-04T00:00:00"/>
  </r>
  <r>
    <x v="0"/>
    <x v="0"/>
    <x v="0"/>
    <x v="72"/>
    <n v="122.3"/>
    <x v="1874"/>
    <d v="2025-08-04T00:00:00"/>
  </r>
  <r>
    <x v="0"/>
    <x v="0"/>
    <x v="0"/>
    <x v="72"/>
    <n v="126.05"/>
    <x v="1874"/>
    <d v="2025-08-04T00:00:00"/>
  </r>
  <r>
    <x v="0"/>
    <x v="8"/>
    <x v="8"/>
    <x v="53"/>
    <n v="5081.3"/>
    <x v="1589"/>
    <d v="2025-08-06T00:00:00"/>
  </r>
  <r>
    <x v="0"/>
    <x v="8"/>
    <x v="8"/>
    <x v="53"/>
    <n v="322.39999999999998"/>
    <x v="1589"/>
    <d v="2025-08-06T00:00:00"/>
  </r>
  <r>
    <x v="0"/>
    <x v="8"/>
    <x v="8"/>
    <x v="53"/>
    <n v="8115.8"/>
    <x v="1589"/>
    <d v="2025-08-06T00:00:00"/>
  </r>
  <r>
    <x v="0"/>
    <x v="0"/>
    <x v="0"/>
    <x v="72"/>
    <n v="101.09"/>
    <x v="1874"/>
    <d v="2025-08-04T00:00:00"/>
  </r>
  <r>
    <x v="0"/>
    <x v="0"/>
    <x v="0"/>
    <x v="72"/>
    <n v="11.85"/>
    <x v="1874"/>
    <d v="2025-08-04T00:00:00"/>
  </r>
  <r>
    <x v="0"/>
    <x v="3"/>
    <x v="3"/>
    <x v="181"/>
    <n v="2433.6"/>
    <x v="1481"/>
    <d v="2025-08-12T00:00:00"/>
  </r>
  <r>
    <x v="0"/>
    <x v="3"/>
    <x v="3"/>
    <x v="92"/>
    <n v="753.7"/>
    <x v="1891"/>
    <d v="2025-08-07T00:00:00"/>
  </r>
  <r>
    <x v="0"/>
    <x v="8"/>
    <x v="8"/>
    <x v="53"/>
    <n v="6947.2"/>
    <x v="1589"/>
    <d v="2025-08-06T00:00:00"/>
  </r>
  <r>
    <x v="0"/>
    <x v="8"/>
    <x v="8"/>
    <x v="53"/>
    <n v="6531.2"/>
    <x v="1589"/>
    <d v="2025-08-06T00:00:00"/>
  </r>
  <r>
    <x v="0"/>
    <x v="8"/>
    <x v="8"/>
    <x v="53"/>
    <n v="7415.2"/>
    <x v="1589"/>
    <d v="2025-08-06T00:00:00"/>
  </r>
  <r>
    <x v="0"/>
    <x v="0"/>
    <x v="0"/>
    <x v="72"/>
    <n v="17.47"/>
    <x v="1874"/>
    <d v="2025-08-04T00:00:00"/>
  </r>
  <r>
    <x v="0"/>
    <x v="0"/>
    <x v="0"/>
    <x v="72"/>
    <n v="94.23"/>
    <x v="1874"/>
    <d v="2025-08-04T00:00:00"/>
  </r>
  <r>
    <x v="0"/>
    <x v="8"/>
    <x v="8"/>
    <x v="53"/>
    <n v="8020.6"/>
    <x v="1589"/>
    <d v="2025-08-06T00:00:00"/>
  </r>
  <r>
    <x v="0"/>
    <x v="8"/>
    <x v="8"/>
    <x v="558"/>
    <n v="322.39999999999998"/>
    <x v="1892"/>
    <d v="2025-08-26T00:00:00"/>
  </r>
  <r>
    <x v="0"/>
    <x v="0"/>
    <x v="0"/>
    <x v="195"/>
    <n v="39.94"/>
    <x v="1823"/>
    <d v="2025-08-04T00:00:00"/>
  </r>
  <r>
    <x v="0"/>
    <x v="0"/>
    <x v="0"/>
    <x v="72"/>
    <n v="24.96"/>
    <x v="1874"/>
    <d v="2025-08-04T00:00:00"/>
  </r>
  <r>
    <x v="0"/>
    <x v="0"/>
    <x v="0"/>
    <x v="72"/>
    <n v="11.86"/>
    <x v="1874"/>
    <d v="2025-08-04T00:00:00"/>
  </r>
  <r>
    <x v="0"/>
    <x v="12"/>
    <x v="12"/>
    <x v="80"/>
    <n v="150"/>
    <x v="1893"/>
    <d v="2025-08-04T00:00:00"/>
  </r>
  <r>
    <x v="0"/>
    <x v="12"/>
    <x v="12"/>
    <x v="80"/>
    <n v="150"/>
    <x v="1894"/>
    <d v="2025-08-04T00:00:00"/>
  </r>
  <r>
    <x v="0"/>
    <x v="12"/>
    <x v="12"/>
    <x v="80"/>
    <n v="150"/>
    <x v="1895"/>
    <d v="2025-08-04T00:00:00"/>
  </r>
  <r>
    <x v="0"/>
    <x v="0"/>
    <x v="0"/>
    <x v="84"/>
    <n v="1052.1600000000001"/>
    <x v="1856"/>
    <d v="2025-08-07T00:00:00"/>
  </r>
  <r>
    <x v="0"/>
    <x v="15"/>
    <x v="15"/>
    <x v="508"/>
    <n v="264579.48"/>
    <x v="1896"/>
    <d v="2025-08-04T00:00:00"/>
  </r>
  <r>
    <x v="0"/>
    <x v="12"/>
    <x v="12"/>
    <x v="80"/>
    <n v="387.5"/>
    <x v="1897"/>
    <d v="2025-08-04T00:00:00"/>
  </r>
  <r>
    <x v="0"/>
    <x v="12"/>
    <x v="12"/>
    <x v="80"/>
    <n v="387.5"/>
    <x v="1898"/>
    <d v="2025-08-04T00:00:00"/>
  </r>
  <r>
    <x v="0"/>
    <x v="12"/>
    <x v="12"/>
    <x v="80"/>
    <n v="188.4"/>
    <x v="1899"/>
    <d v="2025-08-04T00:00:00"/>
  </r>
  <r>
    <x v="0"/>
    <x v="12"/>
    <x v="12"/>
    <x v="80"/>
    <n v="188.4"/>
    <x v="1900"/>
    <d v="2025-08-04T00:00:00"/>
  </r>
  <r>
    <x v="0"/>
    <x v="12"/>
    <x v="12"/>
    <x v="80"/>
    <n v="316.8"/>
    <x v="1901"/>
    <d v="2025-08-04T00:00:00"/>
  </r>
  <r>
    <x v="0"/>
    <x v="12"/>
    <x v="12"/>
    <x v="80"/>
    <n v="387.5"/>
    <x v="1902"/>
    <d v="2025-08-04T00:00:00"/>
  </r>
  <r>
    <x v="0"/>
    <x v="4"/>
    <x v="4"/>
    <x v="614"/>
    <n v="2128.39"/>
    <x v="1903"/>
    <d v="2025-08-06T00:00:00"/>
  </r>
  <r>
    <x v="0"/>
    <x v="8"/>
    <x v="8"/>
    <x v="262"/>
    <n v="322.39999999999998"/>
    <x v="1806"/>
    <d v="2025-08-04T00:00:00"/>
  </r>
  <r>
    <x v="0"/>
    <x v="0"/>
    <x v="0"/>
    <x v="195"/>
    <n v="95.26"/>
    <x v="1823"/>
    <d v="2025-08-04T00:00:00"/>
  </r>
  <r>
    <x v="0"/>
    <x v="24"/>
    <x v="24"/>
    <x v="163"/>
    <n v="10716.48"/>
    <x v="1555"/>
    <d v="2025-08-11T00:00:00"/>
  </r>
  <r>
    <x v="0"/>
    <x v="24"/>
    <x v="24"/>
    <x v="163"/>
    <n v="10716.48"/>
    <x v="1555"/>
    <d v="2025-08-11T00:00:00"/>
  </r>
  <r>
    <x v="0"/>
    <x v="0"/>
    <x v="0"/>
    <x v="195"/>
    <n v="39.94"/>
    <x v="1823"/>
    <d v="2025-08-04T00:00:00"/>
  </r>
  <r>
    <x v="0"/>
    <x v="0"/>
    <x v="0"/>
    <x v="195"/>
    <n v="62.4"/>
    <x v="1823"/>
    <d v="2025-08-04T00:00:00"/>
  </r>
  <r>
    <x v="0"/>
    <x v="0"/>
    <x v="0"/>
    <x v="195"/>
    <n v="92.56"/>
    <x v="1823"/>
    <d v="2025-08-04T00:00:00"/>
  </r>
  <r>
    <x v="0"/>
    <x v="0"/>
    <x v="0"/>
    <x v="195"/>
    <n v="88.61"/>
    <x v="1823"/>
    <d v="2025-08-04T00:00:00"/>
  </r>
  <r>
    <x v="0"/>
    <x v="3"/>
    <x v="3"/>
    <x v="58"/>
    <n v="952.09"/>
    <x v="1904"/>
    <d v="2025-08-07T00:00:00"/>
  </r>
  <r>
    <x v="0"/>
    <x v="8"/>
    <x v="8"/>
    <x v="325"/>
    <n v="357"/>
    <x v="1905"/>
    <d v="2025-08-06T00:00:00"/>
  </r>
  <r>
    <x v="0"/>
    <x v="0"/>
    <x v="0"/>
    <x v="195"/>
    <n v="285.79000000000002"/>
    <x v="1823"/>
    <d v="2025-08-04T00:00:00"/>
  </r>
  <r>
    <x v="0"/>
    <x v="0"/>
    <x v="0"/>
    <x v="72"/>
    <n v="24.96"/>
    <x v="1874"/>
    <d v="2025-08-04T00:00:00"/>
  </r>
  <r>
    <x v="0"/>
    <x v="0"/>
    <x v="0"/>
    <x v="72"/>
    <n v="327.39"/>
    <x v="1874"/>
    <d v="2025-08-04T00:00:00"/>
  </r>
  <r>
    <x v="0"/>
    <x v="0"/>
    <x v="0"/>
    <x v="72"/>
    <n v="11.86"/>
    <x v="1874"/>
    <d v="2025-08-04T00:00:00"/>
  </r>
  <r>
    <x v="0"/>
    <x v="0"/>
    <x v="0"/>
    <x v="195"/>
    <n v="105.56"/>
    <x v="1823"/>
    <d v="2025-08-04T00:00:00"/>
  </r>
  <r>
    <x v="0"/>
    <x v="3"/>
    <x v="3"/>
    <x v="58"/>
    <n v="435.42"/>
    <x v="1904"/>
    <d v="2025-08-07T00:00:00"/>
  </r>
  <r>
    <x v="0"/>
    <x v="3"/>
    <x v="3"/>
    <x v="646"/>
    <n v="956.49"/>
    <x v="1906"/>
    <d v="2025-09-01T00:00:00"/>
  </r>
  <r>
    <x v="0"/>
    <x v="3"/>
    <x v="3"/>
    <x v="135"/>
    <n v="797.64"/>
    <x v="1907"/>
    <d v="2025-08-07T00:00:00"/>
  </r>
  <r>
    <x v="0"/>
    <x v="3"/>
    <x v="3"/>
    <x v="38"/>
    <n v="1239.49"/>
    <x v="1456"/>
    <d v="2025-08-12T00:00:00"/>
  </r>
  <r>
    <x v="0"/>
    <x v="3"/>
    <x v="3"/>
    <x v="105"/>
    <n v="83.74"/>
    <x v="1533"/>
    <d v="2025-08-12T00:00:00"/>
  </r>
  <r>
    <x v="0"/>
    <x v="0"/>
    <x v="0"/>
    <x v="195"/>
    <n v="62.4"/>
    <x v="1823"/>
    <d v="2025-08-04T00:00:00"/>
  </r>
  <r>
    <x v="0"/>
    <x v="3"/>
    <x v="3"/>
    <x v="106"/>
    <n v="52.38"/>
    <x v="1908"/>
    <d v="2025-08-07T00:00:00"/>
  </r>
  <r>
    <x v="0"/>
    <x v="0"/>
    <x v="0"/>
    <x v="72"/>
    <n v="183.46"/>
    <x v="1874"/>
    <d v="2025-08-04T00:00:00"/>
  </r>
  <r>
    <x v="0"/>
    <x v="3"/>
    <x v="3"/>
    <x v="61"/>
    <n v="193.38"/>
    <x v="1909"/>
    <d v="2025-08-07T00:00:00"/>
  </r>
  <r>
    <x v="0"/>
    <x v="3"/>
    <x v="3"/>
    <x v="60"/>
    <n v="257.83999999999997"/>
    <x v="1910"/>
    <d v="2025-08-07T00:00:00"/>
  </r>
  <r>
    <x v="0"/>
    <x v="3"/>
    <x v="3"/>
    <x v="4"/>
    <n v="1634.67"/>
    <x v="1474"/>
    <d v="2025-08-12T00:00:00"/>
  </r>
  <r>
    <x v="0"/>
    <x v="12"/>
    <x v="12"/>
    <x v="80"/>
    <n v="280"/>
    <x v="1911"/>
    <d v="2025-08-11T00:00:00"/>
  </r>
  <r>
    <x v="0"/>
    <x v="0"/>
    <x v="0"/>
    <x v="569"/>
    <n v="3640"/>
    <x v="1912"/>
    <d v="2025-08-21T00:00:00"/>
  </r>
  <r>
    <x v="0"/>
    <x v="30"/>
    <x v="30"/>
    <x v="647"/>
    <n v="28.56"/>
    <x v="1913"/>
    <d v="2025-09-15T00:00:00"/>
  </r>
  <r>
    <x v="0"/>
    <x v="30"/>
    <x v="30"/>
    <x v="647"/>
    <n v="315.31"/>
    <x v="1913"/>
    <d v="2025-09-15T00:00:00"/>
  </r>
  <r>
    <x v="0"/>
    <x v="30"/>
    <x v="30"/>
    <x v="647"/>
    <n v="354.54"/>
    <x v="1913"/>
    <d v="2025-09-15T00:00:00"/>
  </r>
  <r>
    <x v="0"/>
    <x v="30"/>
    <x v="30"/>
    <x v="647"/>
    <n v="210.86"/>
    <x v="1913"/>
    <d v="2025-09-15T00:00:00"/>
  </r>
  <r>
    <x v="0"/>
    <x v="30"/>
    <x v="30"/>
    <x v="647"/>
    <n v="878"/>
    <x v="1913"/>
    <d v="2025-09-15T00:00:00"/>
  </r>
  <r>
    <x v="0"/>
    <x v="30"/>
    <x v="30"/>
    <x v="647"/>
    <n v="774.18"/>
    <x v="1913"/>
    <d v="2025-09-15T00:00:00"/>
  </r>
  <r>
    <x v="0"/>
    <x v="30"/>
    <x v="30"/>
    <x v="647"/>
    <n v="345.11"/>
    <x v="1913"/>
    <d v="2025-09-15T00:00:00"/>
  </r>
  <r>
    <x v="0"/>
    <x v="30"/>
    <x v="30"/>
    <x v="647"/>
    <n v="583.9"/>
    <x v="1913"/>
    <d v="2025-09-15T00:00:00"/>
  </r>
  <r>
    <x v="0"/>
    <x v="30"/>
    <x v="30"/>
    <x v="647"/>
    <n v="1283.17"/>
    <x v="1913"/>
    <d v="2025-09-15T00:00:00"/>
  </r>
  <r>
    <x v="0"/>
    <x v="30"/>
    <x v="30"/>
    <x v="647"/>
    <n v="1144.97"/>
    <x v="1913"/>
    <d v="2025-09-15T00:00:00"/>
  </r>
  <r>
    <x v="0"/>
    <x v="30"/>
    <x v="30"/>
    <x v="647"/>
    <n v="159.59"/>
    <x v="1913"/>
    <d v="2025-09-15T00:00:00"/>
  </r>
  <r>
    <x v="0"/>
    <x v="30"/>
    <x v="30"/>
    <x v="647"/>
    <n v="238.35"/>
    <x v="1913"/>
    <d v="2025-09-15T00:00:00"/>
  </r>
  <r>
    <x v="0"/>
    <x v="30"/>
    <x v="30"/>
    <x v="647"/>
    <n v="906.51"/>
    <x v="1913"/>
    <d v="2025-09-15T00:00:00"/>
  </r>
  <r>
    <x v="0"/>
    <x v="30"/>
    <x v="30"/>
    <x v="647"/>
    <n v="378.84"/>
    <x v="1913"/>
    <d v="2025-09-15T00:00:00"/>
  </r>
  <r>
    <x v="0"/>
    <x v="30"/>
    <x v="30"/>
    <x v="647"/>
    <n v="449.68"/>
    <x v="1913"/>
    <d v="2025-09-15T00:00:00"/>
  </r>
  <r>
    <x v="0"/>
    <x v="30"/>
    <x v="30"/>
    <x v="647"/>
    <n v="398.24"/>
    <x v="1913"/>
    <d v="2025-09-15T00:00:00"/>
  </r>
  <r>
    <x v="0"/>
    <x v="30"/>
    <x v="30"/>
    <x v="647"/>
    <n v="378.18"/>
    <x v="1913"/>
    <d v="2025-09-15T00:00:00"/>
  </r>
  <r>
    <x v="0"/>
    <x v="30"/>
    <x v="30"/>
    <x v="647"/>
    <n v="607.6"/>
    <x v="1913"/>
    <d v="2025-09-15T00:00:00"/>
  </r>
  <r>
    <x v="0"/>
    <x v="30"/>
    <x v="30"/>
    <x v="647"/>
    <n v="534.92999999999995"/>
    <x v="1913"/>
    <d v="2025-09-15T00:00:00"/>
  </r>
  <r>
    <x v="0"/>
    <x v="30"/>
    <x v="30"/>
    <x v="647"/>
    <n v="787.6"/>
    <x v="1913"/>
    <d v="2025-09-15T00:00:00"/>
  </r>
  <r>
    <x v="0"/>
    <x v="30"/>
    <x v="30"/>
    <x v="647"/>
    <n v="187"/>
    <x v="1913"/>
    <d v="2025-09-15T00:00:00"/>
  </r>
  <r>
    <x v="0"/>
    <x v="30"/>
    <x v="30"/>
    <x v="647"/>
    <n v="474.3"/>
    <x v="1913"/>
    <d v="2025-09-15T00:00:00"/>
  </r>
  <r>
    <x v="0"/>
    <x v="30"/>
    <x v="30"/>
    <x v="647"/>
    <n v="55"/>
    <x v="1913"/>
    <d v="2025-09-15T00:00:00"/>
  </r>
  <r>
    <x v="0"/>
    <x v="30"/>
    <x v="30"/>
    <x v="647"/>
    <n v="804.87"/>
    <x v="1913"/>
    <d v="2025-09-15T00:00:00"/>
  </r>
  <r>
    <x v="0"/>
    <x v="30"/>
    <x v="30"/>
    <x v="647"/>
    <n v="1210"/>
    <x v="1913"/>
    <d v="2025-09-15T00:00:00"/>
  </r>
  <r>
    <x v="0"/>
    <x v="30"/>
    <x v="30"/>
    <x v="647"/>
    <n v="102.96"/>
    <x v="1913"/>
    <d v="2025-09-15T00:00:00"/>
  </r>
  <r>
    <x v="0"/>
    <x v="30"/>
    <x v="30"/>
    <x v="647"/>
    <n v="52.8"/>
    <x v="1913"/>
    <d v="2025-09-15T00:00:00"/>
  </r>
  <r>
    <x v="0"/>
    <x v="30"/>
    <x v="30"/>
    <x v="647"/>
    <n v="61.29"/>
    <x v="1913"/>
    <d v="2025-09-15T00:00:00"/>
  </r>
  <r>
    <x v="0"/>
    <x v="30"/>
    <x v="30"/>
    <x v="647"/>
    <n v="63.04"/>
    <x v="1913"/>
    <d v="2025-09-15T00:00:00"/>
  </r>
  <r>
    <x v="0"/>
    <x v="30"/>
    <x v="30"/>
    <x v="647"/>
    <n v="759.81"/>
    <x v="1913"/>
    <d v="2025-09-15T00:00:00"/>
  </r>
  <r>
    <x v="0"/>
    <x v="30"/>
    <x v="30"/>
    <x v="647"/>
    <n v="110.42"/>
    <x v="1913"/>
    <d v="2025-09-15T00:00:00"/>
  </r>
  <r>
    <x v="0"/>
    <x v="30"/>
    <x v="30"/>
    <x v="647"/>
    <n v="74.44"/>
    <x v="1913"/>
    <d v="2025-09-15T00:00:00"/>
  </r>
  <r>
    <x v="0"/>
    <x v="30"/>
    <x v="30"/>
    <x v="647"/>
    <n v="310.49"/>
    <x v="1913"/>
    <d v="2025-09-15T00:00:00"/>
  </r>
  <r>
    <x v="0"/>
    <x v="30"/>
    <x v="30"/>
    <x v="647"/>
    <n v="30.4"/>
    <x v="1913"/>
    <d v="2025-09-15T00:00:00"/>
  </r>
  <r>
    <x v="0"/>
    <x v="30"/>
    <x v="30"/>
    <x v="647"/>
    <n v="1.79"/>
    <x v="1913"/>
    <d v="2025-09-15T00:00:00"/>
  </r>
  <r>
    <x v="0"/>
    <x v="30"/>
    <x v="30"/>
    <x v="647"/>
    <n v="837.91"/>
    <x v="1913"/>
    <d v="2025-09-15T00:00:00"/>
  </r>
  <r>
    <x v="0"/>
    <x v="30"/>
    <x v="30"/>
    <x v="647"/>
    <n v="274.95999999999998"/>
    <x v="1913"/>
    <d v="2025-09-15T00:00:00"/>
  </r>
  <r>
    <x v="0"/>
    <x v="13"/>
    <x v="13"/>
    <x v="88"/>
    <n v="8420.67"/>
    <x v="1914"/>
    <d v="2025-08-04T00:00:00"/>
  </r>
  <r>
    <x v="0"/>
    <x v="13"/>
    <x v="13"/>
    <x v="88"/>
    <n v="6883.52"/>
    <x v="1914"/>
    <d v="2025-08-04T00:00:00"/>
  </r>
  <r>
    <x v="0"/>
    <x v="13"/>
    <x v="13"/>
    <x v="88"/>
    <n v="11758.32"/>
    <x v="1914"/>
    <d v="2025-08-04T00:00:00"/>
  </r>
  <r>
    <x v="0"/>
    <x v="13"/>
    <x v="13"/>
    <x v="88"/>
    <n v="9259.68"/>
    <x v="1914"/>
    <d v="2025-08-04T00:00:00"/>
  </r>
  <r>
    <x v="0"/>
    <x v="3"/>
    <x v="3"/>
    <x v="648"/>
    <n v="254.53"/>
    <x v="1915"/>
    <d v="2025-08-07T00:00:00"/>
  </r>
  <r>
    <x v="0"/>
    <x v="0"/>
    <x v="0"/>
    <x v="599"/>
    <n v="3679.2"/>
    <x v="1447"/>
    <d v="2025-08-12T00:00:00"/>
  </r>
  <r>
    <x v="0"/>
    <x v="13"/>
    <x v="13"/>
    <x v="88"/>
    <n v="1175.8399999999999"/>
    <x v="1914"/>
    <d v="2025-08-04T00:00:00"/>
  </r>
  <r>
    <x v="0"/>
    <x v="7"/>
    <x v="7"/>
    <x v="44"/>
    <n v="4663.2"/>
    <x v="1916"/>
    <d v="2025-07-29T00:00:00"/>
  </r>
  <r>
    <x v="0"/>
    <x v="13"/>
    <x v="13"/>
    <x v="88"/>
    <n v="2082.1999999999998"/>
    <x v="1914"/>
    <d v="2025-08-04T00:00:00"/>
  </r>
  <r>
    <x v="0"/>
    <x v="13"/>
    <x v="13"/>
    <x v="88"/>
    <n v="33768.43"/>
    <x v="1914"/>
    <d v="2025-08-04T00:00:00"/>
  </r>
  <r>
    <x v="0"/>
    <x v="3"/>
    <x v="3"/>
    <x v="649"/>
    <n v="760.92"/>
    <x v="1917"/>
    <d v="2025-08-12T00:00:00"/>
  </r>
  <r>
    <x v="0"/>
    <x v="31"/>
    <x v="31"/>
    <x v="298"/>
    <n v="5742"/>
    <x v="1918"/>
    <d v="2025-08-06T00:00:00"/>
  </r>
  <r>
    <x v="0"/>
    <x v="3"/>
    <x v="3"/>
    <x v="31"/>
    <n v="494.49"/>
    <x v="1919"/>
    <d v="2025-08-04T00:00:00"/>
  </r>
  <r>
    <x v="0"/>
    <x v="24"/>
    <x v="24"/>
    <x v="5"/>
    <n v="561.6"/>
    <x v="1875"/>
    <d v="2025-08-06T00:00:00"/>
  </r>
  <r>
    <x v="0"/>
    <x v="29"/>
    <x v="29"/>
    <x v="246"/>
    <n v="10.91"/>
    <x v="1920"/>
    <d v="2025-08-04T00:00:00"/>
  </r>
  <r>
    <x v="0"/>
    <x v="29"/>
    <x v="29"/>
    <x v="246"/>
    <n v="6778.53"/>
    <x v="1920"/>
    <d v="2025-08-04T00:00:00"/>
  </r>
  <r>
    <x v="0"/>
    <x v="29"/>
    <x v="29"/>
    <x v="246"/>
    <n v="3538.08"/>
    <x v="1920"/>
    <d v="2025-08-04T00:00:00"/>
  </r>
  <r>
    <x v="0"/>
    <x v="4"/>
    <x v="4"/>
    <x v="183"/>
    <n v="7461.64"/>
    <x v="1562"/>
    <d v="2025-08-11T00:00:00"/>
  </r>
  <r>
    <x v="0"/>
    <x v="33"/>
    <x v="33"/>
    <x v="183"/>
    <n v="3171.94"/>
    <x v="1562"/>
    <d v="2025-08-11T00:00:00"/>
  </r>
  <r>
    <x v="0"/>
    <x v="3"/>
    <x v="3"/>
    <x v="650"/>
    <n v="2824.35"/>
    <x v="1921"/>
    <d v="2025-08-12T00:00:00"/>
  </r>
  <r>
    <x v="0"/>
    <x v="29"/>
    <x v="29"/>
    <x v="246"/>
    <n v="444.9"/>
    <x v="1920"/>
    <d v="2025-08-04T00:00:00"/>
  </r>
  <r>
    <x v="0"/>
    <x v="29"/>
    <x v="29"/>
    <x v="246"/>
    <n v="8843.6"/>
    <x v="1920"/>
    <d v="2025-08-04T00:00:00"/>
  </r>
  <r>
    <x v="0"/>
    <x v="3"/>
    <x v="3"/>
    <x v="55"/>
    <n v="2761.74"/>
    <x v="1922"/>
    <d v="2025-08-12T00:00:00"/>
  </r>
  <r>
    <x v="0"/>
    <x v="29"/>
    <x v="29"/>
    <x v="246"/>
    <n v="757.11"/>
    <x v="1920"/>
    <d v="2025-08-04T00:00:00"/>
  </r>
  <r>
    <x v="0"/>
    <x v="29"/>
    <x v="29"/>
    <x v="246"/>
    <n v="8212.2900000000009"/>
    <x v="1920"/>
    <d v="2025-08-04T00:00:00"/>
  </r>
  <r>
    <x v="0"/>
    <x v="3"/>
    <x v="3"/>
    <x v="651"/>
    <n v="277.62"/>
    <x v="1923"/>
    <d v="2025-08-12T00:00:00"/>
  </r>
  <r>
    <x v="0"/>
    <x v="4"/>
    <x v="4"/>
    <x v="79"/>
    <n v="12688"/>
    <x v="1924"/>
    <d v="2025-08-04T00:00:00"/>
  </r>
  <r>
    <x v="0"/>
    <x v="33"/>
    <x v="33"/>
    <x v="79"/>
    <n v="4050.4"/>
    <x v="1924"/>
    <d v="2025-08-04T00:00:00"/>
  </r>
  <r>
    <x v="0"/>
    <x v="3"/>
    <x v="3"/>
    <x v="104"/>
    <n v="675.92"/>
    <x v="1925"/>
    <d v="2025-08-12T00:00:00"/>
  </r>
  <r>
    <x v="0"/>
    <x v="3"/>
    <x v="3"/>
    <x v="108"/>
    <n v="28.92"/>
    <x v="1926"/>
    <d v="2025-08-07T00:00:00"/>
  </r>
  <r>
    <x v="0"/>
    <x v="29"/>
    <x v="29"/>
    <x v="246"/>
    <n v="9601.7000000000007"/>
    <x v="1920"/>
    <d v="2025-08-04T00:00:00"/>
  </r>
  <r>
    <x v="0"/>
    <x v="4"/>
    <x v="4"/>
    <x v="79"/>
    <n v="7744.56"/>
    <x v="1924"/>
    <d v="2025-08-04T00:00:00"/>
  </r>
  <r>
    <x v="0"/>
    <x v="33"/>
    <x v="33"/>
    <x v="79"/>
    <n v="4575"/>
    <x v="1924"/>
    <d v="2025-08-04T00:00:00"/>
  </r>
  <r>
    <x v="0"/>
    <x v="28"/>
    <x v="28"/>
    <x v="652"/>
    <n v="48671.34"/>
    <x v="1927"/>
    <d v="2025-08-19T00:00:00"/>
  </r>
  <r>
    <x v="0"/>
    <x v="12"/>
    <x v="12"/>
    <x v="80"/>
    <n v="279"/>
    <x v="1928"/>
    <d v="2025-08-11T00:00:00"/>
  </r>
  <r>
    <x v="0"/>
    <x v="4"/>
    <x v="4"/>
    <x v="79"/>
    <n v="4117.5"/>
    <x v="1924"/>
    <d v="2025-08-04T00:00:00"/>
  </r>
  <r>
    <x v="0"/>
    <x v="33"/>
    <x v="33"/>
    <x v="79"/>
    <n v="1219.99"/>
    <x v="1924"/>
    <d v="2025-08-04T00:00:00"/>
  </r>
  <r>
    <x v="0"/>
    <x v="4"/>
    <x v="4"/>
    <x v="79"/>
    <n v="11712"/>
    <x v="1924"/>
    <d v="2025-08-04T00:00:00"/>
  </r>
  <r>
    <x v="0"/>
    <x v="33"/>
    <x v="33"/>
    <x v="79"/>
    <n v="1939.8"/>
    <x v="1924"/>
    <d v="2025-08-04T00:00:00"/>
  </r>
  <r>
    <x v="0"/>
    <x v="4"/>
    <x v="4"/>
    <x v="183"/>
    <n v="7175.5"/>
    <x v="1562"/>
    <d v="2025-08-11T00:00:00"/>
  </r>
  <r>
    <x v="0"/>
    <x v="33"/>
    <x v="33"/>
    <x v="183"/>
    <n v="3172.02"/>
    <x v="1562"/>
    <d v="2025-08-11T00:00:00"/>
  </r>
  <r>
    <x v="0"/>
    <x v="33"/>
    <x v="33"/>
    <x v="284"/>
    <n v="9150"/>
    <x v="1797"/>
    <d v="2025-08-06T00:00:00"/>
  </r>
  <r>
    <x v="0"/>
    <x v="4"/>
    <x v="4"/>
    <x v="284"/>
    <n v="8845"/>
    <x v="1797"/>
    <d v="2025-08-06T00:00:00"/>
  </r>
  <r>
    <x v="0"/>
    <x v="33"/>
    <x v="33"/>
    <x v="153"/>
    <n v="12810"/>
    <x v="1929"/>
    <d v="2025-08-04T00:00:00"/>
  </r>
  <r>
    <x v="0"/>
    <x v="4"/>
    <x v="4"/>
    <x v="153"/>
    <n v="12810"/>
    <x v="1929"/>
    <d v="2025-08-04T00:00:00"/>
  </r>
  <r>
    <x v="0"/>
    <x v="8"/>
    <x v="8"/>
    <x v="539"/>
    <n v="2808"/>
    <x v="1930"/>
    <d v="2025-08-12T00:00:00"/>
  </r>
  <r>
    <x v="0"/>
    <x v="8"/>
    <x v="8"/>
    <x v="539"/>
    <n v="3189.2"/>
    <x v="1930"/>
    <d v="2025-08-12T00:00:00"/>
  </r>
  <r>
    <x v="0"/>
    <x v="8"/>
    <x v="8"/>
    <x v="244"/>
    <n v="312"/>
    <x v="1931"/>
    <d v="2025-08-07T00:00:00"/>
  </r>
  <r>
    <x v="0"/>
    <x v="8"/>
    <x v="8"/>
    <x v="244"/>
    <n v="2"/>
    <x v="1931"/>
    <d v="2025-08-07T00:00:00"/>
  </r>
  <r>
    <x v="0"/>
    <x v="8"/>
    <x v="8"/>
    <x v="360"/>
    <n v="2579.1999999999998"/>
    <x v="1932"/>
    <d v="2025-08-11T00:00:00"/>
  </r>
  <r>
    <x v="0"/>
    <x v="0"/>
    <x v="0"/>
    <x v="227"/>
    <n v="2723.04"/>
    <x v="1933"/>
    <d v="2025-08-07T00:00:00"/>
  </r>
  <r>
    <x v="0"/>
    <x v="22"/>
    <x v="22"/>
    <x v="506"/>
    <n v="130110.67"/>
    <x v="1934"/>
    <d v="2025-07-29T00:00:00"/>
  </r>
  <r>
    <x v="0"/>
    <x v="13"/>
    <x v="13"/>
    <x v="192"/>
    <n v="30130.69"/>
    <x v="1888"/>
    <d v="2025-08-04T00:00:00"/>
  </r>
  <r>
    <x v="0"/>
    <x v="13"/>
    <x v="13"/>
    <x v="192"/>
    <n v="3919.45"/>
    <x v="1888"/>
    <d v="2025-08-04T00:00:00"/>
  </r>
  <r>
    <x v="0"/>
    <x v="12"/>
    <x v="12"/>
    <x v="80"/>
    <n v="401.8"/>
    <x v="1935"/>
    <d v="2025-07-29T00:00:00"/>
  </r>
  <r>
    <x v="0"/>
    <x v="17"/>
    <x v="17"/>
    <x v="628"/>
    <n v="20.66"/>
    <x v="1936"/>
    <d v="2025-09-22T00:00:00"/>
  </r>
  <r>
    <x v="0"/>
    <x v="51"/>
    <x v="51"/>
    <x v="653"/>
    <n v="11811.45"/>
    <x v="1937"/>
    <d v="2025-09-12T00:00:00"/>
  </r>
  <r>
    <x v="0"/>
    <x v="3"/>
    <x v="3"/>
    <x v="99"/>
    <n v="301.08"/>
    <x v="1938"/>
    <d v="2025-08-12T00:00:00"/>
  </r>
  <r>
    <x v="0"/>
    <x v="3"/>
    <x v="3"/>
    <x v="99"/>
    <n v="301.08"/>
    <x v="1938"/>
    <d v="2025-08-12T00:00:00"/>
  </r>
  <r>
    <x v="0"/>
    <x v="3"/>
    <x v="3"/>
    <x v="12"/>
    <n v="1432.34"/>
    <x v="1939"/>
    <d v="2025-08-12T00:00:00"/>
  </r>
  <r>
    <x v="0"/>
    <x v="0"/>
    <x v="0"/>
    <x v="195"/>
    <n v="204.05"/>
    <x v="1823"/>
    <d v="2025-08-04T00:00:00"/>
  </r>
  <r>
    <x v="0"/>
    <x v="12"/>
    <x v="12"/>
    <x v="80"/>
    <n v="259"/>
    <x v="1940"/>
    <d v="2025-08-11T00:00:00"/>
  </r>
  <r>
    <x v="0"/>
    <x v="12"/>
    <x v="12"/>
    <x v="80"/>
    <n v="53"/>
    <x v="1941"/>
    <d v="2025-08-11T00:00:00"/>
  </r>
  <r>
    <x v="0"/>
    <x v="4"/>
    <x v="4"/>
    <x v="78"/>
    <n v="156"/>
    <x v="1942"/>
    <d v="2025-08-04T00:00:00"/>
  </r>
  <r>
    <x v="0"/>
    <x v="4"/>
    <x v="4"/>
    <x v="78"/>
    <n v="156"/>
    <x v="1942"/>
    <d v="2025-08-04T00:00:00"/>
  </r>
  <r>
    <x v="0"/>
    <x v="4"/>
    <x v="4"/>
    <x v="78"/>
    <n v="156"/>
    <x v="1942"/>
    <d v="2025-08-04T00:00:00"/>
  </r>
  <r>
    <x v="0"/>
    <x v="33"/>
    <x v="33"/>
    <x v="301"/>
    <n v="2017.27"/>
    <x v="1521"/>
    <d v="2025-08-12T00:00:00"/>
  </r>
  <r>
    <x v="0"/>
    <x v="14"/>
    <x v="14"/>
    <x v="301"/>
    <n v="1667.74"/>
    <x v="1521"/>
    <d v="2025-08-12T00:00:00"/>
  </r>
  <r>
    <x v="0"/>
    <x v="12"/>
    <x v="12"/>
    <x v="80"/>
    <n v="351"/>
    <x v="1943"/>
    <d v="2025-08-11T00:00:00"/>
  </r>
  <r>
    <x v="0"/>
    <x v="12"/>
    <x v="12"/>
    <x v="80"/>
    <n v="168"/>
    <x v="1944"/>
    <d v="2025-08-11T00:00:00"/>
  </r>
  <r>
    <x v="0"/>
    <x v="3"/>
    <x v="3"/>
    <x v="3"/>
    <n v="11685.13"/>
    <x v="1945"/>
    <d v="2025-08-06T00:00:00"/>
  </r>
  <r>
    <x v="0"/>
    <x v="3"/>
    <x v="3"/>
    <x v="223"/>
    <n v="779.44"/>
    <x v="1946"/>
    <d v="2025-08-07T00:00:00"/>
  </r>
  <r>
    <x v="0"/>
    <x v="15"/>
    <x v="15"/>
    <x v="508"/>
    <n v="456"/>
    <x v="1947"/>
    <d v="2025-08-22T00:00:00"/>
  </r>
  <r>
    <x v="0"/>
    <x v="15"/>
    <x v="15"/>
    <x v="508"/>
    <n v="251906.28"/>
    <x v="1896"/>
    <d v="2025-08-04T00:00:00"/>
  </r>
  <r>
    <x v="0"/>
    <x v="0"/>
    <x v="0"/>
    <x v="523"/>
    <n v="4367.6000000000004"/>
    <x v="1948"/>
    <d v="2025-07-29T00:00:00"/>
  </r>
  <r>
    <x v="0"/>
    <x v="0"/>
    <x v="0"/>
    <x v="168"/>
    <n v="2464.8000000000002"/>
    <x v="1949"/>
    <d v="2025-07-29T00:00:00"/>
  </r>
  <r>
    <x v="0"/>
    <x v="30"/>
    <x v="30"/>
    <x v="647"/>
    <n v="276.87"/>
    <x v="1913"/>
    <d v="2025-09-15T00:00:00"/>
  </r>
  <r>
    <x v="0"/>
    <x v="30"/>
    <x v="30"/>
    <x v="647"/>
    <n v="631.03"/>
    <x v="1913"/>
    <d v="2025-09-15T00:00:00"/>
  </r>
  <r>
    <x v="0"/>
    <x v="30"/>
    <x v="30"/>
    <x v="647"/>
    <n v="1130.71"/>
    <x v="1913"/>
    <d v="2025-09-15T00:00:00"/>
  </r>
  <r>
    <x v="0"/>
    <x v="30"/>
    <x v="30"/>
    <x v="647"/>
    <n v="404.38"/>
    <x v="1913"/>
    <d v="2025-09-15T00:00:00"/>
  </r>
  <r>
    <x v="0"/>
    <x v="30"/>
    <x v="30"/>
    <x v="647"/>
    <n v="245.12"/>
    <x v="1913"/>
    <d v="2025-09-15T00:00:00"/>
  </r>
  <r>
    <x v="0"/>
    <x v="30"/>
    <x v="30"/>
    <x v="647"/>
    <n v="585.02"/>
    <x v="1913"/>
    <d v="2025-09-15T00:00:00"/>
  </r>
  <r>
    <x v="0"/>
    <x v="30"/>
    <x v="30"/>
    <x v="647"/>
    <n v="509.06"/>
    <x v="1913"/>
    <d v="2025-09-15T00:00:00"/>
  </r>
  <r>
    <x v="0"/>
    <x v="30"/>
    <x v="30"/>
    <x v="647"/>
    <n v="354.42"/>
    <x v="1913"/>
    <d v="2025-09-15T00:00:00"/>
  </r>
  <r>
    <x v="0"/>
    <x v="30"/>
    <x v="30"/>
    <x v="647"/>
    <n v="409.73"/>
    <x v="1913"/>
    <d v="2025-09-15T00:00:00"/>
  </r>
  <r>
    <x v="0"/>
    <x v="30"/>
    <x v="30"/>
    <x v="647"/>
    <n v="929.02"/>
    <x v="1913"/>
    <d v="2025-09-15T00:00:00"/>
  </r>
  <r>
    <x v="0"/>
    <x v="30"/>
    <x v="30"/>
    <x v="647"/>
    <n v="16.059999999999999"/>
    <x v="1913"/>
    <d v="2025-09-15T00:00:00"/>
  </r>
  <r>
    <x v="0"/>
    <x v="30"/>
    <x v="30"/>
    <x v="647"/>
    <n v="4.59"/>
    <x v="1913"/>
    <d v="2025-09-15T00:00:00"/>
  </r>
  <r>
    <x v="0"/>
    <x v="30"/>
    <x v="30"/>
    <x v="647"/>
    <n v="6.14"/>
    <x v="1913"/>
    <d v="2025-09-15T00:00:00"/>
  </r>
  <r>
    <x v="0"/>
    <x v="30"/>
    <x v="30"/>
    <x v="647"/>
    <n v="483.45"/>
    <x v="1913"/>
    <d v="2025-09-15T00:00:00"/>
  </r>
  <r>
    <x v="0"/>
    <x v="30"/>
    <x v="30"/>
    <x v="647"/>
    <n v="1.98"/>
    <x v="1913"/>
    <d v="2025-09-15T00:00:00"/>
  </r>
  <r>
    <x v="0"/>
    <x v="30"/>
    <x v="30"/>
    <x v="647"/>
    <n v="5.63"/>
    <x v="1913"/>
    <d v="2025-09-15T00:00:00"/>
  </r>
  <r>
    <x v="0"/>
    <x v="30"/>
    <x v="30"/>
    <x v="647"/>
    <n v="144.19"/>
    <x v="1913"/>
    <d v="2025-09-15T00:00:00"/>
  </r>
  <r>
    <x v="0"/>
    <x v="30"/>
    <x v="30"/>
    <x v="647"/>
    <n v="2.29"/>
    <x v="1913"/>
    <d v="2025-09-15T00:00:00"/>
  </r>
  <r>
    <x v="0"/>
    <x v="30"/>
    <x v="30"/>
    <x v="647"/>
    <n v="120.11"/>
    <x v="1913"/>
    <d v="2025-09-15T00:00:00"/>
  </r>
  <r>
    <x v="0"/>
    <x v="30"/>
    <x v="30"/>
    <x v="647"/>
    <n v="92.56"/>
    <x v="1913"/>
    <d v="2025-09-15T00:00:00"/>
  </r>
  <r>
    <x v="0"/>
    <x v="30"/>
    <x v="30"/>
    <x v="647"/>
    <n v="22.36"/>
    <x v="1913"/>
    <d v="2025-09-15T00:00:00"/>
  </r>
  <r>
    <x v="0"/>
    <x v="30"/>
    <x v="30"/>
    <x v="647"/>
    <n v="58.72"/>
    <x v="1913"/>
    <d v="2025-09-15T00:00:00"/>
  </r>
  <r>
    <x v="0"/>
    <x v="30"/>
    <x v="30"/>
    <x v="647"/>
    <n v="1031.83"/>
    <x v="1913"/>
    <d v="2025-09-15T00:00:00"/>
  </r>
  <r>
    <x v="0"/>
    <x v="30"/>
    <x v="30"/>
    <x v="647"/>
    <n v="117.84"/>
    <x v="1913"/>
    <d v="2025-09-15T00:00:00"/>
  </r>
  <r>
    <x v="0"/>
    <x v="30"/>
    <x v="30"/>
    <x v="647"/>
    <n v="998.88"/>
    <x v="1913"/>
    <d v="2025-09-15T00:00:00"/>
  </r>
  <r>
    <x v="0"/>
    <x v="30"/>
    <x v="30"/>
    <x v="647"/>
    <n v="12.51"/>
    <x v="1913"/>
    <d v="2025-09-15T00:00:00"/>
  </r>
  <r>
    <x v="0"/>
    <x v="30"/>
    <x v="30"/>
    <x v="647"/>
    <n v="20.190000000000001"/>
    <x v="1913"/>
    <d v="2025-09-15T00:00:00"/>
  </r>
  <r>
    <x v="0"/>
    <x v="30"/>
    <x v="30"/>
    <x v="647"/>
    <n v="26.23"/>
    <x v="1913"/>
    <d v="2025-09-15T00:00:00"/>
  </r>
  <r>
    <x v="0"/>
    <x v="30"/>
    <x v="30"/>
    <x v="647"/>
    <n v="139.07"/>
    <x v="1913"/>
    <d v="2025-09-15T00:00:00"/>
  </r>
  <r>
    <x v="0"/>
    <x v="30"/>
    <x v="30"/>
    <x v="647"/>
    <n v="56.13"/>
    <x v="1913"/>
    <d v="2025-09-15T00:00:00"/>
  </r>
  <r>
    <x v="0"/>
    <x v="30"/>
    <x v="30"/>
    <x v="647"/>
    <n v="515.13"/>
    <x v="1913"/>
    <d v="2025-09-15T00:00:00"/>
  </r>
  <r>
    <x v="0"/>
    <x v="30"/>
    <x v="30"/>
    <x v="647"/>
    <n v="50.7"/>
    <x v="1913"/>
    <d v="2025-09-15T00:00:00"/>
  </r>
  <r>
    <x v="0"/>
    <x v="30"/>
    <x v="30"/>
    <x v="647"/>
    <n v="21.58"/>
    <x v="1913"/>
    <d v="2025-09-15T00:00:00"/>
  </r>
  <r>
    <x v="0"/>
    <x v="30"/>
    <x v="30"/>
    <x v="647"/>
    <n v="1415.7"/>
    <x v="1913"/>
    <d v="2025-09-15T00:00:00"/>
  </r>
  <r>
    <x v="0"/>
    <x v="30"/>
    <x v="30"/>
    <x v="647"/>
    <n v="375.94"/>
    <x v="1913"/>
    <d v="2025-09-15T00:00:00"/>
  </r>
  <r>
    <x v="0"/>
    <x v="30"/>
    <x v="30"/>
    <x v="647"/>
    <n v="1105.24"/>
    <x v="1913"/>
    <d v="2025-09-15T00:00:00"/>
  </r>
  <r>
    <x v="0"/>
    <x v="30"/>
    <x v="30"/>
    <x v="647"/>
    <n v="148.24"/>
    <x v="1913"/>
    <d v="2025-09-15T00:00:00"/>
  </r>
  <r>
    <x v="0"/>
    <x v="30"/>
    <x v="30"/>
    <x v="647"/>
    <n v="269.08"/>
    <x v="1913"/>
    <d v="2025-09-15T00:00:00"/>
  </r>
  <r>
    <x v="0"/>
    <x v="30"/>
    <x v="30"/>
    <x v="647"/>
    <n v="932.58"/>
    <x v="1913"/>
    <d v="2025-09-15T00:00:00"/>
  </r>
  <r>
    <x v="0"/>
    <x v="30"/>
    <x v="30"/>
    <x v="647"/>
    <n v="479.62"/>
    <x v="1913"/>
    <d v="2025-09-15T00:00:00"/>
  </r>
  <r>
    <x v="0"/>
    <x v="30"/>
    <x v="30"/>
    <x v="647"/>
    <n v="5.94"/>
    <x v="1913"/>
    <d v="2025-09-15T00:00:00"/>
  </r>
  <r>
    <x v="0"/>
    <x v="30"/>
    <x v="30"/>
    <x v="647"/>
    <n v="39.24"/>
    <x v="1913"/>
    <d v="2025-09-15T00:00:00"/>
  </r>
  <r>
    <x v="0"/>
    <x v="30"/>
    <x v="30"/>
    <x v="647"/>
    <n v="685.07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230.4"/>
    <x v="1913"/>
    <d v="2025-09-15T00:00:00"/>
  </r>
  <r>
    <x v="0"/>
    <x v="30"/>
    <x v="30"/>
    <x v="647"/>
    <n v="484.27"/>
    <x v="1913"/>
    <d v="2025-09-15T00:00:00"/>
  </r>
  <r>
    <x v="0"/>
    <x v="30"/>
    <x v="30"/>
    <x v="647"/>
    <n v="64.88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8.1199999999999992"/>
    <x v="1913"/>
    <d v="2025-09-15T00:00:00"/>
  </r>
  <r>
    <x v="0"/>
    <x v="30"/>
    <x v="30"/>
    <x v="647"/>
    <n v="127.5"/>
    <x v="1913"/>
    <d v="2025-09-15T00:00:00"/>
  </r>
  <r>
    <x v="0"/>
    <x v="30"/>
    <x v="30"/>
    <x v="647"/>
    <n v="10.8"/>
    <x v="1913"/>
    <d v="2025-09-15T00:00:00"/>
  </r>
  <r>
    <x v="0"/>
    <x v="30"/>
    <x v="30"/>
    <x v="647"/>
    <n v="785"/>
    <x v="1913"/>
    <d v="2025-09-15T00:00:00"/>
  </r>
  <r>
    <x v="0"/>
    <x v="30"/>
    <x v="30"/>
    <x v="647"/>
    <n v="8.44"/>
    <x v="1913"/>
    <d v="2025-09-15T00:00:00"/>
  </r>
  <r>
    <x v="0"/>
    <x v="30"/>
    <x v="30"/>
    <x v="647"/>
    <n v="71.64"/>
    <x v="1913"/>
    <d v="2025-09-15T00:00:00"/>
  </r>
  <r>
    <x v="0"/>
    <x v="30"/>
    <x v="30"/>
    <x v="647"/>
    <n v="747.78"/>
    <x v="1913"/>
    <d v="2025-09-15T00:00:00"/>
  </r>
  <r>
    <x v="0"/>
    <x v="30"/>
    <x v="30"/>
    <x v="647"/>
    <n v="455.1"/>
    <x v="1913"/>
    <d v="2025-09-15T00:00:00"/>
  </r>
  <r>
    <x v="0"/>
    <x v="30"/>
    <x v="30"/>
    <x v="647"/>
    <n v="153031.81"/>
    <x v="1913"/>
    <d v="2025-09-15T00:00:00"/>
  </r>
  <r>
    <x v="0"/>
    <x v="30"/>
    <x v="30"/>
    <x v="647"/>
    <n v="197.78"/>
    <x v="1913"/>
    <d v="2025-09-15T00:00:00"/>
  </r>
  <r>
    <x v="0"/>
    <x v="30"/>
    <x v="30"/>
    <x v="647"/>
    <n v="100.29"/>
    <x v="1913"/>
    <d v="2025-09-15T00:00:00"/>
  </r>
  <r>
    <x v="0"/>
    <x v="30"/>
    <x v="30"/>
    <x v="647"/>
    <n v="598.95000000000005"/>
    <x v="1913"/>
    <d v="2025-09-15T00:00:00"/>
  </r>
  <r>
    <x v="0"/>
    <x v="30"/>
    <x v="30"/>
    <x v="647"/>
    <n v="186.36"/>
    <x v="1913"/>
    <d v="2025-09-15T00:00:00"/>
  </r>
  <r>
    <x v="0"/>
    <x v="30"/>
    <x v="30"/>
    <x v="647"/>
    <n v="115.15"/>
    <x v="1913"/>
    <d v="2025-09-15T00:00:00"/>
  </r>
  <r>
    <x v="0"/>
    <x v="30"/>
    <x v="30"/>
    <x v="647"/>
    <n v="66"/>
    <x v="1913"/>
    <d v="2025-09-15T00:00:00"/>
  </r>
  <r>
    <x v="0"/>
    <x v="30"/>
    <x v="30"/>
    <x v="647"/>
    <n v="1980"/>
    <x v="1913"/>
    <d v="2025-09-15T00:00:00"/>
  </r>
  <r>
    <x v="0"/>
    <x v="30"/>
    <x v="30"/>
    <x v="647"/>
    <n v="74.260000000000005"/>
    <x v="1913"/>
    <d v="2025-09-15T00:00:00"/>
  </r>
  <r>
    <x v="0"/>
    <x v="30"/>
    <x v="30"/>
    <x v="647"/>
    <n v="545.16"/>
    <x v="1913"/>
    <d v="2025-09-15T00:00:00"/>
  </r>
  <r>
    <x v="0"/>
    <x v="30"/>
    <x v="30"/>
    <x v="647"/>
    <n v="805.2"/>
    <x v="1913"/>
    <d v="2025-09-15T00:00:00"/>
  </r>
  <r>
    <x v="0"/>
    <x v="30"/>
    <x v="30"/>
    <x v="647"/>
    <n v="24.53"/>
    <x v="1913"/>
    <d v="2025-09-15T00:00:00"/>
  </r>
  <r>
    <x v="0"/>
    <x v="30"/>
    <x v="30"/>
    <x v="647"/>
    <n v="393.98"/>
    <x v="1913"/>
    <d v="2025-09-15T00:00:00"/>
  </r>
  <r>
    <x v="0"/>
    <x v="30"/>
    <x v="30"/>
    <x v="647"/>
    <n v="52.51"/>
    <x v="1913"/>
    <d v="2025-09-15T00:00:00"/>
  </r>
  <r>
    <x v="0"/>
    <x v="30"/>
    <x v="30"/>
    <x v="647"/>
    <n v="11.03"/>
    <x v="1913"/>
    <d v="2025-09-15T00:00:00"/>
  </r>
  <r>
    <x v="0"/>
    <x v="30"/>
    <x v="30"/>
    <x v="647"/>
    <n v="12.48"/>
    <x v="1913"/>
    <d v="2025-09-15T00:00:00"/>
  </r>
  <r>
    <x v="0"/>
    <x v="30"/>
    <x v="30"/>
    <x v="647"/>
    <n v="356"/>
    <x v="1913"/>
    <d v="2025-09-15T00:00:00"/>
  </r>
  <r>
    <x v="0"/>
    <x v="30"/>
    <x v="30"/>
    <x v="647"/>
    <n v="12.62"/>
    <x v="1913"/>
    <d v="2025-09-15T00:00:00"/>
  </r>
  <r>
    <x v="0"/>
    <x v="30"/>
    <x v="30"/>
    <x v="647"/>
    <n v="976.8"/>
    <x v="1913"/>
    <d v="2025-09-15T00:00:00"/>
  </r>
  <r>
    <x v="0"/>
    <x v="30"/>
    <x v="30"/>
    <x v="647"/>
    <n v="19.010000000000002"/>
    <x v="1913"/>
    <d v="2025-09-15T00:00:00"/>
  </r>
  <r>
    <x v="0"/>
    <x v="30"/>
    <x v="30"/>
    <x v="647"/>
    <n v="96.75"/>
    <x v="1913"/>
    <d v="2025-09-15T00:00:00"/>
  </r>
  <r>
    <x v="0"/>
    <x v="30"/>
    <x v="30"/>
    <x v="647"/>
    <n v="152.71"/>
    <x v="1913"/>
    <d v="2025-09-15T00:00:00"/>
  </r>
  <r>
    <x v="0"/>
    <x v="30"/>
    <x v="30"/>
    <x v="647"/>
    <n v="26.25"/>
    <x v="1913"/>
    <d v="2025-09-15T00:00:00"/>
  </r>
  <r>
    <x v="0"/>
    <x v="30"/>
    <x v="30"/>
    <x v="647"/>
    <n v="1267.57"/>
    <x v="1913"/>
    <d v="2025-09-15T00:00:00"/>
  </r>
  <r>
    <x v="0"/>
    <x v="30"/>
    <x v="30"/>
    <x v="647"/>
    <n v="36"/>
    <x v="1913"/>
    <d v="2025-09-15T00:00:00"/>
  </r>
  <r>
    <x v="0"/>
    <x v="30"/>
    <x v="30"/>
    <x v="647"/>
    <n v="37.75"/>
    <x v="1913"/>
    <d v="2025-09-15T00:00:00"/>
  </r>
  <r>
    <x v="0"/>
    <x v="30"/>
    <x v="30"/>
    <x v="647"/>
    <n v="396"/>
    <x v="1913"/>
    <d v="2025-09-15T00:00:00"/>
  </r>
  <r>
    <x v="0"/>
    <x v="30"/>
    <x v="30"/>
    <x v="647"/>
    <n v="1119.24"/>
    <x v="1913"/>
    <d v="2025-09-15T00:00:00"/>
  </r>
  <r>
    <x v="0"/>
    <x v="30"/>
    <x v="30"/>
    <x v="647"/>
    <n v="475.2"/>
    <x v="1913"/>
    <d v="2025-09-15T00:00:00"/>
  </r>
  <r>
    <x v="0"/>
    <x v="30"/>
    <x v="30"/>
    <x v="647"/>
    <n v="76.2"/>
    <x v="1913"/>
    <d v="2025-09-15T00:00:00"/>
  </r>
  <r>
    <x v="0"/>
    <x v="30"/>
    <x v="30"/>
    <x v="647"/>
    <n v="130.33000000000001"/>
    <x v="1913"/>
    <d v="2025-09-15T00:00:00"/>
  </r>
  <r>
    <x v="0"/>
    <x v="30"/>
    <x v="30"/>
    <x v="647"/>
    <n v="38"/>
    <x v="1913"/>
    <d v="2025-09-15T00:00:00"/>
  </r>
  <r>
    <x v="0"/>
    <x v="30"/>
    <x v="30"/>
    <x v="647"/>
    <n v="185.09"/>
    <x v="1913"/>
    <d v="2025-09-15T00:00:00"/>
  </r>
  <r>
    <x v="0"/>
    <x v="30"/>
    <x v="30"/>
    <x v="647"/>
    <n v="84.5"/>
    <x v="1913"/>
    <d v="2025-09-15T00:00:00"/>
  </r>
  <r>
    <x v="0"/>
    <x v="30"/>
    <x v="30"/>
    <x v="647"/>
    <n v="9.9"/>
    <x v="1913"/>
    <d v="2025-09-15T00:00:00"/>
  </r>
  <r>
    <x v="0"/>
    <x v="30"/>
    <x v="30"/>
    <x v="647"/>
    <n v="20.76"/>
    <x v="1913"/>
    <d v="2025-09-15T00:00:00"/>
  </r>
  <r>
    <x v="0"/>
    <x v="30"/>
    <x v="30"/>
    <x v="647"/>
    <n v="55.09"/>
    <x v="1913"/>
    <d v="2025-09-15T00:00:00"/>
  </r>
  <r>
    <x v="0"/>
    <x v="30"/>
    <x v="30"/>
    <x v="647"/>
    <n v="5.33"/>
    <x v="1913"/>
    <d v="2025-09-15T00:00:00"/>
  </r>
  <r>
    <x v="0"/>
    <x v="30"/>
    <x v="30"/>
    <x v="647"/>
    <n v="26.01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37.25"/>
    <x v="1913"/>
    <d v="2025-09-15T00:00:00"/>
  </r>
  <r>
    <x v="0"/>
    <x v="30"/>
    <x v="30"/>
    <x v="647"/>
    <n v="211.36"/>
    <x v="1913"/>
    <d v="2025-09-15T00:00:00"/>
  </r>
  <r>
    <x v="0"/>
    <x v="30"/>
    <x v="30"/>
    <x v="647"/>
    <n v="67.2"/>
    <x v="1913"/>
    <d v="2025-09-15T00:00:00"/>
  </r>
  <r>
    <x v="0"/>
    <x v="30"/>
    <x v="30"/>
    <x v="647"/>
    <n v="22.11"/>
    <x v="1913"/>
    <d v="2025-09-15T00:00:00"/>
  </r>
  <r>
    <x v="0"/>
    <x v="30"/>
    <x v="30"/>
    <x v="647"/>
    <n v="326.43"/>
    <x v="1913"/>
    <d v="2025-09-15T00:00:00"/>
  </r>
  <r>
    <x v="0"/>
    <x v="30"/>
    <x v="30"/>
    <x v="647"/>
    <n v="110.18"/>
    <x v="1913"/>
    <d v="2025-09-15T00:00:00"/>
  </r>
  <r>
    <x v="0"/>
    <x v="30"/>
    <x v="30"/>
    <x v="647"/>
    <n v="5.4"/>
    <x v="1913"/>
    <d v="2025-09-15T00:00:00"/>
  </r>
  <r>
    <x v="0"/>
    <x v="30"/>
    <x v="30"/>
    <x v="647"/>
    <n v="30.19"/>
    <x v="1913"/>
    <d v="2025-09-15T00:00:00"/>
  </r>
  <r>
    <x v="0"/>
    <x v="30"/>
    <x v="30"/>
    <x v="647"/>
    <n v="470"/>
    <x v="1913"/>
    <d v="2025-09-15T00:00:00"/>
  </r>
  <r>
    <x v="0"/>
    <x v="30"/>
    <x v="30"/>
    <x v="647"/>
    <n v="28.33"/>
    <x v="1913"/>
    <d v="2025-09-15T00:00:00"/>
  </r>
  <r>
    <x v="0"/>
    <x v="30"/>
    <x v="30"/>
    <x v="647"/>
    <n v="984.87"/>
    <x v="1913"/>
    <d v="2025-09-15T00:00:00"/>
  </r>
  <r>
    <x v="0"/>
    <x v="15"/>
    <x v="15"/>
    <x v="508"/>
    <n v="259012.08"/>
    <x v="1896"/>
    <d v="2025-08-04T00:00:00"/>
  </r>
  <r>
    <x v="0"/>
    <x v="0"/>
    <x v="0"/>
    <x v="599"/>
    <n v="4225.5200000000004"/>
    <x v="1950"/>
    <d v="2025-07-29T00:00:00"/>
  </r>
  <r>
    <x v="0"/>
    <x v="1"/>
    <x v="1"/>
    <x v="654"/>
    <n v="1037"/>
    <x v="1951"/>
    <d v="2025-07-29T00:00:00"/>
  </r>
  <r>
    <x v="0"/>
    <x v="0"/>
    <x v="0"/>
    <x v="599"/>
    <n v="4829.16"/>
    <x v="1950"/>
    <d v="2025-07-29T00:00:00"/>
  </r>
  <r>
    <x v="0"/>
    <x v="0"/>
    <x v="0"/>
    <x v="72"/>
    <n v="239.62"/>
    <x v="1952"/>
    <d v="2025-07-29T00:00:00"/>
  </r>
  <r>
    <x v="0"/>
    <x v="0"/>
    <x v="0"/>
    <x v="72"/>
    <n v="79.87"/>
    <x v="1952"/>
    <d v="2025-07-29T00:00:00"/>
  </r>
  <r>
    <x v="0"/>
    <x v="0"/>
    <x v="0"/>
    <x v="72"/>
    <n v="74.88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190.11"/>
    <x v="1952"/>
    <d v="2025-07-29T00:00:00"/>
  </r>
  <r>
    <x v="0"/>
    <x v="0"/>
    <x v="0"/>
    <x v="72"/>
    <n v="25.48"/>
    <x v="1952"/>
    <d v="2025-07-29T00:00:00"/>
  </r>
  <r>
    <x v="0"/>
    <x v="0"/>
    <x v="0"/>
    <x v="72"/>
    <n v="137.28"/>
    <x v="1952"/>
    <d v="2025-07-29T00:00:00"/>
  </r>
  <r>
    <x v="0"/>
    <x v="0"/>
    <x v="0"/>
    <x v="72"/>
    <n v="49.92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494.21"/>
    <x v="1952"/>
    <d v="2025-07-29T00:00:00"/>
  </r>
  <r>
    <x v="0"/>
    <x v="0"/>
    <x v="0"/>
    <x v="72"/>
    <n v="42.41"/>
    <x v="1952"/>
    <d v="2025-07-29T00:00:00"/>
  </r>
  <r>
    <x v="0"/>
    <x v="0"/>
    <x v="0"/>
    <x v="72"/>
    <n v="74.88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202.18"/>
    <x v="1952"/>
    <d v="2025-07-29T00:00:00"/>
  </r>
  <r>
    <x v="0"/>
    <x v="0"/>
    <x v="0"/>
    <x v="72"/>
    <n v="285.16000000000003"/>
    <x v="1952"/>
    <d v="2025-07-29T00:00:00"/>
  </r>
  <r>
    <x v="0"/>
    <x v="0"/>
    <x v="0"/>
    <x v="72"/>
    <n v="396.03"/>
    <x v="1952"/>
    <d v="2025-07-29T00:00:00"/>
  </r>
  <r>
    <x v="0"/>
    <x v="0"/>
    <x v="0"/>
    <x v="72"/>
    <n v="74.88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183.46"/>
    <x v="1952"/>
    <d v="2025-07-29T00:00:00"/>
  </r>
  <r>
    <x v="0"/>
    <x v="0"/>
    <x v="0"/>
    <x v="72"/>
    <n v="137.28"/>
    <x v="1952"/>
    <d v="2025-07-29T00:00:00"/>
  </r>
  <r>
    <x v="0"/>
    <x v="0"/>
    <x v="0"/>
    <x v="72"/>
    <n v="74.88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183.46"/>
    <x v="1952"/>
    <d v="2025-07-29T00:00:00"/>
  </r>
  <r>
    <x v="0"/>
    <x v="0"/>
    <x v="0"/>
    <x v="72"/>
    <n v="134.78"/>
    <x v="1952"/>
    <d v="2025-07-29T00:00:00"/>
  </r>
  <r>
    <x v="0"/>
    <x v="0"/>
    <x v="0"/>
    <x v="72"/>
    <n v="49.92"/>
    <x v="1952"/>
    <d v="2025-07-29T00:00:00"/>
  </r>
  <r>
    <x v="0"/>
    <x v="0"/>
    <x v="0"/>
    <x v="72"/>
    <n v="34.94"/>
    <x v="1952"/>
    <d v="2025-07-29T00:00:00"/>
  </r>
  <r>
    <x v="0"/>
    <x v="0"/>
    <x v="0"/>
    <x v="72"/>
    <n v="396.04"/>
    <x v="1952"/>
    <d v="2025-07-29T00:00:00"/>
  </r>
  <r>
    <x v="0"/>
    <x v="0"/>
    <x v="0"/>
    <x v="72"/>
    <n v="359.42"/>
    <x v="1952"/>
    <d v="2025-07-29T00:00:00"/>
  </r>
  <r>
    <x v="0"/>
    <x v="0"/>
    <x v="0"/>
    <x v="72"/>
    <n v="16.87"/>
    <x v="1952"/>
    <d v="2025-07-29T00:00:00"/>
  </r>
  <r>
    <x v="0"/>
    <x v="0"/>
    <x v="0"/>
    <x v="72"/>
    <n v="119.81"/>
    <x v="1952"/>
    <d v="2025-07-29T00:00:00"/>
  </r>
  <r>
    <x v="0"/>
    <x v="0"/>
    <x v="0"/>
    <x v="72"/>
    <n v="43.99"/>
    <x v="1952"/>
    <d v="2025-07-29T00:00:00"/>
  </r>
  <r>
    <x v="0"/>
    <x v="0"/>
    <x v="0"/>
    <x v="72"/>
    <n v="81.12"/>
    <x v="1952"/>
    <d v="2025-07-29T00:00:00"/>
  </r>
  <r>
    <x v="0"/>
    <x v="0"/>
    <x v="0"/>
    <x v="72"/>
    <n v="36.19"/>
    <x v="1952"/>
    <d v="2025-07-29T00:00:00"/>
  </r>
  <r>
    <x v="0"/>
    <x v="0"/>
    <x v="0"/>
    <x v="168"/>
    <n v="2104.5"/>
    <x v="1949"/>
    <d v="2025-07-29T00:00:00"/>
  </r>
  <r>
    <x v="0"/>
    <x v="0"/>
    <x v="0"/>
    <x v="178"/>
    <n v="305"/>
    <x v="1953"/>
    <d v="2025-07-29T00:00:00"/>
  </r>
  <r>
    <x v="0"/>
    <x v="24"/>
    <x v="24"/>
    <x v="143"/>
    <n v="362.25"/>
    <x v="1594"/>
    <d v="2025-08-07T00:00:00"/>
  </r>
  <r>
    <x v="0"/>
    <x v="3"/>
    <x v="3"/>
    <x v="290"/>
    <n v="134.72"/>
    <x v="1954"/>
    <d v="2025-07-29T00:00:00"/>
  </r>
  <r>
    <x v="0"/>
    <x v="3"/>
    <x v="3"/>
    <x v="290"/>
    <n v="636.47"/>
    <x v="1954"/>
    <d v="2025-07-29T00:00:00"/>
  </r>
  <r>
    <x v="0"/>
    <x v="5"/>
    <x v="5"/>
    <x v="15"/>
    <n v="3125.8"/>
    <x v="1955"/>
    <d v="2025-07-28T00:00:00"/>
  </r>
  <r>
    <x v="0"/>
    <x v="5"/>
    <x v="5"/>
    <x v="15"/>
    <n v="216.92"/>
    <x v="1956"/>
    <d v="2025-07-28T00:00:00"/>
  </r>
  <r>
    <x v="0"/>
    <x v="27"/>
    <x v="27"/>
    <x v="222"/>
    <n v="7917.01"/>
    <x v="1957"/>
    <d v="2025-08-26T00:00:00"/>
  </r>
  <r>
    <x v="0"/>
    <x v="5"/>
    <x v="5"/>
    <x v="15"/>
    <n v="4707.5200000000004"/>
    <x v="1955"/>
    <d v="2025-07-28T00:00:00"/>
  </r>
  <r>
    <x v="0"/>
    <x v="6"/>
    <x v="6"/>
    <x v="43"/>
    <n v="21.37"/>
    <x v="1958"/>
    <d v="2025-07-28T00:00:00"/>
  </r>
  <r>
    <x v="0"/>
    <x v="6"/>
    <x v="6"/>
    <x v="19"/>
    <n v="25"/>
    <x v="1959"/>
    <d v="2025-07-28T00:00:00"/>
  </r>
  <r>
    <x v="0"/>
    <x v="3"/>
    <x v="3"/>
    <x v="655"/>
    <n v="3473.46"/>
    <x v="1960"/>
    <d v="2025-08-07T00:00:00"/>
  </r>
  <r>
    <x v="0"/>
    <x v="3"/>
    <x v="3"/>
    <x v="656"/>
    <n v="717.04"/>
    <x v="1961"/>
    <d v="2025-08-12T00:00:00"/>
  </r>
  <r>
    <x v="0"/>
    <x v="3"/>
    <x v="3"/>
    <x v="199"/>
    <n v="257.83999999999997"/>
    <x v="1809"/>
    <d v="2025-08-12T00:00:00"/>
  </r>
  <r>
    <x v="0"/>
    <x v="3"/>
    <x v="3"/>
    <x v="199"/>
    <n v="257.83999999999997"/>
    <x v="1809"/>
    <d v="2025-08-12T00:00:00"/>
  </r>
  <r>
    <x v="0"/>
    <x v="8"/>
    <x v="8"/>
    <x v="262"/>
    <n v="356.9"/>
    <x v="1962"/>
    <d v="2025-07-28T00:00:00"/>
  </r>
  <r>
    <x v="0"/>
    <x v="0"/>
    <x v="0"/>
    <x v="615"/>
    <n v="3362.11"/>
    <x v="1585"/>
    <d v="2025-08-12T00:00:00"/>
  </r>
  <r>
    <x v="0"/>
    <x v="0"/>
    <x v="0"/>
    <x v="72"/>
    <n v="245.54"/>
    <x v="1952"/>
    <d v="2025-07-29T00:00:00"/>
  </r>
  <r>
    <x v="0"/>
    <x v="10"/>
    <x v="10"/>
    <x v="568"/>
    <n v="2166.88"/>
    <x v="1963"/>
    <d v="2025-08-04T00:00:00"/>
  </r>
  <r>
    <x v="0"/>
    <x v="0"/>
    <x v="0"/>
    <x v="371"/>
    <n v="14294.8"/>
    <x v="1760"/>
    <d v="2025-08-06T00:00:00"/>
  </r>
  <r>
    <x v="0"/>
    <x v="0"/>
    <x v="0"/>
    <x v="657"/>
    <n v="6710"/>
    <x v="1964"/>
    <d v="2025-07-29T00:00:00"/>
  </r>
  <r>
    <x v="0"/>
    <x v="0"/>
    <x v="0"/>
    <x v="596"/>
    <n v="292.8"/>
    <x v="1965"/>
    <d v="2025-07-29T00:00:00"/>
  </r>
  <r>
    <x v="0"/>
    <x v="0"/>
    <x v="0"/>
    <x v="227"/>
    <n v="570.96"/>
    <x v="1966"/>
    <d v="2025-07-29T00:00:00"/>
  </r>
  <r>
    <x v="0"/>
    <x v="10"/>
    <x v="10"/>
    <x v="585"/>
    <n v="13.82"/>
    <x v="1763"/>
    <d v="2025-08-06T00:00:00"/>
  </r>
  <r>
    <x v="0"/>
    <x v="0"/>
    <x v="0"/>
    <x v="599"/>
    <n v="7847.39"/>
    <x v="1950"/>
    <d v="2025-07-29T00:00:00"/>
  </r>
  <r>
    <x v="0"/>
    <x v="24"/>
    <x v="24"/>
    <x v="658"/>
    <n v="4831.2"/>
    <x v="1967"/>
    <d v="2025-08-06T00:00:00"/>
  </r>
  <r>
    <x v="0"/>
    <x v="3"/>
    <x v="3"/>
    <x v="199"/>
    <n v="257.83999999999997"/>
    <x v="1809"/>
    <d v="2025-08-12T00:00:00"/>
  </r>
  <r>
    <x v="0"/>
    <x v="3"/>
    <x v="3"/>
    <x v="199"/>
    <n v="257.83999999999997"/>
    <x v="1809"/>
    <d v="2025-08-12T00:00:00"/>
  </r>
  <r>
    <x v="0"/>
    <x v="3"/>
    <x v="3"/>
    <x v="319"/>
    <n v="8.98"/>
    <x v="1873"/>
    <d v="2025-08-06T00:00:00"/>
  </r>
  <r>
    <x v="0"/>
    <x v="3"/>
    <x v="3"/>
    <x v="319"/>
    <n v="81.02"/>
    <x v="1873"/>
    <d v="2025-08-06T00:00:00"/>
  </r>
  <r>
    <x v="0"/>
    <x v="30"/>
    <x v="30"/>
    <x v="647"/>
    <n v="76.34"/>
    <x v="1913"/>
    <d v="2025-09-15T00:00:00"/>
  </r>
  <r>
    <x v="0"/>
    <x v="0"/>
    <x v="0"/>
    <x v="146"/>
    <n v="78"/>
    <x v="1862"/>
    <d v="2025-08-04T00:00:00"/>
  </r>
  <r>
    <x v="0"/>
    <x v="0"/>
    <x v="0"/>
    <x v="146"/>
    <n v="358.8"/>
    <x v="1862"/>
    <d v="2025-08-04T00:00:00"/>
  </r>
  <r>
    <x v="0"/>
    <x v="0"/>
    <x v="0"/>
    <x v="72"/>
    <n v="49.92"/>
    <x v="1874"/>
    <d v="2025-08-04T00:00:00"/>
  </r>
  <r>
    <x v="0"/>
    <x v="0"/>
    <x v="0"/>
    <x v="72"/>
    <n v="81.12"/>
    <x v="1874"/>
    <d v="2025-08-04T00:00:00"/>
  </r>
  <r>
    <x v="0"/>
    <x v="0"/>
    <x v="0"/>
    <x v="72"/>
    <n v="122.3"/>
    <x v="1874"/>
    <d v="2025-08-04T00:00:00"/>
  </r>
  <r>
    <x v="0"/>
    <x v="0"/>
    <x v="0"/>
    <x v="72"/>
    <n v="50.96"/>
    <x v="1874"/>
    <d v="2025-08-04T00:00:00"/>
  </r>
  <r>
    <x v="0"/>
    <x v="0"/>
    <x v="0"/>
    <x v="72"/>
    <n v="205.92"/>
    <x v="1874"/>
    <d v="2025-08-04T00:00:00"/>
  </r>
  <r>
    <x v="0"/>
    <x v="0"/>
    <x v="0"/>
    <x v="146"/>
    <n v="52"/>
    <x v="1862"/>
    <d v="2025-08-04T00:00:00"/>
  </r>
  <r>
    <x v="0"/>
    <x v="0"/>
    <x v="0"/>
    <x v="146"/>
    <n v="37.44"/>
    <x v="1862"/>
    <d v="2025-08-04T00:00:00"/>
  </r>
  <r>
    <x v="0"/>
    <x v="0"/>
    <x v="0"/>
    <x v="146"/>
    <n v="364.83"/>
    <x v="1862"/>
    <d v="2025-08-04T00:00:00"/>
  </r>
  <r>
    <x v="0"/>
    <x v="3"/>
    <x v="3"/>
    <x v="122"/>
    <n v="560.99"/>
    <x v="1968"/>
    <d v="2025-07-28T00:00:00"/>
  </r>
  <r>
    <x v="0"/>
    <x v="3"/>
    <x v="3"/>
    <x v="124"/>
    <n v="1318.09"/>
    <x v="1969"/>
    <d v="2025-07-28T00:00:00"/>
  </r>
  <r>
    <x v="0"/>
    <x v="0"/>
    <x v="0"/>
    <x v="72"/>
    <n v="49.92"/>
    <x v="1970"/>
    <d v="2025-07-28T00:00:00"/>
  </r>
  <r>
    <x v="0"/>
    <x v="0"/>
    <x v="0"/>
    <x v="72"/>
    <n v="239.62"/>
    <x v="1970"/>
    <d v="2025-07-28T00:00:00"/>
  </r>
  <r>
    <x v="0"/>
    <x v="0"/>
    <x v="0"/>
    <x v="72"/>
    <n v="23.71"/>
    <x v="1970"/>
    <d v="2025-07-28T00:00:00"/>
  </r>
  <r>
    <x v="0"/>
    <x v="0"/>
    <x v="0"/>
    <x v="195"/>
    <n v="240.86"/>
    <x v="1971"/>
    <d v="2025-07-28T00:00:00"/>
  </r>
  <r>
    <x v="0"/>
    <x v="0"/>
    <x v="0"/>
    <x v="195"/>
    <n v="37.44"/>
    <x v="1971"/>
    <d v="2025-07-28T00:00:00"/>
  </r>
  <r>
    <x v="0"/>
    <x v="0"/>
    <x v="0"/>
    <x v="195"/>
    <n v="15.6"/>
    <x v="1971"/>
    <d v="2025-07-28T00:00:00"/>
  </r>
  <r>
    <x v="0"/>
    <x v="0"/>
    <x v="0"/>
    <x v="195"/>
    <n v="381.26"/>
    <x v="1971"/>
    <d v="2025-07-28T00:00:00"/>
  </r>
  <r>
    <x v="0"/>
    <x v="0"/>
    <x v="0"/>
    <x v="195"/>
    <n v="62.4"/>
    <x v="1971"/>
    <d v="2025-07-28T00:00:00"/>
  </r>
  <r>
    <x v="0"/>
    <x v="0"/>
    <x v="0"/>
    <x v="195"/>
    <n v="762.53"/>
    <x v="1971"/>
    <d v="2025-07-28T00:00:00"/>
  </r>
  <r>
    <x v="0"/>
    <x v="0"/>
    <x v="0"/>
    <x v="195"/>
    <n v="83.2"/>
    <x v="1971"/>
    <d v="2025-07-28T00:00:00"/>
  </r>
  <r>
    <x v="0"/>
    <x v="0"/>
    <x v="0"/>
    <x v="195"/>
    <n v="83.2"/>
    <x v="1971"/>
    <d v="2025-07-28T00:00:00"/>
  </r>
  <r>
    <x v="0"/>
    <x v="0"/>
    <x v="0"/>
    <x v="195"/>
    <n v="78"/>
    <x v="1971"/>
    <d v="2025-07-28T00:00:00"/>
  </r>
  <r>
    <x v="0"/>
    <x v="0"/>
    <x v="0"/>
    <x v="195"/>
    <n v="62.4"/>
    <x v="1971"/>
    <d v="2025-07-28T00:00:00"/>
  </r>
  <r>
    <x v="0"/>
    <x v="0"/>
    <x v="0"/>
    <x v="195"/>
    <n v="207.79"/>
    <x v="1971"/>
    <d v="2025-07-28T00:00:00"/>
  </r>
  <r>
    <x v="0"/>
    <x v="0"/>
    <x v="0"/>
    <x v="195"/>
    <n v="31.2"/>
    <x v="1971"/>
    <d v="2025-07-28T00:00:00"/>
  </r>
  <r>
    <x v="0"/>
    <x v="3"/>
    <x v="3"/>
    <x v="129"/>
    <n v="681.94"/>
    <x v="1972"/>
    <d v="2025-07-28T00:00:00"/>
  </r>
  <r>
    <x v="0"/>
    <x v="0"/>
    <x v="0"/>
    <x v="72"/>
    <n v="239.62"/>
    <x v="1970"/>
    <d v="2025-07-28T00:00:00"/>
  </r>
  <r>
    <x v="0"/>
    <x v="0"/>
    <x v="0"/>
    <x v="195"/>
    <n v="62.4"/>
    <x v="1971"/>
    <d v="2025-07-28T00:00:00"/>
  </r>
  <r>
    <x v="0"/>
    <x v="0"/>
    <x v="0"/>
    <x v="195"/>
    <n v="762.53"/>
    <x v="1971"/>
    <d v="2025-07-28T00:00:00"/>
  </r>
  <r>
    <x v="0"/>
    <x v="0"/>
    <x v="0"/>
    <x v="195"/>
    <n v="111.7"/>
    <x v="1971"/>
    <d v="2025-07-28T00:00:00"/>
  </r>
  <r>
    <x v="0"/>
    <x v="0"/>
    <x v="0"/>
    <x v="72"/>
    <n v="12.48"/>
    <x v="1970"/>
    <d v="2025-07-28T00:00:00"/>
  </r>
  <r>
    <x v="0"/>
    <x v="0"/>
    <x v="0"/>
    <x v="72"/>
    <n v="9.0500000000000007"/>
    <x v="1970"/>
    <d v="2025-07-28T00:00:00"/>
  </r>
  <r>
    <x v="0"/>
    <x v="0"/>
    <x v="0"/>
    <x v="72"/>
    <n v="123.55"/>
    <x v="1970"/>
    <d v="2025-07-28T00:00:00"/>
  </r>
  <r>
    <x v="0"/>
    <x v="0"/>
    <x v="0"/>
    <x v="195"/>
    <n v="111.7"/>
    <x v="1971"/>
    <d v="2025-07-28T00:00:00"/>
  </r>
  <r>
    <x v="0"/>
    <x v="3"/>
    <x v="3"/>
    <x v="52"/>
    <n v="525.04"/>
    <x v="1973"/>
    <d v="2025-07-28T00:00:00"/>
  </r>
  <r>
    <x v="0"/>
    <x v="0"/>
    <x v="0"/>
    <x v="195"/>
    <n v="37.229999999999997"/>
    <x v="1971"/>
    <d v="2025-07-28T00:00:00"/>
  </r>
  <r>
    <x v="0"/>
    <x v="0"/>
    <x v="0"/>
    <x v="195"/>
    <n v="37.229999999999997"/>
    <x v="1971"/>
    <d v="2025-07-28T00:00:00"/>
  </r>
  <r>
    <x v="0"/>
    <x v="0"/>
    <x v="0"/>
    <x v="72"/>
    <n v="761.28"/>
    <x v="1970"/>
    <d v="2025-07-28T00:00:00"/>
  </r>
  <r>
    <x v="0"/>
    <x v="0"/>
    <x v="0"/>
    <x v="195"/>
    <n v="111.7"/>
    <x v="1971"/>
    <d v="2025-07-28T00:00:00"/>
  </r>
  <r>
    <x v="0"/>
    <x v="0"/>
    <x v="0"/>
    <x v="195"/>
    <n v="111.7"/>
    <x v="1971"/>
    <d v="2025-07-28T00:00:00"/>
  </r>
  <r>
    <x v="0"/>
    <x v="0"/>
    <x v="0"/>
    <x v="195"/>
    <n v="111.7"/>
    <x v="1971"/>
    <d v="2025-07-28T00:00:00"/>
  </r>
  <r>
    <x v="0"/>
    <x v="3"/>
    <x v="3"/>
    <x v="10"/>
    <n v="481.2"/>
    <x v="1974"/>
    <d v="2025-07-28T00:00:00"/>
  </r>
  <r>
    <x v="0"/>
    <x v="0"/>
    <x v="0"/>
    <x v="195"/>
    <n v="111.7"/>
    <x v="1971"/>
    <d v="2025-07-28T00:00:00"/>
  </r>
  <r>
    <x v="0"/>
    <x v="3"/>
    <x v="3"/>
    <x v="131"/>
    <n v="325.33999999999997"/>
    <x v="1975"/>
    <d v="2025-07-28T00:00:00"/>
  </r>
  <r>
    <x v="0"/>
    <x v="3"/>
    <x v="3"/>
    <x v="4"/>
    <n v="767.38"/>
    <x v="1976"/>
    <d v="2025-07-28T00:00:00"/>
  </r>
  <r>
    <x v="0"/>
    <x v="3"/>
    <x v="3"/>
    <x v="10"/>
    <n v="2582.46"/>
    <x v="1974"/>
    <d v="2025-07-28T00:00:00"/>
  </r>
  <r>
    <x v="0"/>
    <x v="0"/>
    <x v="0"/>
    <x v="264"/>
    <n v="1996.8"/>
    <x v="1977"/>
    <d v="2025-08-12T00:00:00"/>
  </r>
  <r>
    <x v="0"/>
    <x v="3"/>
    <x v="3"/>
    <x v="4"/>
    <n v="1307.07"/>
    <x v="1976"/>
    <d v="2025-07-28T00:00:00"/>
  </r>
  <r>
    <x v="0"/>
    <x v="3"/>
    <x v="3"/>
    <x v="659"/>
    <n v="581.26"/>
    <x v="1978"/>
    <d v="2025-07-28T00:00:00"/>
  </r>
  <r>
    <x v="0"/>
    <x v="3"/>
    <x v="3"/>
    <x v="293"/>
    <n v="1526.62"/>
    <x v="1979"/>
    <d v="2025-07-28T00:00:00"/>
  </r>
  <r>
    <x v="0"/>
    <x v="3"/>
    <x v="3"/>
    <x v="181"/>
    <n v="2281.7600000000002"/>
    <x v="1980"/>
    <d v="2025-07-28T00:00:00"/>
  </r>
  <r>
    <x v="0"/>
    <x v="3"/>
    <x v="3"/>
    <x v="97"/>
    <n v="59.64"/>
    <x v="1981"/>
    <d v="2025-07-28T00:00:00"/>
  </r>
  <r>
    <x v="0"/>
    <x v="3"/>
    <x v="3"/>
    <x v="115"/>
    <n v="1921.35"/>
    <x v="1982"/>
    <d v="2025-07-28T00:00:00"/>
  </r>
  <r>
    <x v="0"/>
    <x v="3"/>
    <x v="3"/>
    <x v="326"/>
    <n v="146.32"/>
    <x v="1983"/>
    <d v="2025-07-28T00:00:00"/>
  </r>
  <r>
    <x v="0"/>
    <x v="3"/>
    <x v="3"/>
    <x v="115"/>
    <n v="325.31"/>
    <x v="1982"/>
    <d v="2025-07-28T00:00:00"/>
  </r>
  <r>
    <x v="0"/>
    <x v="3"/>
    <x v="3"/>
    <x v="542"/>
    <n v="51.5"/>
    <x v="1984"/>
    <d v="2025-07-28T00:00:00"/>
  </r>
  <r>
    <x v="0"/>
    <x v="3"/>
    <x v="3"/>
    <x v="26"/>
    <n v="159.54"/>
    <x v="1985"/>
    <d v="2025-07-28T00:00:00"/>
  </r>
  <r>
    <x v="0"/>
    <x v="3"/>
    <x v="3"/>
    <x v="115"/>
    <n v="166.4"/>
    <x v="1982"/>
    <d v="2025-07-28T00:00:00"/>
  </r>
  <r>
    <x v="0"/>
    <x v="3"/>
    <x v="3"/>
    <x v="115"/>
    <n v="280.8"/>
    <x v="1982"/>
    <d v="2025-07-28T00:00:00"/>
  </r>
  <r>
    <x v="0"/>
    <x v="3"/>
    <x v="3"/>
    <x v="660"/>
    <n v="119.29"/>
    <x v="1986"/>
    <d v="2025-07-28T00:00:00"/>
  </r>
  <r>
    <x v="0"/>
    <x v="3"/>
    <x v="3"/>
    <x v="115"/>
    <n v="1054.98"/>
    <x v="1982"/>
    <d v="2025-07-28T00:00:00"/>
  </r>
  <r>
    <x v="0"/>
    <x v="3"/>
    <x v="3"/>
    <x v="57"/>
    <n v="417.5"/>
    <x v="1987"/>
    <d v="2025-07-28T00:00:00"/>
  </r>
  <r>
    <x v="0"/>
    <x v="8"/>
    <x v="8"/>
    <x v="126"/>
    <n v="737.8"/>
    <x v="1988"/>
    <d v="2025-07-28T00:00:00"/>
  </r>
  <r>
    <x v="0"/>
    <x v="8"/>
    <x v="8"/>
    <x v="126"/>
    <n v="3403.4"/>
    <x v="1988"/>
    <d v="2025-07-28T00:00:00"/>
  </r>
  <r>
    <x v="0"/>
    <x v="3"/>
    <x v="3"/>
    <x v="114"/>
    <n v="736.65"/>
    <x v="1989"/>
    <d v="2025-07-28T00:00:00"/>
  </r>
  <r>
    <x v="0"/>
    <x v="1"/>
    <x v="1"/>
    <x v="285"/>
    <n v="176.9"/>
    <x v="1990"/>
    <d v="2025-08-12T00:00:00"/>
  </r>
  <r>
    <x v="0"/>
    <x v="0"/>
    <x v="0"/>
    <x v="614"/>
    <n v="1345.66"/>
    <x v="1903"/>
    <d v="2025-08-06T00:00:00"/>
  </r>
  <r>
    <x v="0"/>
    <x v="10"/>
    <x v="10"/>
    <x v="543"/>
    <n v="179.85"/>
    <x v="1991"/>
    <d v="2025-08-04T00:00:00"/>
  </r>
  <r>
    <x v="0"/>
    <x v="10"/>
    <x v="10"/>
    <x v="636"/>
    <n v="266.74"/>
    <x v="1843"/>
    <d v="2025-08-04T00:00:00"/>
  </r>
  <r>
    <x v="0"/>
    <x v="0"/>
    <x v="0"/>
    <x v="240"/>
    <n v="39"/>
    <x v="1992"/>
    <d v="2025-07-28T00:00:00"/>
  </r>
  <r>
    <x v="0"/>
    <x v="0"/>
    <x v="0"/>
    <x v="240"/>
    <n v="34.94"/>
    <x v="1992"/>
    <d v="2025-07-28T00:00:00"/>
  </r>
  <r>
    <x v="0"/>
    <x v="0"/>
    <x v="0"/>
    <x v="240"/>
    <n v="371.6"/>
    <x v="1992"/>
    <d v="2025-07-28T00:00:00"/>
  </r>
  <r>
    <x v="0"/>
    <x v="0"/>
    <x v="0"/>
    <x v="240"/>
    <n v="51.99"/>
    <x v="1992"/>
    <d v="2025-07-28T00:00:00"/>
  </r>
  <r>
    <x v="0"/>
    <x v="0"/>
    <x v="0"/>
    <x v="240"/>
    <n v="46.59"/>
    <x v="1992"/>
    <d v="2025-07-28T00:00:00"/>
  </r>
  <r>
    <x v="0"/>
    <x v="0"/>
    <x v="0"/>
    <x v="240"/>
    <n v="240.83"/>
    <x v="1992"/>
    <d v="2025-07-28T00:00:00"/>
  </r>
  <r>
    <x v="0"/>
    <x v="17"/>
    <x v="17"/>
    <x v="509"/>
    <n v="60"/>
    <x v="1993"/>
    <d v="2025-09-22T00:00:00"/>
  </r>
  <r>
    <x v="0"/>
    <x v="3"/>
    <x v="3"/>
    <x v="324"/>
    <n v="140.4"/>
    <x v="1994"/>
    <d v="2025-07-28T00:00:00"/>
  </r>
  <r>
    <x v="0"/>
    <x v="3"/>
    <x v="3"/>
    <x v="181"/>
    <n v="1479.71"/>
    <x v="1980"/>
    <d v="2025-07-28T00:00:00"/>
  </r>
  <r>
    <x v="0"/>
    <x v="3"/>
    <x v="3"/>
    <x v="9"/>
    <n v="1432.39"/>
    <x v="1995"/>
    <d v="2025-07-28T00:00:00"/>
  </r>
  <r>
    <x v="0"/>
    <x v="3"/>
    <x v="3"/>
    <x v="9"/>
    <n v="1432.39"/>
    <x v="1995"/>
    <d v="2025-07-28T00:00:00"/>
  </r>
  <r>
    <x v="0"/>
    <x v="3"/>
    <x v="3"/>
    <x v="5"/>
    <n v="8487.2099999999991"/>
    <x v="1996"/>
    <d v="2025-07-28T00:00:00"/>
  </r>
  <r>
    <x v="0"/>
    <x v="3"/>
    <x v="3"/>
    <x v="266"/>
    <n v="574.92999999999995"/>
    <x v="1997"/>
    <d v="2025-07-28T00:00:00"/>
  </r>
  <r>
    <x v="0"/>
    <x v="3"/>
    <x v="3"/>
    <x v="181"/>
    <n v="124.8"/>
    <x v="1980"/>
    <d v="2025-07-28T00:00:00"/>
  </r>
  <r>
    <x v="0"/>
    <x v="30"/>
    <x v="30"/>
    <x v="647"/>
    <n v="30.96"/>
    <x v="1913"/>
    <d v="2025-09-15T00:00:00"/>
  </r>
  <r>
    <x v="0"/>
    <x v="30"/>
    <x v="30"/>
    <x v="647"/>
    <n v="528.14"/>
    <x v="1913"/>
    <d v="2025-09-15T00:00:00"/>
  </r>
  <r>
    <x v="0"/>
    <x v="30"/>
    <x v="30"/>
    <x v="647"/>
    <n v="7.86"/>
    <x v="1913"/>
    <d v="2025-09-15T00:00:00"/>
  </r>
  <r>
    <x v="0"/>
    <x v="30"/>
    <x v="30"/>
    <x v="647"/>
    <n v="46.96"/>
    <x v="1913"/>
    <d v="2025-09-15T00:00:00"/>
  </r>
  <r>
    <x v="0"/>
    <x v="30"/>
    <x v="30"/>
    <x v="647"/>
    <n v="38"/>
    <x v="1913"/>
    <d v="2025-09-15T00:00:00"/>
  </r>
  <r>
    <x v="0"/>
    <x v="30"/>
    <x v="30"/>
    <x v="647"/>
    <n v="355.4"/>
    <x v="1913"/>
    <d v="2025-09-15T00:00:00"/>
  </r>
  <r>
    <x v="0"/>
    <x v="30"/>
    <x v="30"/>
    <x v="647"/>
    <n v="65.12"/>
    <x v="1913"/>
    <d v="2025-09-15T00:00:00"/>
  </r>
  <r>
    <x v="0"/>
    <x v="3"/>
    <x v="3"/>
    <x v="10"/>
    <n v="5595.35"/>
    <x v="1974"/>
    <d v="2025-07-28T00:00:00"/>
  </r>
  <r>
    <x v="0"/>
    <x v="30"/>
    <x v="30"/>
    <x v="647"/>
    <n v="569.46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196.5"/>
    <x v="1913"/>
    <d v="2025-09-15T00:00:00"/>
  </r>
  <r>
    <x v="0"/>
    <x v="30"/>
    <x v="30"/>
    <x v="647"/>
    <n v="2152.8000000000002"/>
    <x v="1913"/>
    <d v="2025-09-15T00:00:00"/>
  </r>
  <r>
    <x v="0"/>
    <x v="30"/>
    <x v="30"/>
    <x v="647"/>
    <n v="1006.08"/>
    <x v="1913"/>
    <d v="2025-09-15T00:00:00"/>
  </r>
  <r>
    <x v="0"/>
    <x v="30"/>
    <x v="30"/>
    <x v="647"/>
    <n v="6"/>
    <x v="1913"/>
    <d v="2025-09-15T00:00:00"/>
  </r>
  <r>
    <x v="0"/>
    <x v="30"/>
    <x v="30"/>
    <x v="647"/>
    <n v="43.2"/>
    <x v="1913"/>
    <d v="2025-09-15T00:00:00"/>
  </r>
  <r>
    <x v="0"/>
    <x v="30"/>
    <x v="30"/>
    <x v="647"/>
    <n v="3.5"/>
    <x v="1913"/>
    <d v="2025-09-15T00:00:00"/>
  </r>
  <r>
    <x v="0"/>
    <x v="30"/>
    <x v="30"/>
    <x v="647"/>
    <n v="43.2"/>
    <x v="1913"/>
    <d v="2025-09-15T00:00:00"/>
  </r>
  <r>
    <x v="0"/>
    <x v="30"/>
    <x v="30"/>
    <x v="647"/>
    <n v="46.8"/>
    <x v="1913"/>
    <d v="2025-09-15T00:00:00"/>
  </r>
  <r>
    <x v="0"/>
    <x v="30"/>
    <x v="30"/>
    <x v="647"/>
    <n v="95.72"/>
    <x v="1913"/>
    <d v="2025-09-15T00:00:00"/>
  </r>
  <r>
    <x v="0"/>
    <x v="30"/>
    <x v="30"/>
    <x v="647"/>
    <n v="95.72"/>
    <x v="1913"/>
    <d v="2025-09-15T00:00:00"/>
  </r>
  <r>
    <x v="0"/>
    <x v="30"/>
    <x v="30"/>
    <x v="647"/>
    <n v="2354"/>
    <x v="1913"/>
    <d v="2025-09-15T00:00:00"/>
  </r>
  <r>
    <x v="0"/>
    <x v="30"/>
    <x v="30"/>
    <x v="647"/>
    <n v="1.66"/>
    <x v="1913"/>
    <d v="2025-09-15T00:00:00"/>
  </r>
  <r>
    <x v="0"/>
    <x v="30"/>
    <x v="30"/>
    <x v="647"/>
    <n v="11.07"/>
    <x v="1913"/>
    <d v="2025-09-15T00:00:00"/>
  </r>
  <r>
    <x v="0"/>
    <x v="30"/>
    <x v="30"/>
    <x v="647"/>
    <n v="69.83"/>
    <x v="1913"/>
    <d v="2025-09-15T00:00:00"/>
  </r>
  <r>
    <x v="0"/>
    <x v="30"/>
    <x v="30"/>
    <x v="647"/>
    <n v="121.25"/>
    <x v="1913"/>
    <d v="2025-09-15T00:00:00"/>
  </r>
  <r>
    <x v="0"/>
    <x v="30"/>
    <x v="30"/>
    <x v="647"/>
    <n v="26"/>
    <x v="1913"/>
    <d v="2025-09-15T00:00:00"/>
  </r>
  <r>
    <x v="0"/>
    <x v="30"/>
    <x v="30"/>
    <x v="647"/>
    <n v="20"/>
    <x v="1913"/>
    <d v="2025-09-15T00:00:00"/>
  </r>
  <r>
    <x v="0"/>
    <x v="30"/>
    <x v="30"/>
    <x v="647"/>
    <n v="3808.99"/>
    <x v="1913"/>
    <d v="2025-09-15T00:00:00"/>
  </r>
  <r>
    <x v="0"/>
    <x v="30"/>
    <x v="30"/>
    <x v="647"/>
    <n v="5.2"/>
    <x v="1913"/>
    <d v="2025-09-15T00:00:00"/>
  </r>
  <r>
    <x v="0"/>
    <x v="30"/>
    <x v="30"/>
    <x v="647"/>
    <n v="35.119999999999997"/>
    <x v="1913"/>
    <d v="2025-09-15T00:00:00"/>
  </r>
  <r>
    <x v="0"/>
    <x v="30"/>
    <x v="30"/>
    <x v="647"/>
    <n v="102"/>
    <x v="1913"/>
    <d v="2025-09-15T00:00:00"/>
  </r>
  <r>
    <x v="0"/>
    <x v="30"/>
    <x v="30"/>
    <x v="647"/>
    <n v="52.7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25.45"/>
    <x v="1913"/>
    <d v="2025-09-15T00:00:00"/>
  </r>
  <r>
    <x v="0"/>
    <x v="30"/>
    <x v="30"/>
    <x v="647"/>
    <n v="10.8"/>
    <x v="1913"/>
    <d v="2025-09-15T00:00:00"/>
  </r>
  <r>
    <x v="0"/>
    <x v="30"/>
    <x v="30"/>
    <x v="647"/>
    <n v="54.33"/>
    <x v="1913"/>
    <d v="2025-09-15T00:00:00"/>
  </r>
  <r>
    <x v="0"/>
    <x v="30"/>
    <x v="30"/>
    <x v="647"/>
    <n v="450.38"/>
    <x v="1913"/>
    <d v="2025-09-15T00:00:00"/>
  </r>
  <r>
    <x v="0"/>
    <x v="3"/>
    <x v="3"/>
    <x v="10"/>
    <n v="5224.78"/>
    <x v="1974"/>
    <d v="2025-07-28T00:00:00"/>
  </r>
  <r>
    <x v="0"/>
    <x v="30"/>
    <x v="30"/>
    <x v="647"/>
    <n v="250.36"/>
    <x v="1913"/>
    <d v="2025-09-15T00:00:00"/>
  </r>
  <r>
    <x v="0"/>
    <x v="30"/>
    <x v="30"/>
    <x v="647"/>
    <n v="36"/>
    <x v="1913"/>
    <d v="2025-09-15T00:00:00"/>
  </r>
  <r>
    <x v="0"/>
    <x v="30"/>
    <x v="30"/>
    <x v="647"/>
    <n v="36.5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193.14"/>
    <x v="1913"/>
    <d v="2025-09-15T00:00:00"/>
  </r>
  <r>
    <x v="0"/>
    <x v="30"/>
    <x v="30"/>
    <x v="647"/>
    <n v="309.58999999999997"/>
    <x v="1913"/>
    <d v="2025-09-15T00:00:00"/>
  </r>
  <r>
    <x v="0"/>
    <x v="30"/>
    <x v="30"/>
    <x v="647"/>
    <n v="17.57"/>
    <x v="1913"/>
    <d v="2025-09-15T00:00:00"/>
  </r>
  <r>
    <x v="0"/>
    <x v="30"/>
    <x v="30"/>
    <x v="647"/>
    <n v="29.31"/>
    <x v="1913"/>
    <d v="2025-09-15T00:00:00"/>
  </r>
  <r>
    <x v="0"/>
    <x v="30"/>
    <x v="30"/>
    <x v="647"/>
    <n v="193.6"/>
    <x v="1913"/>
    <d v="2025-09-15T00:00:00"/>
  </r>
  <r>
    <x v="0"/>
    <x v="30"/>
    <x v="30"/>
    <x v="647"/>
    <n v="28.94"/>
    <x v="1913"/>
    <d v="2025-09-15T00:00:00"/>
  </r>
  <r>
    <x v="0"/>
    <x v="30"/>
    <x v="30"/>
    <x v="647"/>
    <n v="101.53"/>
    <x v="1913"/>
    <d v="2025-09-15T00:00:00"/>
  </r>
  <r>
    <x v="0"/>
    <x v="30"/>
    <x v="30"/>
    <x v="647"/>
    <n v="11567.16"/>
    <x v="1913"/>
    <d v="2025-09-15T00:00:00"/>
  </r>
  <r>
    <x v="0"/>
    <x v="30"/>
    <x v="30"/>
    <x v="647"/>
    <n v="32.36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89.63"/>
    <x v="1913"/>
    <d v="2025-09-15T00:00:00"/>
  </r>
  <r>
    <x v="0"/>
    <x v="30"/>
    <x v="30"/>
    <x v="647"/>
    <n v="163.35"/>
    <x v="1913"/>
    <d v="2025-09-15T00:00:00"/>
  </r>
  <r>
    <x v="0"/>
    <x v="30"/>
    <x v="30"/>
    <x v="647"/>
    <n v="70.8"/>
    <x v="1913"/>
    <d v="2025-09-15T00:00:00"/>
  </r>
  <r>
    <x v="0"/>
    <x v="30"/>
    <x v="30"/>
    <x v="647"/>
    <n v="27.05"/>
    <x v="1913"/>
    <d v="2025-09-15T00:00:00"/>
  </r>
  <r>
    <x v="0"/>
    <x v="30"/>
    <x v="30"/>
    <x v="647"/>
    <n v="14.59"/>
    <x v="1913"/>
    <d v="2025-09-15T00:00:00"/>
  </r>
  <r>
    <x v="0"/>
    <x v="30"/>
    <x v="30"/>
    <x v="647"/>
    <n v="27.96"/>
    <x v="1913"/>
    <d v="2025-09-15T00:00:00"/>
  </r>
  <r>
    <x v="0"/>
    <x v="30"/>
    <x v="30"/>
    <x v="647"/>
    <n v="25.53"/>
    <x v="1913"/>
    <d v="2025-09-15T00:00:00"/>
  </r>
  <r>
    <x v="0"/>
    <x v="30"/>
    <x v="30"/>
    <x v="647"/>
    <n v="84.87"/>
    <x v="1913"/>
    <d v="2025-09-15T00:00:00"/>
  </r>
  <r>
    <x v="0"/>
    <x v="30"/>
    <x v="30"/>
    <x v="647"/>
    <n v="33.26"/>
    <x v="1913"/>
    <d v="2025-09-15T00:00:00"/>
  </r>
  <r>
    <x v="0"/>
    <x v="30"/>
    <x v="30"/>
    <x v="647"/>
    <n v="338.8"/>
    <x v="1913"/>
    <d v="2025-09-15T00:00:00"/>
  </r>
  <r>
    <x v="0"/>
    <x v="30"/>
    <x v="30"/>
    <x v="647"/>
    <n v="1364"/>
    <x v="1913"/>
    <d v="2025-09-15T00:00:00"/>
  </r>
  <r>
    <x v="0"/>
    <x v="30"/>
    <x v="30"/>
    <x v="647"/>
    <n v="29.71"/>
    <x v="1913"/>
    <d v="2025-09-15T00:00:00"/>
  </r>
  <r>
    <x v="0"/>
    <x v="3"/>
    <x v="3"/>
    <x v="10"/>
    <n v="3875.35"/>
    <x v="1974"/>
    <d v="2025-07-28T00:00:00"/>
  </r>
  <r>
    <x v="0"/>
    <x v="30"/>
    <x v="30"/>
    <x v="647"/>
    <n v="158.1"/>
    <x v="1913"/>
    <d v="2025-09-15T00:00:00"/>
  </r>
  <r>
    <x v="0"/>
    <x v="30"/>
    <x v="30"/>
    <x v="647"/>
    <n v="54.38"/>
    <x v="1913"/>
    <d v="2025-09-15T00:00:00"/>
  </r>
  <r>
    <x v="0"/>
    <x v="30"/>
    <x v="30"/>
    <x v="647"/>
    <n v="318.08999999999997"/>
    <x v="1913"/>
    <d v="2025-09-15T00:00:00"/>
  </r>
  <r>
    <x v="0"/>
    <x v="30"/>
    <x v="30"/>
    <x v="647"/>
    <n v="11.4"/>
    <x v="1913"/>
    <d v="2025-09-15T00:00:00"/>
  </r>
  <r>
    <x v="0"/>
    <x v="30"/>
    <x v="30"/>
    <x v="647"/>
    <n v="573.51"/>
    <x v="1913"/>
    <d v="2025-09-15T00:00:00"/>
  </r>
  <r>
    <x v="0"/>
    <x v="30"/>
    <x v="30"/>
    <x v="647"/>
    <n v="120"/>
    <x v="1913"/>
    <d v="2025-09-15T00:00:00"/>
  </r>
  <r>
    <x v="0"/>
    <x v="30"/>
    <x v="30"/>
    <x v="647"/>
    <n v="239.43"/>
    <x v="1913"/>
    <d v="2025-09-15T00:00:00"/>
  </r>
  <r>
    <x v="0"/>
    <x v="30"/>
    <x v="30"/>
    <x v="647"/>
    <n v="52.61"/>
    <x v="1913"/>
    <d v="2025-09-15T00:00:00"/>
  </r>
  <r>
    <x v="0"/>
    <x v="30"/>
    <x v="30"/>
    <x v="647"/>
    <n v="18"/>
    <x v="1913"/>
    <d v="2025-09-15T00:00:00"/>
  </r>
  <r>
    <x v="0"/>
    <x v="30"/>
    <x v="30"/>
    <x v="647"/>
    <n v="19.82"/>
    <x v="1913"/>
    <d v="2025-09-15T00:00:00"/>
  </r>
  <r>
    <x v="0"/>
    <x v="30"/>
    <x v="30"/>
    <x v="647"/>
    <n v="211.57"/>
    <x v="1913"/>
    <d v="2025-09-15T00:00:00"/>
  </r>
  <r>
    <x v="0"/>
    <x v="30"/>
    <x v="30"/>
    <x v="647"/>
    <n v="114"/>
    <x v="1913"/>
    <d v="2025-09-15T00:00:00"/>
  </r>
  <r>
    <x v="0"/>
    <x v="3"/>
    <x v="3"/>
    <x v="10"/>
    <n v="684.93"/>
    <x v="1974"/>
    <d v="2025-07-28T00:00:00"/>
  </r>
  <r>
    <x v="0"/>
    <x v="3"/>
    <x v="3"/>
    <x v="10"/>
    <n v="7108.92"/>
    <x v="1974"/>
    <d v="2025-07-28T00:00:00"/>
  </r>
  <r>
    <x v="0"/>
    <x v="3"/>
    <x v="3"/>
    <x v="10"/>
    <n v="4338.3900000000003"/>
    <x v="1974"/>
    <d v="2025-07-28T00:00:00"/>
  </r>
  <r>
    <x v="0"/>
    <x v="3"/>
    <x v="3"/>
    <x v="10"/>
    <n v="888.83"/>
    <x v="1998"/>
    <d v="2025-07-29T00:00:00"/>
  </r>
  <r>
    <x v="0"/>
    <x v="3"/>
    <x v="3"/>
    <x v="10"/>
    <n v="6738.86"/>
    <x v="1998"/>
    <d v="2025-07-29T00:00:00"/>
  </r>
  <r>
    <x v="0"/>
    <x v="3"/>
    <x v="3"/>
    <x v="10"/>
    <n v="5536.1"/>
    <x v="1998"/>
    <d v="2025-07-29T00:00:00"/>
  </r>
  <r>
    <x v="0"/>
    <x v="3"/>
    <x v="3"/>
    <x v="10"/>
    <n v="948.48"/>
    <x v="1998"/>
    <d v="2025-07-29T00:00:00"/>
  </r>
  <r>
    <x v="0"/>
    <x v="10"/>
    <x v="10"/>
    <x v="265"/>
    <n v="739.2"/>
    <x v="1999"/>
    <d v="2025-07-28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36.6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3"/>
    <x v="3"/>
    <x v="4"/>
    <n v="2052.96"/>
    <x v="2000"/>
    <d v="2025-07-29T00:00:00"/>
  </r>
  <r>
    <x v="0"/>
    <x v="3"/>
    <x v="3"/>
    <x v="4"/>
    <n v="302.85000000000002"/>
    <x v="2000"/>
    <d v="2025-07-29T00:00:00"/>
  </r>
  <r>
    <x v="0"/>
    <x v="14"/>
    <x v="14"/>
    <x v="588"/>
    <n v="36.6"/>
    <x v="1348"/>
    <d v="2025-08-19T00:00:00"/>
  </r>
  <r>
    <x v="0"/>
    <x v="3"/>
    <x v="3"/>
    <x v="4"/>
    <n v="762.55"/>
    <x v="2000"/>
    <d v="2025-07-29T00:00:00"/>
  </r>
  <r>
    <x v="0"/>
    <x v="3"/>
    <x v="3"/>
    <x v="4"/>
    <n v="302.85000000000002"/>
    <x v="2000"/>
    <d v="2025-07-29T00:00:00"/>
  </r>
  <r>
    <x v="0"/>
    <x v="14"/>
    <x v="14"/>
    <x v="588"/>
    <n v="18.3"/>
    <x v="1348"/>
    <d v="2025-08-19T00:00:00"/>
  </r>
  <r>
    <x v="0"/>
    <x v="3"/>
    <x v="3"/>
    <x v="4"/>
    <n v="1195.19"/>
    <x v="2000"/>
    <d v="2025-07-29T00:00:00"/>
  </r>
  <r>
    <x v="0"/>
    <x v="3"/>
    <x v="3"/>
    <x v="4"/>
    <n v="4286.05"/>
    <x v="2000"/>
    <d v="2025-07-29T00:00:00"/>
  </r>
  <r>
    <x v="0"/>
    <x v="3"/>
    <x v="3"/>
    <x v="4"/>
    <n v="302.85000000000002"/>
    <x v="2000"/>
    <d v="2025-07-29T00:00:00"/>
  </r>
  <r>
    <x v="0"/>
    <x v="3"/>
    <x v="3"/>
    <x v="4"/>
    <n v="253.68"/>
    <x v="2000"/>
    <d v="2025-07-29T00:00:00"/>
  </r>
  <r>
    <x v="0"/>
    <x v="14"/>
    <x v="14"/>
    <x v="588"/>
    <n v="18.3"/>
    <x v="1348"/>
    <d v="2025-08-19T00:00:00"/>
  </r>
  <r>
    <x v="0"/>
    <x v="3"/>
    <x v="3"/>
    <x v="4"/>
    <n v="2340.8000000000002"/>
    <x v="2000"/>
    <d v="2025-07-29T00:00:00"/>
  </r>
  <r>
    <x v="0"/>
    <x v="3"/>
    <x v="3"/>
    <x v="4"/>
    <n v="4514.97"/>
    <x v="2000"/>
    <d v="2025-07-29T00:00:00"/>
  </r>
  <r>
    <x v="0"/>
    <x v="14"/>
    <x v="14"/>
    <x v="588"/>
    <n v="18.3"/>
    <x v="1348"/>
    <d v="2025-08-19T00:00:00"/>
  </r>
  <r>
    <x v="0"/>
    <x v="3"/>
    <x v="3"/>
    <x v="4"/>
    <n v="142.88"/>
    <x v="2000"/>
    <d v="2025-07-29T00:00:00"/>
  </r>
  <r>
    <x v="0"/>
    <x v="3"/>
    <x v="3"/>
    <x v="4"/>
    <n v="2893.65"/>
    <x v="2000"/>
    <d v="2025-07-29T00:00:00"/>
  </r>
  <r>
    <x v="0"/>
    <x v="14"/>
    <x v="14"/>
    <x v="588"/>
    <n v="18.3"/>
    <x v="1348"/>
    <d v="2025-08-19T00:00:00"/>
  </r>
  <r>
    <x v="0"/>
    <x v="3"/>
    <x v="3"/>
    <x v="4"/>
    <n v="403.64"/>
    <x v="2000"/>
    <d v="2025-07-29T00:00:00"/>
  </r>
  <r>
    <x v="0"/>
    <x v="0"/>
    <x v="0"/>
    <x v="661"/>
    <n v="2434.02"/>
    <x v="2001"/>
    <d v="2025-07-29T00:00:00"/>
  </r>
  <r>
    <x v="0"/>
    <x v="3"/>
    <x v="3"/>
    <x v="661"/>
    <n v="436.8"/>
    <x v="2001"/>
    <d v="2025-07-29T00:00:00"/>
  </r>
  <r>
    <x v="0"/>
    <x v="3"/>
    <x v="3"/>
    <x v="13"/>
    <n v="1935.44"/>
    <x v="2002"/>
    <d v="2025-07-29T00:00:00"/>
  </r>
  <r>
    <x v="0"/>
    <x v="14"/>
    <x v="14"/>
    <x v="588"/>
    <n v="18.3"/>
    <x v="1348"/>
    <d v="2025-08-19T00:00:00"/>
  </r>
  <r>
    <x v="0"/>
    <x v="3"/>
    <x v="3"/>
    <x v="14"/>
    <n v="395.58"/>
    <x v="2003"/>
    <d v="2025-08-04T00:00:00"/>
  </r>
  <r>
    <x v="0"/>
    <x v="14"/>
    <x v="14"/>
    <x v="588"/>
    <n v="18.3"/>
    <x v="1348"/>
    <d v="2025-08-19T00:00:00"/>
  </r>
  <r>
    <x v="0"/>
    <x v="3"/>
    <x v="3"/>
    <x v="10"/>
    <n v="2704.16"/>
    <x v="1998"/>
    <d v="2025-07-29T00:00:00"/>
  </r>
  <r>
    <x v="0"/>
    <x v="14"/>
    <x v="14"/>
    <x v="588"/>
    <n v="18.3"/>
    <x v="1348"/>
    <d v="2025-08-19T00:00:00"/>
  </r>
  <r>
    <x v="0"/>
    <x v="3"/>
    <x v="3"/>
    <x v="10"/>
    <n v="4968.97"/>
    <x v="1998"/>
    <d v="2025-07-29T00:00:00"/>
  </r>
  <r>
    <x v="0"/>
    <x v="14"/>
    <x v="14"/>
    <x v="588"/>
    <n v="18.3"/>
    <x v="1348"/>
    <d v="2025-08-19T00:00:00"/>
  </r>
  <r>
    <x v="0"/>
    <x v="3"/>
    <x v="3"/>
    <x v="217"/>
    <n v="1640.79"/>
    <x v="2004"/>
    <d v="2025-07-29T00:00:00"/>
  </r>
  <r>
    <x v="0"/>
    <x v="3"/>
    <x v="3"/>
    <x v="217"/>
    <n v="790.4"/>
    <x v="2004"/>
    <d v="2025-07-29T00:00:00"/>
  </r>
  <r>
    <x v="0"/>
    <x v="3"/>
    <x v="3"/>
    <x v="217"/>
    <n v="322.39999999999998"/>
    <x v="2004"/>
    <d v="2025-07-29T00:00:00"/>
  </r>
  <r>
    <x v="0"/>
    <x v="3"/>
    <x v="3"/>
    <x v="217"/>
    <n v="280.8"/>
    <x v="2004"/>
    <d v="2025-07-29T00:00:00"/>
  </r>
  <r>
    <x v="0"/>
    <x v="3"/>
    <x v="3"/>
    <x v="217"/>
    <n v="2290.6999999999998"/>
    <x v="2004"/>
    <d v="2025-07-29T00:00:00"/>
  </r>
  <r>
    <x v="0"/>
    <x v="3"/>
    <x v="3"/>
    <x v="217"/>
    <n v="1386.34"/>
    <x v="2004"/>
    <d v="2025-07-29T00:00:00"/>
  </r>
  <r>
    <x v="0"/>
    <x v="3"/>
    <x v="3"/>
    <x v="217"/>
    <n v="364"/>
    <x v="2004"/>
    <d v="2025-07-29T00:00:00"/>
  </r>
  <r>
    <x v="0"/>
    <x v="3"/>
    <x v="3"/>
    <x v="217"/>
    <n v="280.8"/>
    <x v="2004"/>
    <d v="2025-07-29T00:00:00"/>
  </r>
  <r>
    <x v="0"/>
    <x v="3"/>
    <x v="3"/>
    <x v="217"/>
    <n v="287.87"/>
    <x v="2004"/>
    <d v="2025-07-29T00:00:00"/>
  </r>
  <r>
    <x v="0"/>
    <x v="3"/>
    <x v="3"/>
    <x v="217"/>
    <n v="1219.1099999999999"/>
    <x v="2004"/>
    <d v="2025-07-29T00:00:00"/>
  </r>
  <r>
    <x v="0"/>
    <x v="0"/>
    <x v="0"/>
    <x v="146"/>
    <n v="219.65"/>
    <x v="2005"/>
    <d v="2025-07-28T00:00:00"/>
  </r>
  <r>
    <x v="0"/>
    <x v="0"/>
    <x v="0"/>
    <x v="146"/>
    <n v="85.8"/>
    <x v="2005"/>
    <d v="2025-07-28T00:00:00"/>
  </r>
  <r>
    <x v="0"/>
    <x v="0"/>
    <x v="0"/>
    <x v="146"/>
    <n v="124.8"/>
    <x v="2005"/>
    <d v="2025-07-28T00:00:00"/>
  </r>
  <r>
    <x v="0"/>
    <x v="0"/>
    <x v="0"/>
    <x v="146"/>
    <n v="31.2"/>
    <x v="2005"/>
    <d v="2025-07-28T00:00:00"/>
  </r>
  <r>
    <x v="0"/>
    <x v="0"/>
    <x v="0"/>
    <x v="146"/>
    <n v="227.14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18.72"/>
    <x v="2005"/>
    <d v="2025-07-28T00:00:00"/>
  </r>
  <r>
    <x v="0"/>
    <x v="0"/>
    <x v="0"/>
    <x v="146"/>
    <n v="177.63"/>
    <x v="2005"/>
    <d v="2025-07-28T00:00:00"/>
  </r>
  <r>
    <x v="0"/>
    <x v="0"/>
    <x v="0"/>
    <x v="146"/>
    <n v="187.2"/>
    <x v="2005"/>
    <d v="2025-07-28T00:00:00"/>
  </r>
  <r>
    <x v="0"/>
    <x v="0"/>
    <x v="0"/>
    <x v="146"/>
    <n v="114.4"/>
    <x v="2005"/>
    <d v="2025-07-28T00:00:00"/>
  </r>
  <r>
    <x v="0"/>
    <x v="0"/>
    <x v="0"/>
    <x v="146"/>
    <n v="124.8"/>
    <x v="2005"/>
    <d v="2025-07-28T00:00:00"/>
  </r>
  <r>
    <x v="0"/>
    <x v="0"/>
    <x v="0"/>
    <x v="146"/>
    <n v="62.4"/>
    <x v="2005"/>
    <d v="2025-07-28T00:00:00"/>
  </r>
  <r>
    <x v="0"/>
    <x v="0"/>
    <x v="0"/>
    <x v="146"/>
    <n v="122.3"/>
    <x v="2005"/>
    <d v="2025-07-28T00:00:00"/>
  </r>
  <r>
    <x v="0"/>
    <x v="0"/>
    <x v="0"/>
    <x v="146"/>
    <n v="27.96"/>
    <x v="2005"/>
    <d v="2025-07-28T00:00:00"/>
  </r>
  <r>
    <x v="0"/>
    <x v="0"/>
    <x v="0"/>
    <x v="146"/>
    <n v="114.4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18.72"/>
    <x v="2005"/>
    <d v="2025-07-28T00:00:00"/>
  </r>
  <r>
    <x v="0"/>
    <x v="0"/>
    <x v="0"/>
    <x v="146"/>
    <n v="114.4"/>
    <x v="2005"/>
    <d v="2025-07-28T00:00:00"/>
  </r>
  <r>
    <x v="0"/>
    <x v="0"/>
    <x v="0"/>
    <x v="146"/>
    <n v="187.2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705.12"/>
    <x v="2005"/>
    <d v="2025-07-28T00:00:00"/>
  </r>
  <r>
    <x v="0"/>
    <x v="0"/>
    <x v="0"/>
    <x v="146"/>
    <n v="12.48"/>
    <x v="2005"/>
    <d v="2025-07-28T00:00:00"/>
  </r>
  <r>
    <x v="0"/>
    <x v="14"/>
    <x v="14"/>
    <x v="588"/>
    <n v="36.6"/>
    <x v="1348"/>
    <d v="2025-08-19T00:00:00"/>
  </r>
  <r>
    <x v="0"/>
    <x v="0"/>
    <x v="0"/>
    <x v="146"/>
    <n v="219.65"/>
    <x v="2005"/>
    <d v="2025-07-28T00:00:00"/>
  </r>
  <r>
    <x v="0"/>
    <x v="0"/>
    <x v="0"/>
    <x v="146"/>
    <n v="18.72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18.72"/>
    <x v="2005"/>
    <d v="2025-07-28T00:00:00"/>
  </r>
  <r>
    <x v="0"/>
    <x v="0"/>
    <x v="0"/>
    <x v="146"/>
    <n v="124.8"/>
    <x v="2005"/>
    <d v="2025-07-28T00:00:00"/>
  </r>
  <r>
    <x v="0"/>
    <x v="0"/>
    <x v="0"/>
    <x v="146"/>
    <n v="114.4"/>
    <x v="2005"/>
    <d v="2025-07-28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0"/>
    <x v="0"/>
    <x v="195"/>
    <n v="117"/>
    <x v="2006"/>
    <d v="2025-07-29T00:00:00"/>
  </r>
  <r>
    <x v="0"/>
    <x v="14"/>
    <x v="14"/>
    <x v="588"/>
    <n v="18.3"/>
    <x v="1348"/>
    <d v="2025-08-19T00:00:00"/>
  </r>
  <r>
    <x v="0"/>
    <x v="0"/>
    <x v="0"/>
    <x v="195"/>
    <n v="31.2"/>
    <x v="2006"/>
    <d v="2025-07-29T00:00:00"/>
  </r>
  <r>
    <x v="0"/>
    <x v="0"/>
    <x v="0"/>
    <x v="195"/>
    <n v="18.72"/>
    <x v="2006"/>
    <d v="2025-07-29T00:00:00"/>
  </r>
  <r>
    <x v="0"/>
    <x v="0"/>
    <x v="0"/>
    <x v="195"/>
    <n v="190.53"/>
    <x v="2006"/>
    <d v="2025-07-29T00:00:00"/>
  </r>
  <r>
    <x v="0"/>
    <x v="0"/>
    <x v="0"/>
    <x v="195"/>
    <n v="207.79"/>
    <x v="2006"/>
    <d v="2025-07-29T00:00:00"/>
  </r>
  <r>
    <x v="0"/>
    <x v="14"/>
    <x v="14"/>
    <x v="588"/>
    <n v="18.3"/>
    <x v="1348"/>
    <d v="2025-08-19T00:00:00"/>
  </r>
  <r>
    <x v="0"/>
    <x v="0"/>
    <x v="0"/>
    <x v="195"/>
    <n v="88.61"/>
    <x v="2006"/>
    <d v="2025-07-29T00:00:00"/>
  </r>
  <r>
    <x v="0"/>
    <x v="0"/>
    <x v="0"/>
    <x v="195"/>
    <n v="88.61"/>
    <x v="2006"/>
    <d v="2025-07-29T00:00:00"/>
  </r>
  <r>
    <x v="0"/>
    <x v="14"/>
    <x v="14"/>
    <x v="588"/>
    <n v="18.3"/>
    <x v="1348"/>
    <d v="2025-08-19T00:00:00"/>
  </r>
  <r>
    <x v="0"/>
    <x v="14"/>
    <x v="14"/>
    <x v="588"/>
    <n v="18.3"/>
    <x v="1348"/>
    <d v="2025-08-19T00:00:00"/>
  </r>
  <r>
    <x v="0"/>
    <x v="0"/>
    <x v="0"/>
    <x v="240"/>
    <n v="46.55"/>
    <x v="2007"/>
    <d v="2025-07-29T00:00:00"/>
  </r>
  <r>
    <x v="0"/>
    <x v="14"/>
    <x v="14"/>
    <x v="588"/>
    <n v="18.3"/>
    <x v="1348"/>
    <d v="2025-08-19T00:00:00"/>
  </r>
  <r>
    <x v="0"/>
    <x v="0"/>
    <x v="0"/>
    <x v="72"/>
    <n v="33.74"/>
    <x v="1952"/>
    <d v="2025-07-29T00:00:00"/>
  </r>
  <r>
    <x v="0"/>
    <x v="0"/>
    <x v="0"/>
    <x v="72"/>
    <n v="24.96"/>
    <x v="1952"/>
    <d v="2025-07-29T00:00:00"/>
  </r>
  <r>
    <x v="0"/>
    <x v="14"/>
    <x v="14"/>
    <x v="588"/>
    <n v="36.6"/>
    <x v="1348"/>
    <d v="2025-08-19T00:00:00"/>
  </r>
  <r>
    <x v="0"/>
    <x v="0"/>
    <x v="0"/>
    <x v="72"/>
    <n v="553.49"/>
    <x v="1952"/>
    <d v="2025-07-29T00:00:00"/>
  </r>
  <r>
    <x v="0"/>
    <x v="3"/>
    <x v="3"/>
    <x v="115"/>
    <n v="3618.39"/>
    <x v="2008"/>
    <d v="2025-08-04T00:00:00"/>
  </r>
  <r>
    <x v="0"/>
    <x v="0"/>
    <x v="0"/>
    <x v="146"/>
    <n v="117"/>
    <x v="2009"/>
    <d v="2025-07-29T00:00:00"/>
  </r>
  <r>
    <x v="0"/>
    <x v="0"/>
    <x v="0"/>
    <x v="146"/>
    <n v="766.58"/>
    <x v="2009"/>
    <d v="2025-07-29T00:00:00"/>
  </r>
  <r>
    <x v="0"/>
    <x v="0"/>
    <x v="0"/>
    <x v="146"/>
    <n v="62.4"/>
    <x v="2009"/>
    <d v="2025-07-29T00:00:00"/>
  </r>
  <r>
    <x v="0"/>
    <x v="0"/>
    <x v="0"/>
    <x v="146"/>
    <n v="88.82"/>
    <x v="2009"/>
    <d v="2025-07-29T00:00:00"/>
  </r>
  <r>
    <x v="0"/>
    <x v="0"/>
    <x v="0"/>
    <x v="146"/>
    <n v="41.6"/>
    <x v="2009"/>
    <d v="2025-07-29T00:00:00"/>
  </r>
  <r>
    <x v="0"/>
    <x v="0"/>
    <x v="0"/>
    <x v="146"/>
    <n v="57.2"/>
    <x v="2009"/>
    <d v="2025-07-29T00:00:00"/>
  </r>
  <r>
    <x v="0"/>
    <x v="0"/>
    <x v="0"/>
    <x v="146"/>
    <n v="124.8"/>
    <x v="2009"/>
    <d v="2025-07-29T00:00:00"/>
  </r>
  <r>
    <x v="0"/>
    <x v="0"/>
    <x v="0"/>
    <x v="146"/>
    <n v="177.63"/>
    <x v="2009"/>
    <d v="2025-07-29T00:00:00"/>
  </r>
  <r>
    <x v="0"/>
    <x v="0"/>
    <x v="0"/>
    <x v="146"/>
    <n v="106.08"/>
    <x v="2009"/>
    <d v="2025-07-29T00:00:00"/>
  </r>
  <r>
    <x v="0"/>
    <x v="0"/>
    <x v="0"/>
    <x v="146"/>
    <n v="74.88"/>
    <x v="2009"/>
    <d v="2025-07-29T00:00:00"/>
  </r>
  <r>
    <x v="0"/>
    <x v="0"/>
    <x v="0"/>
    <x v="146"/>
    <n v="52"/>
    <x v="2009"/>
    <d v="2025-07-29T00:00:00"/>
  </r>
  <r>
    <x v="0"/>
    <x v="0"/>
    <x v="0"/>
    <x v="146"/>
    <n v="114.4"/>
    <x v="2009"/>
    <d v="2025-07-29T00:00:00"/>
  </r>
  <r>
    <x v="0"/>
    <x v="0"/>
    <x v="0"/>
    <x v="146"/>
    <n v="187.2"/>
    <x v="2009"/>
    <d v="2025-07-29T00:00:00"/>
  </r>
  <r>
    <x v="0"/>
    <x v="14"/>
    <x v="14"/>
    <x v="588"/>
    <n v="18.3"/>
    <x v="1348"/>
    <d v="2025-08-19T00:00:00"/>
  </r>
  <r>
    <x v="0"/>
    <x v="0"/>
    <x v="0"/>
    <x v="146"/>
    <n v="62.4"/>
    <x v="2009"/>
    <d v="2025-07-29T00:00:00"/>
  </r>
  <r>
    <x v="0"/>
    <x v="0"/>
    <x v="0"/>
    <x v="146"/>
    <n v="227.14"/>
    <x v="2009"/>
    <d v="2025-07-29T00:00:00"/>
  </r>
  <r>
    <x v="0"/>
    <x v="0"/>
    <x v="0"/>
    <x v="146"/>
    <n v="41.6"/>
    <x v="2009"/>
    <d v="2025-07-29T00:00:00"/>
  </r>
  <r>
    <x v="0"/>
    <x v="0"/>
    <x v="0"/>
    <x v="146"/>
    <n v="78"/>
    <x v="2009"/>
    <d v="2025-07-29T00:00:00"/>
  </r>
  <r>
    <x v="0"/>
    <x v="0"/>
    <x v="0"/>
    <x v="146"/>
    <n v="183.46"/>
    <x v="2009"/>
    <d v="2025-07-29T00:00:00"/>
  </r>
  <r>
    <x v="0"/>
    <x v="0"/>
    <x v="0"/>
    <x v="146"/>
    <n v="171.6"/>
    <x v="2009"/>
    <d v="2025-07-29T00:00:00"/>
  </r>
  <r>
    <x v="0"/>
    <x v="0"/>
    <x v="0"/>
    <x v="146"/>
    <n v="20.8"/>
    <x v="2009"/>
    <d v="2025-07-29T00:00:00"/>
  </r>
  <r>
    <x v="0"/>
    <x v="0"/>
    <x v="0"/>
    <x v="146"/>
    <n v="104"/>
    <x v="2009"/>
    <d v="2025-07-29T00:00:00"/>
  </r>
  <r>
    <x v="0"/>
    <x v="0"/>
    <x v="0"/>
    <x v="146"/>
    <n v="454.27"/>
    <x v="2009"/>
    <d v="2025-07-29T00:00:00"/>
  </r>
  <r>
    <x v="0"/>
    <x v="0"/>
    <x v="0"/>
    <x v="146"/>
    <n v="41.6"/>
    <x v="2009"/>
    <d v="2025-07-29T00:00:00"/>
  </r>
  <r>
    <x v="0"/>
    <x v="3"/>
    <x v="3"/>
    <x v="542"/>
    <n v="501.03"/>
    <x v="2010"/>
    <d v="2025-08-12T00:00:00"/>
  </r>
  <r>
    <x v="0"/>
    <x v="0"/>
    <x v="0"/>
    <x v="146"/>
    <n v="219.65"/>
    <x v="2009"/>
    <d v="2025-07-29T00:00:00"/>
  </r>
  <r>
    <x v="0"/>
    <x v="0"/>
    <x v="0"/>
    <x v="146"/>
    <n v="220.48"/>
    <x v="2009"/>
    <d v="2025-07-29T00:00:00"/>
  </r>
  <r>
    <x v="0"/>
    <x v="14"/>
    <x v="14"/>
    <x v="588"/>
    <n v="18.3"/>
    <x v="1348"/>
    <d v="2025-08-19T00:00:00"/>
  </r>
  <r>
    <x v="0"/>
    <x v="0"/>
    <x v="0"/>
    <x v="146"/>
    <n v="52"/>
    <x v="2009"/>
    <d v="2025-07-29T00:00:00"/>
  </r>
  <r>
    <x v="0"/>
    <x v="3"/>
    <x v="3"/>
    <x v="9"/>
    <n v="1432.39"/>
    <x v="2011"/>
    <d v="2025-08-12T00:00:00"/>
  </r>
  <r>
    <x v="0"/>
    <x v="0"/>
    <x v="0"/>
    <x v="146"/>
    <n v="83.2"/>
    <x v="2009"/>
    <d v="2025-07-29T00:00:00"/>
  </r>
  <r>
    <x v="0"/>
    <x v="0"/>
    <x v="0"/>
    <x v="146"/>
    <n v="707.62"/>
    <x v="2009"/>
    <d v="2025-07-29T00:00:00"/>
  </r>
  <r>
    <x v="0"/>
    <x v="0"/>
    <x v="0"/>
    <x v="146"/>
    <n v="52"/>
    <x v="2009"/>
    <d v="2025-07-29T00:00:00"/>
  </r>
  <r>
    <x v="0"/>
    <x v="0"/>
    <x v="0"/>
    <x v="146"/>
    <n v="37.44"/>
    <x v="2009"/>
    <d v="2025-07-29T00:00:00"/>
  </r>
  <r>
    <x v="0"/>
    <x v="0"/>
    <x v="0"/>
    <x v="146"/>
    <n v="114.4"/>
    <x v="2009"/>
    <d v="2025-07-29T00:00:00"/>
  </r>
  <r>
    <x v="0"/>
    <x v="0"/>
    <x v="0"/>
    <x v="146"/>
    <n v="187.2"/>
    <x v="2009"/>
    <d v="2025-07-29T00:00:00"/>
  </r>
  <r>
    <x v="0"/>
    <x v="0"/>
    <x v="0"/>
    <x v="146"/>
    <n v="41.6"/>
    <x v="2009"/>
    <d v="2025-07-29T00:00:00"/>
  </r>
  <r>
    <x v="0"/>
    <x v="0"/>
    <x v="0"/>
    <x v="146"/>
    <n v="52"/>
    <x v="2009"/>
    <d v="2025-07-29T00:00:00"/>
  </r>
  <r>
    <x v="0"/>
    <x v="0"/>
    <x v="0"/>
    <x v="146"/>
    <n v="37.44"/>
    <x v="2009"/>
    <d v="2025-07-29T00:00:00"/>
  </r>
  <r>
    <x v="0"/>
    <x v="0"/>
    <x v="0"/>
    <x v="146"/>
    <n v="177.63"/>
    <x v="2009"/>
    <d v="2025-07-29T00:00:00"/>
  </r>
  <r>
    <x v="0"/>
    <x v="0"/>
    <x v="0"/>
    <x v="146"/>
    <n v="187.2"/>
    <x v="2009"/>
    <d v="2025-07-29T00:00:00"/>
  </r>
  <r>
    <x v="0"/>
    <x v="14"/>
    <x v="14"/>
    <x v="588"/>
    <n v="54.9"/>
    <x v="1348"/>
    <d v="2025-08-19T00:00:00"/>
  </r>
  <r>
    <x v="0"/>
    <x v="0"/>
    <x v="0"/>
    <x v="146"/>
    <n v="52"/>
    <x v="2009"/>
    <d v="2025-07-29T00:00:00"/>
  </r>
  <r>
    <x v="0"/>
    <x v="0"/>
    <x v="0"/>
    <x v="146"/>
    <n v="177.63"/>
    <x v="2009"/>
    <d v="2025-07-29T00:00:00"/>
  </r>
  <r>
    <x v="0"/>
    <x v="0"/>
    <x v="0"/>
    <x v="146"/>
    <n v="124.8"/>
    <x v="2009"/>
    <d v="2025-07-29T00:00:00"/>
  </r>
  <r>
    <x v="0"/>
    <x v="0"/>
    <x v="0"/>
    <x v="146"/>
    <n v="52"/>
    <x v="2009"/>
    <d v="2025-07-29T00:00:00"/>
  </r>
  <r>
    <x v="0"/>
    <x v="0"/>
    <x v="0"/>
    <x v="146"/>
    <n v="37.44"/>
    <x v="2009"/>
    <d v="2025-07-29T00:00:00"/>
  </r>
  <r>
    <x v="0"/>
    <x v="0"/>
    <x v="0"/>
    <x v="146"/>
    <n v="114.4"/>
    <x v="2009"/>
    <d v="2025-07-29T00:00:00"/>
  </r>
  <r>
    <x v="0"/>
    <x v="0"/>
    <x v="0"/>
    <x v="146"/>
    <n v="124.8"/>
    <x v="2009"/>
    <d v="2025-07-29T00:00:00"/>
  </r>
  <r>
    <x v="0"/>
    <x v="0"/>
    <x v="0"/>
    <x v="146"/>
    <n v="41.6"/>
    <x v="2009"/>
    <d v="2025-07-29T00:00:00"/>
  </r>
  <r>
    <x v="0"/>
    <x v="0"/>
    <x v="0"/>
    <x v="146"/>
    <n v="106.08"/>
    <x v="2009"/>
    <d v="2025-07-29T00:00:00"/>
  </r>
  <r>
    <x v="0"/>
    <x v="0"/>
    <x v="0"/>
    <x v="146"/>
    <n v="78"/>
    <x v="2009"/>
    <d v="2025-07-29T00:00:00"/>
  </r>
  <r>
    <x v="0"/>
    <x v="0"/>
    <x v="0"/>
    <x v="146"/>
    <n v="56.16"/>
    <x v="2009"/>
    <d v="2025-07-29T00:00:00"/>
  </r>
  <r>
    <x v="0"/>
    <x v="0"/>
    <x v="0"/>
    <x v="146"/>
    <n v="177.63"/>
    <x v="2009"/>
    <d v="2025-07-29T00:00:00"/>
  </r>
  <r>
    <x v="0"/>
    <x v="0"/>
    <x v="0"/>
    <x v="146"/>
    <n v="187.2"/>
    <x v="2009"/>
    <d v="2025-07-29T00:00:00"/>
  </r>
  <r>
    <x v="0"/>
    <x v="0"/>
    <x v="0"/>
    <x v="146"/>
    <n v="117"/>
    <x v="2009"/>
    <d v="2025-07-29T00:00:00"/>
  </r>
  <r>
    <x v="0"/>
    <x v="0"/>
    <x v="0"/>
    <x v="146"/>
    <n v="257.39999999999998"/>
    <x v="2009"/>
    <d v="2025-07-29T00:00:00"/>
  </r>
  <r>
    <x v="0"/>
    <x v="0"/>
    <x v="0"/>
    <x v="146"/>
    <n v="187.2"/>
    <x v="2009"/>
    <d v="2025-07-29T00:00:00"/>
  </r>
  <r>
    <x v="0"/>
    <x v="14"/>
    <x v="14"/>
    <x v="588"/>
    <n v="18.3"/>
    <x v="1348"/>
    <d v="2025-08-19T00:00:00"/>
  </r>
  <r>
    <x v="0"/>
    <x v="0"/>
    <x v="0"/>
    <x v="146"/>
    <n v="124.8"/>
    <x v="2009"/>
    <d v="2025-07-29T00:00:00"/>
  </r>
  <r>
    <x v="0"/>
    <x v="0"/>
    <x v="0"/>
    <x v="146"/>
    <n v="383.76"/>
    <x v="2009"/>
    <d v="2025-07-29T00:00:00"/>
  </r>
  <r>
    <x v="0"/>
    <x v="0"/>
    <x v="0"/>
    <x v="146"/>
    <n v="83.2"/>
    <x v="2009"/>
    <d v="2025-07-29T00:00:00"/>
  </r>
  <r>
    <x v="0"/>
    <x v="0"/>
    <x v="0"/>
    <x v="146"/>
    <n v="41.6"/>
    <x v="2009"/>
    <d v="2025-07-29T00:00:00"/>
  </r>
  <r>
    <x v="0"/>
    <x v="0"/>
    <x v="0"/>
    <x v="146"/>
    <n v="212.16"/>
    <x v="2009"/>
    <d v="2025-07-29T00:00:00"/>
  </r>
  <r>
    <x v="0"/>
    <x v="0"/>
    <x v="0"/>
    <x v="146"/>
    <n v="228.8"/>
    <x v="2009"/>
    <d v="2025-07-29T00:00:00"/>
  </r>
  <r>
    <x v="0"/>
    <x v="0"/>
    <x v="0"/>
    <x v="146"/>
    <n v="124.8"/>
    <x v="2009"/>
    <d v="2025-07-29T00:00:00"/>
  </r>
  <r>
    <x v="0"/>
    <x v="0"/>
    <x v="0"/>
    <x v="146"/>
    <n v="440.96"/>
    <x v="2009"/>
    <d v="2025-07-29T00:00:00"/>
  </r>
  <r>
    <x v="0"/>
    <x v="0"/>
    <x v="0"/>
    <x v="146"/>
    <n v="83.2"/>
    <x v="2009"/>
    <d v="2025-07-29T00:00:00"/>
  </r>
  <r>
    <x v="0"/>
    <x v="0"/>
    <x v="0"/>
    <x v="146"/>
    <n v="78"/>
    <x v="2009"/>
    <d v="2025-07-29T00:00:00"/>
  </r>
  <r>
    <x v="0"/>
    <x v="0"/>
    <x v="0"/>
    <x v="146"/>
    <n v="171.6"/>
    <x v="2012"/>
    <d v="2025-07-29T00:00:00"/>
  </r>
  <r>
    <x v="0"/>
    <x v="0"/>
    <x v="0"/>
    <x v="146"/>
    <n v="124.8"/>
    <x v="2012"/>
    <d v="2025-07-29T00:00:00"/>
  </r>
  <r>
    <x v="0"/>
    <x v="0"/>
    <x v="0"/>
    <x v="146"/>
    <n v="20.8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37.44"/>
    <x v="2012"/>
    <d v="2025-07-29T00:00:00"/>
  </r>
  <r>
    <x v="0"/>
    <x v="0"/>
    <x v="0"/>
    <x v="146"/>
    <n v="114.4"/>
    <x v="2012"/>
    <d v="2025-07-29T00:00:00"/>
  </r>
  <r>
    <x v="0"/>
    <x v="0"/>
    <x v="0"/>
    <x v="146"/>
    <n v="187.2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41.6"/>
    <x v="2012"/>
    <d v="2025-07-29T00:00:00"/>
  </r>
  <r>
    <x v="0"/>
    <x v="0"/>
    <x v="0"/>
    <x v="146"/>
    <n v="454.27"/>
    <x v="2012"/>
    <d v="2025-07-29T00:00:00"/>
  </r>
  <r>
    <x v="0"/>
    <x v="0"/>
    <x v="0"/>
    <x v="146"/>
    <n v="106.08"/>
    <x v="2012"/>
    <d v="2025-07-29T00:00:00"/>
  </r>
  <r>
    <x v="0"/>
    <x v="0"/>
    <x v="0"/>
    <x v="146"/>
    <n v="114.4"/>
    <x v="2012"/>
    <d v="2025-07-29T00:00:00"/>
  </r>
  <r>
    <x v="0"/>
    <x v="0"/>
    <x v="0"/>
    <x v="146"/>
    <n v="41.6"/>
    <x v="2012"/>
    <d v="2025-07-29T00:00:00"/>
  </r>
  <r>
    <x v="0"/>
    <x v="0"/>
    <x v="0"/>
    <x v="146"/>
    <n v="122.3"/>
    <x v="2012"/>
    <d v="2025-07-29T00:00:00"/>
  </r>
  <r>
    <x v="0"/>
    <x v="0"/>
    <x v="0"/>
    <x v="146"/>
    <n v="122.3"/>
    <x v="2012"/>
    <d v="2025-07-29T00:00:00"/>
  </r>
  <r>
    <x v="0"/>
    <x v="0"/>
    <x v="0"/>
    <x v="146"/>
    <n v="88.82"/>
    <x v="2012"/>
    <d v="2025-07-29T00:00:00"/>
  </r>
  <r>
    <x v="0"/>
    <x v="0"/>
    <x v="0"/>
    <x v="146"/>
    <n v="41.6"/>
    <x v="2012"/>
    <d v="2025-07-29T00:00:00"/>
  </r>
  <r>
    <x v="0"/>
    <x v="0"/>
    <x v="0"/>
    <x v="146"/>
    <n v="28.08"/>
    <x v="2012"/>
    <d v="2025-07-29T00:00:00"/>
  </r>
  <r>
    <x v="0"/>
    <x v="0"/>
    <x v="0"/>
    <x v="146"/>
    <n v="41.93"/>
    <x v="2012"/>
    <d v="2025-07-29T00:00:00"/>
  </r>
  <r>
    <x v="0"/>
    <x v="0"/>
    <x v="0"/>
    <x v="146"/>
    <n v="128.69999999999999"/>
    <x v="2012"/>
    <d v="2025-07-29T00:00:00"/>
  </r>
  <r>
    <x v="0"/>
    <x v="0"/>
    <x v="0"/>
    <x v="146"/>
    <n v="280.8"/>
    <x v="2012"/>
    <d v="2025-07-29T00:00:00"/>
  </r>
  <r>
    <x v="0"/>
    <x v="0"/>
    <x v="0"/>
    <x v="146"/>
    <n v="227.14"/>
    <x v="2012"/>
    <d v="2025-07-29T00:00:00"/>
  </r>
  <r>
    <x v="0"/>
    <x v="0"/>
    <x v="0"/>
    <x v="146"/>
    <n v="227.14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748.8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37.44"/>
    <x v="2012"/>
    <d v="2025-07-29T00:00:00"/>
  </r>
  <r>
    <x v="0"/>
    <x v="0"/>
    <x v="0"/>
    <x v="146"/>
    <n v="177.63"/>
    <x v="2012"/>
    <d v="2025-07-29T00:00:00"/>
  </r>
  <r>
    <x v="0"/>
    <x v="0"/>
    <x v="0"/>
    <x v="146"/>
    <n v="187.2"/>
    <x v="2012"/>
    <d v="2025-07-29T00:00:00"/>
  </r>
  <r>
    <x v="0"/>
    <x v="0"/>
    <x v="0"/>
    <x v="146"/>
    <n v="106.08"/>
    <x v="2012"/>
    <d v="2025-07-29T00:00:00"/>
  </r>
  <r>
    <x v="0"/>
    <x v="0"/>
    <x v="0"/>
    <x v="146"/>
    <n v="114.4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1057.68"/>
    <x v="2012"/>
    <d v="2025-07-29T00:00:00"/>
  </r>
  <r>
    <x v="0"/>
    <x v="0"/>
    <x v="0"/>
    <x v="146"/>
    <n v="122.3"/>
    <x v="2012"/>
    <d v="2025-07-29T00:00:00"/>
  </r>
  <r>
    <x v="0"/>
    <x v="0"/>
    <x v="0"/>
    <x v="146"/>
    <n v="177.64"/>
    <x v="2012"/>
    <d v="2025-07-29T00:00:00"/>
  </r>
  <r>
    <x v="0"/>
    <x v="0"/>
    <x v="0"/>
    <x v="146"/>
    <n v="93.6"/>
    <x v="2012"/>
    <d v="2025-07-29T00:00:00"/>
  </r>
  <r>
    <x v="0"/>
    <x v="0"/>
    <x v="0"/>
    <x v="146"/>
    <n v="374.4"/>
    <x v="2012"/>
    <d v="2025-07-29T00:00:00"/>
  </r>
  <r>
    <x v="0"/>
    <x v="0"/>
    <x v="0"/>
    <x v="146"/>
    <n v="20.8"/>
    <x v="2012"/>
    <d v="2025-07-29T00:00:00"/>
  </r>
  <r>
    <x v="0"/>
    <x v="0"/>
    <x v="0"/>
    <x v="146"/>
    <n v="114.4"/>
    <x v="2012"/>
    <d v="2025-07-29T00:00:00"/>
  </r>
  <r>
    <x v="0"/>
    <x v="0"/>
    <x v="0"/>
    <x v="146"/>
    <n v="124.8"/>
    <x v="2012"/>
    <d v="2025-07-29T00:00:00"/>
  </r>
  <r>
    <x v="0"/>
    <x v="0"/>
    <x v="0"/>
    <x v="146"/>
    <n v="87.36"/>
    <x v="2012"/>
    <d v="2025-07-29T00:00:00"/>
  </r>
  <r>
    <x v="0"/>
    <x v="0"/>
    <x v="0"/>
    <x v="146"/>
    <n v="122.3"/>
    <x v="2012"/>
    <d v="2025-07-29T00:00:00"/>
  </r>
  <r>
    <x v="0"/>
    <x v="0"/>
    <x v="0"/>
    <x v="146"/>
    <n v="114.4"/>
    <x v="2012"/>
    <d v="2025-07-29T00:00:00"/>
  </r>
  <r>
    <x v="0"/>
    <x v="0"/>
    <x v="0"/>
    <x v="146"/>
    <n v="18.72"/>
    <x v="2012"/>
    <d v="2025-07-29T00:00:00"/>
  </r>
  <r>
    <x v="0"/>
    <x v="0"/>
    <x v="0"/>
    <x v="146"/>
    <n v="122.3"/>
    <x v="2012"/>
    <d v="2025-07-29T00:00:00"/>
  </r>
  <r>
    <x v="0"/>
    <x v="0"/>
    <x v="0"/>
    <x v="146"/>
    <n v="27.96"/>
    <x v="2012"/>
    <d v="2025-07-29T00:00:00"/>
  </r>
  <r>
    <x v="0"/>
    <x v="0"/>
    <x v="0"/>
    <x v="146"/>
    <n v="57.2"/>
    <x v="2012"/>
    <d v="2025-07-29T00:00:00"/>
  </r>
  <r>
    <x v="0"/>
    <x v="0"/>
    <x v="0"/>
    <x v="146"/>
    <n v="62.4"/>
    <x v="2012"/>
    <d v="2025-07-29T00:00:00"/>
  </r>
  <r>
    <x v="0"/>
    <x v="0"/>
    <x v="0"/>
    <x v="146"/>
    <n v="219.65"/>
    <x v="2012"/>
    <d v="2025-07-29T00:00:00"/>
  </r>
  <r>
    <x v="0"/>
    <x v="0"/>
    <x v="0"/>
    <x v="146"/>
    <n v="52"/>
    <x v="2012"/>
    <d v="2025-07-29T00:00:00"/>
  </r>
  <r>
    <x v="0"/>
    <x v="0"/>
    <x v="0"/>
    <x v="146"/>
    <n v="37.44"/>
    <x v="2012"/>
    <d v="2025-07-29T00:00:00"/>
  </r>
  <r>
    <x v="0"/>
    <x v="0"/>
    <x v="0"/>
    <x v="146"/>
    <n v="177.63"/>
    <x v="2012"/>
    <d v="2025-07-29T00:00:00"/>
  </r>
  <r>
    <x v="0"/>
    <x v="0"/>
    <x v="0"/>
    <x v="146"/>
    <n v="187.2"/>
    <x v="2012"/>
    <d v="2025-07-29T00:00:00"/>
  </r>
  <r>
    <x v="0"/>
    <x v="0"/>
    <x v="0"/>
    <x v="146"/>
    <n v="219.65"/>
    <x v="2012"/>
    <d v="2025-07-29T00:00:00"/>
  </r>
  <r>
    <x v="0"/>
    <x v="0"/>
    <x v="0"/>
    <x v="146"/>
    <n v="31.2"/>
    <x v="2012"/>
    <d v="2025-07-29T00:00:00"/>
  </r>
  <r>
    <x v="0"/>
    <x v="0"/>
    <x v="0"/>
    <x v="146"/>
    <n v="106.08"/>
    <x v="2012"/>
    <d v="2025-07-29T00:00:00"/>
  </r>
  <r>
    <x v="0"/>
    <x v="0"/>
    <x v="0"/>
    <x v="146"/>
    <n v="114.4"/>
    <x v="2012"/>
    <d v="2025-07-29T00:00:00"/>
  </r>
  <r>
    <x v="0"/>
    <x v="0"/>
    <x v="0"/>
    <x v="148"/>
    <n v="99.02"/>
    <x v="1857"/>
    <d v="2025-08-06T00:00:00"/>
  </r>
  <r>
    <x v="0"/>
    <x v="0"/>
    <x v="0"/>
    <x v="148"/>
    <n v="1281.7"/>
    <x v="1857"/>
    <d v="2025-08-06T00:00:00"/>
  </r>
  <r>
    <x v="0"/>
    <x v="3"/>
    <x v="3"/>
    <x v="46"/>
    <n v="968.47"/>
    <x v="2013"/>
    <d v="2025-07-28T00:00:00"/>
  </r>
  <r>
    <x v="0"/>
    <x v="3"/>
    <x v="3"/>
    <x v="58"/>
    <n v="735.61"/>
    <x v="2014"/>
    <d v="2025-07-25T00:00:00"/>
  </r>
  <r>
    <x v="0"/>
    <x v="3"/>
    <x v="3"/>
    <x v="58"/>
    <n v="693.75"/>
    <x v="2014"/>
    <d v="2025-07-25T00:00:00"/>
  </r>
  <r>
    <x v="0"/>
    <x v="3"/>
    <x v="3"/>
    <x v="58"/>
    <n v="777.47"/>
    <x v="2014"/>
    <d v="2025-07-25T00:00:00"/>
  </r>
  <r>
    <x v="0"/>
    <x v="3"/>
    <x v="3"/>
    <x v="139"/>
    <n v="41.86"/>
    <x v="2015"/>
    <d v="2025-07-28T00:00:00"/>
  </r>
  <r>
    <x v="0"/>
    <x v="3"/>
    <x v="3"/>
    <x v="28"/>
    <n v="676.15"/>
    <x v="2016"/>
    <d v="2025-07-28T00:00:00"/>
  </r>
  <r>
    <x v="0"/>
    <x v="3"/>
    <x v="3"/>
    <x v="59"/>
    <n v="138.56"/>
    <x v="2017"/>
    <d v="2025-07-28T00:00:00"/>
  </r>
  <r>
    <x v="0"/>
    <x v="3"/>
    <x v="3"/>
    <x v="12"/>
    <n v="1432.34"/>
    <x v="2018"/>
    <d v="2025-07-28T00:00:00"/>
  </r>
  <r>
    <x v="0"/>
    <x v="0"/>
    <x v="0"/>
    <x v="148"/>
    <n v="148.52000000000001"/>
    <x v="1857"/>
    <d v="2025-08-06T00:00:00"/>
  </r>
  <r>
    <x v="0"/>
    <x v="0"/>
    <x v="0"/>
    <x v="148"/>
    <n v="817.34"/>
    <x v="1857"/>
    <d v="2025-08-06T00:00:00"/>
  </r>
  <r>
    <x v="0"/>
    <x v="8"/>
    <x v="8"/>
    <x v="245"/>
    <n v="357"/>
    <x v="2019"/>
    <d v="2025-07-25T00:00:00"/>
  </r>
  <r>
    <x v="0"/>
    <x v="8"/>
    <x v="8"/>
    <x v="360"/>
    <n v="357"/>
    <x v="2020"/>
    <d v="2025-07-28T00:00:00"/>
  </r>
  <r>
    <x v="0"/>
    <x v="14"/>
    <x v="14"/>
    <x v="141"/>
    <n v="7.32"/>
    <x v="2021"/>
    <d v="2025-07-28T00:00:00"/>
  </r>
  <r>
    <x v="0"/>
    <x v="10"/>
    <x v="10"/>
    <x v="141"/>
    <n v="155.13999999999999"/>
    <x v="2021"/>
    <d v="2025-07-28T00:00:00"/>
  </r>
  <r>
    <x v="0"/>
    <x v="14"/>
    <x v="14"/>
    <x v="147"/>
    <n v="22"/>
    <x v="2022"/>
    <d v="2025-07-28T00:00:00"/>
  </r>
  <r>
    <x v="0"/>
    <x v="10"/>
    <x v="10"/>
    <x v="147"/>
    <n v="907.5"/>
    <x v="2022"/>
    <d v="2025-07-28T00:00:00"/>
  </r>
  <r>
    <x v="0"/>
    <x v="0"/>
    <x v="0"/>
    <x v="662"/>
    <n v="4812.3500000000004"/>
    <x v="2023"/>
    <d v="2025-07-28T00:00:00"/>
  </r>
  <r>
    <x v="0"/>
    <x v="3"/>
    <x v="3"/>
    <x v="663"/>
    <n v="988"/>
    <x v="2024"/>
    <d v="2025-07-28T00:00:00"/>
  </r>
  <r>
    <x v="0"/>
    <x v="3"/>
    <x v="3"/>
    <x v="3"/>
    <n v="287.87"/>
    <x v="2025"/>
    <d v="2025-07-25T00:00:00"/>
  </r>
  <r>
    <x v="0"/>
    <x v="3"/>
    <x v="3"/>
    <x v="664"/>
    <n v="138.94999999999999"/>
    <x v="2026"/>
    <d v="2025-08-12T00:00:00"/>
  </r>
  <r>
    <x v="0"/>
    <x v="8"/>
    <x v="8"/>
    <x v="74"/>
    <n v="2856"/>
    <x v="2027"/>
    <d v="2025-07-28T00:00:00"/>
  </r>
  <r>
    <x v="0"/>
    <x v="3"/>
    <x v="3"/>
    <x v="181"/>
    <n v="1643.2"/>
    <x v="1980"/>
    <d v="2025-07-28T00:00:00"/>
  </r>
  <r>
    <x v="0"/>
    <x v="3"/>
    <x v="3"/>
    <x v="4"/>
    <n v="4238.05"/>
    <x v="1976"/>
    <d v="2025-07-28T00:00:00"/>
  </r>
  <r>
    <x v="0"/>
    <x v="14"/>
    <x v="14"/>
    <x v="141"/>
    <n v="7.32"/>
    <x v="2021"/>
    <d v="2025-07-28T00:00:00"/>
  </r>
  <r>
    <x v="0"/>
    <x v="10"/>
    <x v="10"/>
    <x v="141"/>
    <n v="44.26"/>
    <x v="2021"/>
    <d v="2025-07-28T00:00:00"/>
  </r>
  <r>
    <x v="0"/>
    <x v="8"/>
    <x v="8"/>
    <x v="74"/>
    <n v="2023"/>
    <x v="2028"/>
    <d v="2025-07-28T00:00:00"/>
  </r>
  <r>
    <x v="0"/>
    <x v="3"/>
    <x v="3"/>
    <x v="4"/>
    <n v="1877.2"/>
    <x v="1976"/>
    <d v="2025-07-28T00:00:00"/>
  </r>
  <r>
    <x v="0"/>
    <x v="8"/>
    <x v="8"/>
    <x v="74"/>
    <n v="714"/>
    <x v="2028"/>
    <d v="2025-07-28T00:00:00"/>
  </r>
  <r>
    <x v="0"/>
    <x v="3"/>
    <x v="3"/>
    <x v="4"/>
    <n v="5110.5600000000004"/>
    <x v="1976"/>
    <d v="2025-07-28T00:00:00"/>
  </r>
  <r>
    <x v="0"/>
    <x v="8"/>
    <x v="8"/>
    <x v="295"/>
    <n v="6497.4"/>
    <x v="2029"/>
    <d v="2025-07-28T00:00:00"/>
  </r>
  <r>
    <x v="0"/>
    <x v="10"/>
    <x v="10"/>
    <x v="665"/>
    <n v="838.2"/>
    <x v="2030"/>
    <d v="2025-07-28T00:00:00"/>
  </r>
  <r>
    <x v="0"/>
    <x v="3"/>
    <x v="3"/>
    <x v="4"/>
    <n v="6877.92"/>
    <x v="1976"/>
    <d v="2025-07-28T00:00:00"/>
  </r>
  <r>
    <x v="0"/>
    <x v="8"/>
    <x v="8"/>
    <x v="558"/>
    <n v="357"/>
    <x v="2031"/>
    <d v="2025-07-28T00:00:00"/>
  </r>
  <r>
    <x v="0"/>
    <x v="0"/>
    <x v="0"/>
    <x v="666"/>
    <n v="2635.2"/>
    <x v="2032"/>
    <d v="2025-07-28T00:00:00"/>
  </r>
  <r>
    <x v="0"/>
    <x v="3"/>
    <x v="3"/>
    <x v="4"/>
    <n v="4247.34"/>
    <x v="1976"/>
    <d v="2025-07-28T00:00:00"/>
  </r>
  <r>
    <x v="0"/>
    <x v="3"/>
    <x v="3"/>
    <x v="4"/>
    <n v="1545.44"/>
    <x v="1976"/>
    <d v="2025-07-28T00:00:00"/>
  </r>
  <r>
    <x v="0"/>
    <x v="8"/>
    <x v="8"/>
    <x v="667"/>
    <n v="487.9"/>
    <x v="2033"/>
    <d v="2025-08-06T00:00:00"/>
  </r>
  <r>
    <x v="0"/>
    <x v="3"/>
    <x v="3"/>
    <x v="327"/>
    <n v="5343.94"/>
    <x v="2034"/>
    <d v="2025-07-28T00:00:00"/>
  </r>
  <r>
    <x v="0"/>
    <x v="8"/>
    <x v="8"/>
    <x v="126"/>
    <n v="2582.3000000000002"/>
    <x v="1988"/>
    <d v="2025-07-28T00:00:00"/>
  </r>
  <r>
    <x v="0"/>
    <x v="3"/>
    <x v="3"/>
    <x v="327"/>
    <n v="1273.3800000000001"/>
    <x v="2034"/>
    <d v="2025-07-28T00:00:00"/>
  </r>
  <r>
    <x v="0"/>
    <x v="8"/>
    <x v="8"/>
    <x v="126"/>
    <n v="2582.3000000000002"/>
    <x v="1988"/>
    <d v="2025-07-28T00:00:00"/>
  </r>
  <r>
    <x v="0"/>
    <x v="3"/>
    <x v="3"/>
    <x v="327"/>
    <n v="1894.78"/>
    <x v="2034"/>
    <d v="2025-07-28T00:00:00"/>
  </r>
  <r>
    <x v="0"/>
    <x v="8"/>
    <x v="8"/>
    <x v="126"/>
    <n v="4426.8"/>
    <x v="1988"/>
    <d v="2025-07-28T00:00:00"/>
  </r>
  <r>
    <x v="0"/>
    <x v="0"/>
    <x v="0"/>
    <x v="1"/>
    <n v="2196"/>
    <x v="2035"/>
    <d v="2025-07-28T00:00:00"/>
  </r>
  <r>
    <x v="0"/>
    <x v="3"/>
    <x v="3"/>
    <x v="327"/>
    <n v="671.21"/>
    <x v="2034"/>
    <d v="2025-07-28T00:00:00"/>
  </r>
  <r>
    <x v="0"/>
    <x v="3"/>
    <x v="3"/>
    <x v="327"/>
    <n v="121.06"/>
    <x v="2034"/>
    <d v="2025-07-28T00:00:00"/>
  </r>
  <r>
    <x v="0"/>
    <x v="8"/>
    <x v="8"/>
    <x v="126"/>
    <n v="6949.6"/>
    <x v="1988"/>
    <d v="2025-07-28T00:00:00"/>
  </r>
  <r>
    <x v="0"/>
    <x v="3"/>
    <x v="3"/>
    <x v="327"/>
    <n v="9216.48"/>
    <x v="2034"/>
    <d v="2025-07-28T00:00:00"/>
  </r>
  <r>
    <x v="0"/>
    <x v="14"/>
    <x v="14"/>
    <x v="579"/>
    <n v="142.93"/>
    <x v="2036"/>
    <d v="2025-07-28T00:00:00"/>
  </r>
  <r>
    <x v="0"/>
    <x v="10"/>
    <x v="10"/>
    <x v="579"/>
    <n v="272.32"/>
    <x v="2036"/>
    <d v="2025-07-28T00:00:00"/>
  </r>
  <r>
    <x v="0"/>
    <x v="3"/>
    <x v="3"/>
    <x v="327"/>
    <n v="3407.77"/>
    <x v="2034"/>
    <d v="2025-07-28T00:00:00"/>
  </r>
  <r>
    <x v="0"/>
    <x v="3"/>
    <x v="3"/>
    <x v="327"/>
    <n v="659.66"/>
    <x v="2034"/>
    <d v="2025-07-28T00:00:00"/>
  </r>
  <r>
    <x v="0"/>
    <x v="3"/>
    <x v="3"/>
    <x v="327"/>
    <n v="4326.57"/>
    <x v="2034"/>
    <d v="2025-07-28T00:00:00"/>
  </r>
  <r>
    <x v="0"/>
    <x v="3"/>
    <x v="3"/>
    <x v="327"/>
    <n v="439.08"/>
    <x v="2034"/>
    <d v="2025-07-28T00:00:00"/>
  </r>
  <r>
    <x v="0"/>
    <x v="3"/>
    <x v="3"/>
    <x v="327"/>
    <n v="1745.65"/>
    <x v="2034"/>
    <d v="2025-07-28T00:00:00"/>
  </r>
  <r>
    <x v="0"/>
    <x v="3"/>
    <x v="3"/>
    <x v="101"/>
    <n v="41.86"/>
    <x v="1815"/>
    <d v="2025-08-06T00:00:00"/>
  </r>
  <r>
    <x v="0"/>
    <x v="0"/>
    <x v="0"/>
    <x v="240"/>
    <n v="46.55"/>
    <x v="2037"/>
    <d v="2025-08-04T00:00:00"/>
  </r>
  <r>
    <x v="0"/>
    <x v="3"/>
    <x v="3"/>
    <x v="115"/>
    <n v="364"/>
    <x v="2008"/>
    <d v="2025-08-04T00:00:00"/>
  </r>
  <r>
    <x v="0"/>
    <x v="3"/>
    <x v="3"/>
    <x v="176"/>
    <n v="244.87"/>
    <x v="2038"/>
    <d v="2025-08-06T00:00:00"/>
  </r>
  <r>
    <x v="0"/>
    <x v="4"/>
    <x v="4"/>
    <x v="213"/>
    <n v="936"/>
    <x v="2039"/>
    <d v="2025-07-28T00:00:00"/>
  </r>
  <r>
    <x v="0"/>
    <x v="0"/>
    <x v="0"/>
    <x v="146"/>
    <n v="31.2"/>
    <x v="2005"/>
    <d v="2025-07-28T00:00:00"/>
  </r>
  <r>
    <x v="0"/>
    <x v="0"/>
    <x v="0"/>
    <x v="146"/>
    <n v="177.63"/>
    <x v="2005"/>
    <d v="2025-07-28T00:00:00"/>
  </r>
  <r>
    <x v="0"/>
    <x v="0"/>
    <x v="0"/>
    <x v="146"/>
    <n v="124.8"/>
    <x v="2005"/>
    <d v="2025-07-28T00:00:00"/>
  </r>
  <r>
    <x v="0"/>
    <x v="0"/>
    <x v="0"/>
    <x v="146"/>
    <n v="52"/>
    <x v="2005"/>
    <d v="2025-07-28T00:00:00"/>
  </r>
  <r>
    <x v="0"/>
    <x v="0"/>
    <x v="0"/>
    <x v="146"/>
    <n v="177.63"/>
    <x v="2005"/>
    <d v="2025-07-28T00:00:00"/>
  </r>
  <r>
    <x v="0"/>
    <x v="0"/>
    <x v="0"/>
    <x v="146"/>
    <n v="187.2"/>
    <x v="2005"/>
    <d v="2025-07-28T00:00:00"/>
  </r>
  <r>
    <x v="0"/>
    <x v="0"/>
    <x v="0"/>
    <x v="146"/>
    <n v="20.8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440.96"/>
    <x v="2005"/>
    <d v="2025-07-28T00:00:00"/>
  </r>
  <r>
    <x v="0"/>
    <x v="0"/>
    <x v="0"/>
    <x v="146"/>
    <n v="20.8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18.72"/>
    <x v="2005"/>
    <d v="2025-07-28T00:00:00"/>
  </r>
  <r>
    <x v="0"/>
    <x v="0"/>
    <x v="0"/>
    <x v="146"/>
    <n v="177.63"/>
    <x v="2005"/>
    <d v="2025-07-28T00:00:00"/>
  </r>
  <r>
    <x v="0"/>
    <x v="0"/>
    <x v="0"/>
    <x v="146"/>
    <n v="124.8"/>
    <x v="2005"/>
    <d v="2025-07-28T00:00:00"/>
  </r>
  <r>
    <x v="0"/>
    <x v="0"/>
    <x v="0"/>
    <x v="146"/>
    <n v="26"/>
    <x v="2005"/>
    <d v="2025-07-28T00:00:00"/>
  </r>
  <r>
    <x v="0"/>
    <x v="0"/>
    <x v="0"/>
    <x v="146"/>
    <n v="249.6"/>
    <x v="2005"/>
    <d v="2025-07-28T00:00:00"/>
  </r>
  <r>
    <x v="0"/>
    <x v="3"/>
    <x v="3"/>
    <x v="95"/>
    <n v="32723.759999999998"/>
    <x v="2040"/>
    <d v="2025-07-28T00:00:00"/>
  </r>
  <r>
    <x v="0"/>
    <x v="0"/>
    <x v="0"/>
    <x v="146"/>
    <n v="227.14"/>
    <x v="2005"/>
    <d v="2025-07-28T00:00:00"/>
  </r>
  <r>
    <x v="0"/>
    <x v="3"/>
    <x v="3"/>
    <x v="76"/>
    <n v="682.62"/>
    <x v="2041"/>
    <d v="2025-07-28T00:00:00"/>
  </r>
  <r>
    <x v="0"/>
    <x v="3"/>
    <x v="3"/>
    <x v="668"/>
    <n v="1593.49"/>
    <x v="2042"/>
    <d v="2025-07-29T00:00:00"/>
  </r>
  <r>
    <x v="0"/>
    <x v="0"/>
    <x v="0"/>
    <x v="146"/>
    <n v="109.82"/>
    <x v="2005"/>
    <d v="2025-07-28T00:00:00"/>
  </r>
  <r>
    <x v="0"/>
    <x v="8"/>
    <x v="8"/>
    <x v="360"/>
    <n v="12792.5"/>
    <x v="1932"/>
    <d v="2025-08-11T00:00:00"/>
  </r>
  <r>
    <x v="0"/>
    <x v="8"/>
    <x v="8"/>
    <x v="228"/>
    <n v="368.9"/>
    <x v="1590"/>
    <d v="2025-08-08T00:00:00"/>
  </r>
  <r>
    <x v="0"/>
    <x v="8"/>
    <x v="8"/>
    <x v="291"/>
    <n v="2213.4"/>
    <x v="1484"/>
    <d v="2025-08-12T00:00:00"/>
  </r>
  <r>
    <x v="0"/>
    <x v="8"/>
    <x v="8"/>
    <x v="292"/>
    <n v="2534.6999999999998"/>
    <x v="1567"/>
    <d v="2025-08-12T00:00:00"/>
  </r>
  <r>
    <x v="0"/>
    <x v="8"/>
    <x v="8"/>
    <x v="525"/>
    <n v="3689"/>
    <x v="2043"/>
    <d v="2025-08-06T00:00:00"/>
  </r>
  <r>
    <x v="0"/>
    <x v="8"/>
    <x v="8"/>
    <x v="330"/>
    <n v="322.39999999999998"/>
    <x v="1876"/>
    <d v="2025-08-06T00:00:00"/>
  </r>
  <r>
    <x v="0"/>
    <x v="8"/>
    <x v="8"/>
    <x v="330"/>
    <n v="322.39999999999998"/>
    <x v="1876"/>
    <d v="2025-08-06T00:00:00"/>
  </r>
  <r>
    <x v="0"/>
    <x v="8"/>
    <x v="8"/>
    <x v="330"/>
    <n v="9245.6"/>
    <x v="1876"/>
    <d v="2025-08-06T00:00:00"/>
  </r>
  <r>
    <x v="0"/>
    <x v="8"/>
    <x v="8"/>
    <x v="126"/>
    <n v="357"/>
    <x v="1587"/>
    <d v="2025-08-12T00:00:00"/>
  </r>
  <r>
    <x v="0"/>
    <x v="8"/>
    <x v="8"/>
    <x v="294"/>
    <n v="714"/>
    <x v="2044"/>
    <d v="2025-08-12T00:00:00"/>
  </r>
  <r>
    <x v="0"/>
    <x v="8"/>
    <x v="8"/>
    <x v="89"/>
    <n v="7140"/>
    <x v="2045"/>
    <d v="2025-08-11T00:00:00"/>
  </r>
  <r>
    <x v="0"/>
    <x v="3"/>
    <x v="3"/>
    <x v="669"/>
    <n v="199.66"/>
    <x v="2046"/>
    <d v="2025-08-12T00:00:00"/>
  </r>
  <r>
    <x v="0"/>
    <x v="3"/>
    <x v="3"/>
    <x v="581"/>
    <n v="1460.82"/>
    <x v="2047"/>
    <d v="2025-08-07T00:00:00"/>
  </r>
  <r>
    <x v="0"/>
    <x v="8"/>
    <x v="8"/>
    <x v="126"/>
    <n v="368.9"/>
    <x v="1587"/>
    <d v="2025-08-12T00:00:00"/>
  </r>
  <r>
    <x v="0"/>
    <x v="3"/>
    <x v="3"/>
    <x v="4"/>
    <n v="1419.81"/>
    <x v="1474"/>
    <d v="2025-08-12T00:00:00"/>
  </r>
  <r>
    <x v="0"/>
    <x v="3"/>
    <x v="3"/>
    <x v="670"/>
    <n v="3970.58"/>
    <x v="2048"/>
    <d v="2025-07-28T00:00:00"/>
  </r>
  <r>
    <x v="0"/>
    <x v="8"/>
    <x v="8"/>
    <x v="196"/>
    <n v="368.9"/>
    <x v="2049"/>
    <d v="2025-08-06T00:00:00"/>
  </r>
  <r>
    <x v="0"/>
    <x v="8"/>
    <x v="8"/>
    <x v="196"/>
    <n v="2"/>
    <x v="2049"/>
    <d v="2025-08-06T00:00:00"/>
  </r>
  <r>
    <x v="0"/>
    <x v="8"/>
    <x v="8"/>
    <x v="513"/>
    <n v="6318.9"/>
    <x v="2050"/>
    <d v="2025-08-04T00:00:00"/>
  </r>
  <r>
    <x v="0"/>
    <x v="3"/>
    <x v="3"/>
    <x v="671"/>
    <n v="711.77"/>
    <x v="2051"/>
    <d v="2025-08-07T00:00:00"/>
  </r>
  <r>
    <x v="0"/>
    <x v="8"/>
    <x v="8"/>
    <x v="149"/>
    <n v="312"/>
    <x v="2052"/>
    <d v="2025-07-28T00:00:00"/>
  </r>
  <r>
    <x v="0"/>
    <x v="8"/>
    <x v="8"/>
    <x v="149"/>
    <n v="2"/>
    <x v="2052"/>
    <d v="2025-07-28T00:00:00"/>
  </r>
  <r>
    <x v="0"/>
    <x v="8"/>
    <x v="8"/>
    <x v="274"/>
    <n v="18075.2"/>
    <x v="2053"/>
    <d v="2025-07-28T00:00:00"/>
  </r>
  <r>
    <x v="0"/>
    <x v="8"/>
    <x v="8"/>
    <x v="274"/>
    <n v="2"/>
    <x v="2053"/>
    <d v="2025-07-28T00:00:00"/>
  </r>
  <r>
    <x v="0"/>
    <x v="26"/>
    <x v="26"/>
    <x v="582"/>
    <n v="1064.25"/>
    <x v="2054"/>
    <d v="2025-07-28T00:00:00"/>
  </r>
  <r>
    <x v="0"/>
    <x v="0"/>
    <x v="0"/>
    <x v="582"/>
    <n v="494.21"/>
    <x v="2054"/>
    <d v="2025-07-28T00:00:00"/>
  </r>
  <r>
    <x v="0"/>
    <x v="0"/>
    <x v="0"/>
    <x v="178"/>
    <n v="5416.8"/>
    <x v="2055"/>
    <d v="2025-07-28T00:00:00"/>
  </r>
  <r>
    <x v="0"/>
    <x v="24"/>
    <x v="24"/>
    <x v="672"/>
    <n v="550.16"/>
    <x v="2056"/>
    <d v="2025-08-12T00:00:00"/>
  </r>
  <r>
    <x v="0"/>
    <x v="24"/>
    <x v="24"/>
    <x v="672"/>
    <n v="550.16"/>
    <x v="2056"/>
    <d v="2025-08-12T00:00:00"/>
  </r>
  <r>
    <x v="0"/>
    <x v="30"/>
    <x v="30"/>
    <x v="647"/>
    <n v="98.36"/>
    <x v="1913"/>
    <d v="2025-09-15T00:00:00"/>
  </r>
  <r>
    <x v="0"/>
    <x v="30"/>
    <x v="30"/>
    <x v="647"/>
    <n v="50.63"/>
    <x v="1913"/>
    <d v="2025-09-15T00:00:00"/>
  </r>
  <r>
    <x v="0"/>
    <x v="30"/>
    <x v="30"/>
    <x v="647"/>
    <n v="44.77"/>
    <x v="1913"/>
    <d v="2025-09-15T00:00:00"/>
  </r>
  <r>
    <x v="0"/>
    <x v="30"/>
    <x v="30"/>
    <x v="647"/>
    <n v="4.59"/>
    <x v="1913"/>
    <d v="2025-09-15T00:00:00"/>
  </r>
  <r>
    <x v="0"/>
    <x v="30"/>
    <x v="30"/>
    <x v="647"/>
    <n v="662.31"/>
    <x v="1913"/>
    <d v="2025-09-15T00:00:00"/>
  </r>
  <r>
    <x v="0"/>
    <x v="30"/>
    <x v="30"/>
    <x v="647"/>
    <n v="7.08"/>
    <x v="1913"/>
    <d v="2025-09-15T00:00:00"/>
  </r>
  <r>
    <x v="0"/>
    <x v="30"/>
    <x v="30"/>
    <x v="647"/>
    <n v="705.67"/>
    <x v="1913"/>
    <d v="2025-09-15T00:00:00"/>
  </r>
  <r>
    <x v="0"/>
    <x v="30"/>
    <x v="30"/>
    <x v="647"/>
    <n v="272.02999999999997"/>
    <x v="1913"/>
    <d v="2025-09-15T00:00:00"/>
  </r>
  <r>
    <x v="0"/>
    <x v="30"/>
    <x v="30"/>
    <x v="647"/>
    <n v="63.06"/>
    <x v="1913"/>
    <d v="2025-09-15T00:00:00"/>
  </r>
  <r>
    <x v="0"/>
    <x v="30"/>
    <x v="30"/>
    <x v="647"/>
    <n v="598.58000000000004"/>
    <x v="1913"/>
    <d v="2025-09-15T00:00:00"/>
  </r>
  <r>
    <x v="0"/>
    <x v="30"/>
    <x v="30"/>
    <x v="647"/>
    <n v="289.43"/>
    <x v="1913"/>
    <d v="2025-09-15T00:00:00"/>
  </r>
  <r>
    <x v="0"/>
    <x v="30"/>
    <x v="30"/>
    <x v="647"/>
    <n v="174.64"/>
    <x v="1913"/>
    <d v="2025-09-15T00:00:00"/>
  </r>
  <r>
    <x v="0"/>
    <x v="30"/>
    <x v="30"/>
    <x v="647"/>
    <n v="288.86"/>
    <x v="1913"/>
    <d v="2025-09-15T00:00:00"/>
  </r>
  <r>
    <x v="0"/>
    <x v="30"/>
    <x v="30"/>
    <x v="647"/>
    <n v="136.07"/>
    <x v="1913"/>
    <d v="2025-09-15T00:00:00"/>
  </r>
  <r>
    <x v="0"/>
    <x v="30"/>
    <x v="30"/>
    <x v="647"/>
    <n v="139.11000000000001"/>
    <x v="1913"/>
    <d v="2025-09-15T00:00:00"/>
  </r>
  <r>
    <x v="0"/>
    <x v="30"/>
    <x v="30"/>
    <x v="647"/>
    <n v="417.16"/>
    <x v="1913"/>
    <d v="2025-09-15T00:00:00"/>
  </r>
  <r>
    <x v="0"/>
    <x v="30"/>
    <x v="30"/>
    <x v="647"/>
    <n v="1011.12"/>
    <x v="1913"/>
    <d v="2025-09-15T00:00:00"/>
  </r>
  <r>
    <x v="0"/>
    <x v="30"/>
    <x v="30"/>
    <x v="647"/>
    <n v="464.24"/>
    <x v="1913"/>
    <d v="2025-09-15T00:00:00"/>
  </r>
  <r>
    <x v="0"/>
    <x v="30"/>
    <x v="30"/>
    <x v="647"/>
    <n v="713.2"/>
    <x v="1913"/>
    <d v="2025-09-15T00:00:00"/>
  </r>
  <r>
    <x v="0"/>
    <x v="30"/>
    <x v="30"/>
    <x v="647"/>
    <n v="215.64"/>
    <x v="1913"/>
    <d v="2025-09-15T00:00:00"/>
  </r>
  <r>
    <x v="0"/>
    <x v="30"/>
    <x v="30"/>
    <x v="647"/>
    <n v="261.02999999999997"/>
    <x v="1913"/>
    <d v="2025-09-15T00:00:00"/>
  </r>
  <r>
    <x v="0"/>
    <x v="30"/>
    <x v="30"/>
    <x v="647"/>
    <n v="515.20000000000005"/>
    <x v="1913"/>
    <d v="2025-09-15T00:00:00"/>
  </r>
  <r>
    <x v="0"/>
    <x v="30"/>
    <x v="30"/>
    <x v="647"/>
    <n v="19.34"/>
    <x v="1913"/>
    <d v="2025-09-15T00:00:00"/>
  </r>
  <r>
    <x v="0"/>
    <x v="30"/>
    <x v="30"/>
    <x v="647"/>
    <n v="329.87"/>
    <x v="1913"/>
    <d v="2025-09-15T00:00:00"/>
  </r>
  <r>
    <x v="0"/>
    <x v="30"/>
    <x v="30"/>
    <x v="647"/>
    <n v="624.1"/>
    <x v="1913"/>
    <d v="2025-09-15T00:00:00"/>
  </r>
  <r>
    <x v="0"/>
    <x v="30"/>
    <x v="30"/>
    <x v="647"/>
    <n v="148.91999999999999"/>
    <x v="1913"/>
    <d v="2025-09-15T00:00:00"/>
  </r>
  <r>
    <x v="0"/>
    <x v="30"/>
    <x v="30"/>
    <x v="647"/>
    <n v="127.11"/>
    <x v="1913"/>
    <d v="2025-09-15T00:00:00"/>
  </r>
  <r>
    <x v="0"/>
    <x v="30"/>
    <x v="30"/>
    <x v="647"/>
    <n v="508.31"/>
    <x v="1913"/>
    <d v="2025-09-15T00:00:00"/>
  </r>
  <r>
    <x v="0"/>
    <x v="30"/>
    <x v="30"/>
    <x v="647"/>
    <n v="0.37"/>
    <x v="1913"/>
    <d v="2025-09-15T00:00:00"/>
  </r>
  <r>
    <x v="0"/>
    <x v="30"/>
    <x v="30"/>
    <x v="647"/>
    <n v="53.8"/>
    <x v="1913"/>
    <d v="2025-09-15T00:00:00"/>
  </r>
  <r>
    <x v="0"/>
    <x v="30"/>
    <x v="30"/>
    <x v="647"/>
    <n v="568.91999999999996"/>
    <x v="1913"/>
    <d v="2025-09-15T00:00:00"/>
  </r>
  <r>
    <x v="0"/>
    <x v="30"/>
    <x v="30"/>
    <x v="647"/>
    <n v="588.59"/>
    <x v="1913"/>
    <d v="2025-09-15T00:00:00"/>
  </r>
  <r>
    <x v="0"/>
    <x v="30"/>
    <x v="30"/>
    <x v="647"/>
    <n v="29.66"/>
    <x v="1913"/>
    <d v="2025-09-15T00:00:00"/>
  </r>
  <r>
    <x v="0"/>
    <x v="30"/>
    <x v="30"/>
    <x v="647"/>
    <n v="19.46"/>
    <x v="1913"/>
    <d v="2025-09-15T00:00:00"/>
  </r>
  <r>
    <x v="0"/>
    <x v="30"/>
    <x v="30"/>
    <x v="647"/>
    <n v="457.31"/>
    <x v="1913"/>
    <d v="2025-09-15T00:00:00"/>
  </r>
  <r>
    <x v="0"/>
    <x v="30"/>
    <x v="30"/>
    <x v="647"/>
    <n v="254.43"/>
    <x v="1913"/>
    <d v="2025-09-15T00:00:00"/>
  </r>
  <r>
    <x v="0"/>
    <x v="30"/>
    <x v="30"/>
    <x v="647"/>
    <n v="389.09"/>
    <x v="1913"/>
    <d v="2025-09-15T00:00:00"/>
  </r>
  <r>
    <x v="0"/>
    <x v="30"/>
    <x v="30"/>
    <x v="647"/>
    <n v="463.78"/>
    <x v="1913"/>
    <d v="2025-09-15T00:00:00"/>
  </r>
  <r>
    <x v="0"/>
    <x v="30"/>
    <x v="30"/>
    <x v="647"/>
    <n v="431.31"/>
    <x v="1913"/>
    <d v="2025-09-15T00:00:00"/>
  </r>
  <r>
    <x v="0"/>
    <x v="30"/>
    <x v="30"/>
    <x v="647"/>
    <n v="341.4"/>
    <x v="1913"/>
    <d v="2025-09-15T00:00:00"/>
  </r>
  <r>
    <x v="0"/>
    <x v="30"/>
    <x v="30"/>
    <x v="647"/>
    <n v="590.83000000000004"/>
    <x v="1913"/>
    <d v="2025-09-15T00:00:00"/>
  </r>
  <r>
    <x v="0"/>
    <x v="30"/>
    <x v="30"/>
    <x v="647"/>
    <n v="313.10000000000002"/>
    <x v="1913"/>
    <d v="2025-09-15T00:00:00"/>
  </r>
  <r>
    <x v="0"/>
    <x v="30"/>
    <x v="30"/>
    <x v="647"/>
    <n v="9.76"/>
    <x v="1913"/>
    <d v="2025-09-15T00:00:00"/>
  </r>
  <r>
    <x v="0"/>
    <x v="30"/>
    <x v="30"/>
    <x v="647"/>
    <n v="227.3"/>
    <x v="1913"/>
    <d v="2025-09-15T00:00:00"/>
  </r>
  <r>
    <x v="0"/>
    <x v="30"/>
    <x v="30"/>
    <x v="647"/>
    <n v="523.91"/>
    <x v="1913"/>
    <d v="2025-09-15T00:00:00"/>
  </r>
  <r>
    <x v="0"/>
    <x v="4"/>
    <x v="4"/>
    <x v="205"/>
    <n v="43.1"/>
    <x v="2057"/>
    <d v="2025-07-25T00:00:00"/>
  </r>
  <r>
    <x v="0"/>
    <x v="4"/>
    <x v="4"/>
    <x v="205"/>
    <n v="11.94"/>
    <x v="2057"/>
    <d v="2025-07-25T00:00:00"/>
  </r>
  <r>
    <x v="0"/>
    <x v="4"/>
    <x v="4"/>
    <x v="205"/>
    <n v="11.94"/>
    <x v="2057"/>
    <d v="2025-07-25T00:00:00"/>
  </r>
  <r>
    <x v="0"/>
    <x v="4"/>
    <x v="4"/>
    <x v="205"/>
    <n v="11.94"/>
    <x v="2057"/>
    <d v="2025-07-25T00:00:00"/>
  </r>
  <r>
    <x v="0"/>
    <x v="4"/>
    <x v="4"/>
    <x v="205"/>
    <n v="11.94"/>
    <x v="2057"/>
    <d v="2025-07-25T00:00:00"/>
  </r>
  <r>
    <x v="0"/>
    <x v="0"/>
    <x v="0"/>
    <x v="146"/>
    <n v="52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705.12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177.63"/>
    <x v="2058"/>
    <d v="2025-07-25T00:00:00"/>
  </r>
  <r>
    <x v="0"/>
    <x v="0"/>
    <x v="0"/>
    <x v="146"/>
    <n v="187.2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114.4"/>
    <x v="2058"/>
    <d v="2025-07-25T00:00:00"/>
  </r>
  <r>
    <x v="0"/>
    <x v="0"/>
    <x v="0"/>
    <x v="146"/>
    <n v="187.2"/>
    <x v="2058"/>
    <d v="2025-07-25T00:00:00"/>
  </r>
  <r>
    <x v="0"/>
    <x v="0"/>
    <x v="0"/>
    <x v="146"/>
    <n v="41.6"/>
    <x v="2058"/>
    <d v="2025-07-25T00:00:00"/>
  </r>
  <r>
    <x v="0"/>
    <x v="0"/>
    <x v="0"/>
    <x v="146"/>
    <n v="707.62"/>
    <x v="2058"/>
    <d v="2025-07-25T00:00:00"/>
  </r>
  <r>
    <x v="0"/>
    <x v="8"/>
    <x v="8"/>
    <x v="196"/>
    <n v="5813.6"/>
    <x v="2059"/>
    <d v="2025-07-28T00:00:00"/>
  </r>
  <r>
    <x v="0"/>
    <x v="8"/>
    <x v="8"/>
    <x v="196"/>
    <n v="2"/>
    <x v="2059"/>
    <d v="2025-07-28T00:00:00"/>
  </r>
  <r>
    <x v="0"/>
    <x v="0"/>
    <x v="0"/>
    <x v="146"/>
    <n v="83.2"/>
    <x v="2058"/>
    <d v="2025-07-25T00:00:00"/>
  </r>
  <r>
    <x v="0"/>
    <x v="0"/>
    <x v="0"/>
    <x v="146"/>
    <n v="227.14"/>
    <x v="2058"/>
    <d v="2025-07-25T00:00:00"/>
  </r>
  <r>
    <x v="0"/>
    <x v="0"/>
    <x v="0"/>
    <x v="146"/>
    <n v="57.2"/>
    <x v="2058"/>
    <d v="2025-07-25T00:00:00"/>
  </r>
  <r>
    <x v="0"/>
    <x v="0"/>
    <x v="0"/>
    <x v="146"/>
    <n v="124.8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302.43"/>
    <x v="2058"/>
    <d v="2025-07-25T00:00:00"/>
  </r>
  <r>
    <x v="0"/>
    <x v="0"/>
    <x v="0"/>
    <x v="146"/>
    <n v="57.2"/>
    <x v="2058"/>
    <d v="2025-07-25T00:00:00"/>
  </r>
  <r>
    <x v="0"/>
    <x v="0"/>
    <x v="0"/>
    <x v="146"/>
    <n v="124.8"/>
    <x v="2058"/>
    <d v="2025-07-25T00:00:00"/>
  </r>
  <r>
    <x v="0"/>
    <x v="0"/>
    <x v="0"/>
    <x v="146"/>
    <n v="106.08"/>
    <x v="2058"/>
    <d v="2025-07-25T00:00:00"/>
  </r>
  <r>
    <x v="0"/>
    <x v="0"/>
    <x v="0"/>
    <x v="146"/>
    <n v="114.4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705.12"/>
    <x v="2058"/>
    <d v="2025-07-25T00:00:00"/>
  </r>
  <r>
    <x v="0"/>
    <x v="0"/>
    <x v="0"/>
    <x v="146"/>
    <n v="12.48"/>
    <x v="2058"/>
    <d v="2025-07-25T00:00:00"/>
  </r>
  <r>
    <x v="0"/>
    <x v="0"/>
    <x v="0"/>
    <x v="146"/>
    <n v="454.27"/>
    <x v="2058"/>
    <d v="2025-07-25T00:00:00"/>
  </r>
  <r>
    <x v="0"/>
    <x v="8"/>
    <x v="8"/>
    <x v="558"/>
    <n v="1059.0999999999999"/>
    <x v="2031"/>
    <d v="2025-07-28T00:00:00"/>
  </r>
  <r>
    <x v="0"/>
    <x v="0"/>
    <x v="0"/>
    <x v="146"/>
    <n v="122.3"/>
    <x v="2058"/>
    <d v="2025-07-25T00:00:00"/>
  </r>
  <r>
    <x v="0"/>
    <x v="0"/>
    <x v="0"/>
    <x v="146"/>
    <n v="177.64"/>
    <x v="2058"/>
    <d v="2025-07-25T00:00:00"/>
  </r>
  <r>
    <x v="0"/>
    <x v="0"/>
    <x v="0"/>
    <x v="146"/>
    <n v="27.96"/>
    <x v="2058"/>
    <d v="2025-07-25T00:00:00"/>
  </r>
  <r>
    <x v="0"/>
    <x v="0"/>
    <x v="0"/>
    <x v="146"/>
    <n v="177.63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187.2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1123.2"/>
    <x v="2058"/>
    <d v="2025-07-25T00:00:00"/>
  </r>
  <r>
    <x v="0"/>
    <x v="8"/>
    <x v="8"/>
    <x v="325"/>
    <n v="1475.6"/>
    <x v="2060"/>
    <d v="2025-07-28T00:00:00"/>
  </r>
  <r>
    <x v="0"/>
    <x v="0"/>
    <x v="0"/>
    <x v="146"/>
    <n v="104"/>
    <x v="2058"/>
    <d v="2025-07-25T00:00:00"/>
  </r>
  <r>
    <x v="0"/>
    <x v="0"/>
    <x v="0"/>
    <x v="146"/>
    <n v="440.96"/>
    <x v="2058"/>
    <d v="2025-07-25T00:00:00"/>
  </r>
  <r>
    <x v="0"/>
    <x v="0"/>
    <x v="0"/>
    <x v="146"/>
    <n v="83.2"/>
    <x v="2058"/>
    <d v="2025-07-25T00:00:00"/>
  </r>
  <r>
    <x v="0"/>
    <x v="0"/>
    <x v="0"/>
    <x v="146"/>
    <n v="104"/>
    <x v="2058"/>
    <d v="2025-07-25T00:00:00"/>
  </r>
  <r>
    <x v="0"/>
    <x v="0"/>
    <x v="0"/>
    <x v="146"/>
    <n v="454.27"/>
    <x v="2058"/>
    <d v="2025-07-25T00:00:00"/>
  </r>
  <r>
    <x v="0"/>
    <x v="0"/>
    <x v="0"/>
    <x v="146"/>
    <n v="83.2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37.44"/>
    <x v="2058"/>
    <d v="2025-07-25T00:00:00"/>
  </r>
  <r>
    <x v="0"/>
    <x v="0"/>
    <x v="0"/>
    <x v="146"/>
    <n v="114.4"/>
    <x v="2058"/>
    <d v="2025-07-25T00:00:00"/>
  </r>
  <r>
    <x v="0"/>
    <x v="0"/>
    <x v="0"/>
    <x v="146"/>
    <n v="187.2"/>
    <x v="2058"/>
    <d v="2025-07-25T00:00:00"/>
  </r>
  <r>
    <x v="0"/>
    <x v="8"/>
    <x v="8"/>
    <x v="126"/>
    <n v="1248"/>
    <x v="2061"/>
    <d v="2025-07-25T00:00:00"/>
  </r>
  <r>
    <x v="0"/>
    <x v="0"/>
    <x v="0"/>
    <x v="146"/>
    <n v="52"/>
    <x v="2058"/>
    <d v="2025-07-25T00:00:00"/>
  </r>
  <r>
    <x v="0"/>
    <x v="0"/>
    <x v="0"/>
    <x v="146"/>
    <n v="114.4"/>
    <x v="2058"/>
    <d v="2025-07-25T00:00:00"/>
  </r>
  <r>
    <x v="0"/>
    <x v="0"/>
    <x v="0"/>
    <x v="146"/>
    <n v="62.4"/>
    <x v="2058"/>
    <d v="2025-07-25T00:00:00"/>
  </r>
  <r>
    <x v="0"/>
    <x v="0"/>
    <x v="0"/>
    <x v="146"/>
    <n v="114.4"/>
    <x v="2058"/>
    <d v="2025-07-25T00:00:00"/>
  </r>
  <r>
    <x v="0"/>
    <x v="0"/>
    <x v="0"/>
    <x v="146"/>
    <n v="220.48"/>
    <x v="2058"/>
    <d v="2025-07-25T00:00:00"/>
  </r>
  <r>
    <x v="0"/>
    <x v="0"/>
    <x v="0"/>
    <x v="146"/>
    <n v="219.65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227.14"/>
    <x v="2058"/>
    <d v="2025-07-25T00:00:00"/>
  </r>
  <r>
    <x v="0"/>
    <x v="0"/>
    <x v="0"/>
    <x v="146"/>
    <n v="20.8"/>
    <x v="2058"/>
    <d v="2025-07-25T00:00:00"/>
  </r>
  <r>
    <x v="0"/>
    <x v="0"/>
    <x v="0"/>
    <x v="146"/>
    <n v="133.22"/>
    <x v="2058"/>
    <d v="2025-07-25T00:00:00"/>
  </r>
  <r>
    <x v="0"/>
    <x v="0"/>
    <x v="0"/>
    <x v="146"/>
    <n v="106.08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705.12"/>
    <x v="2058"/>
    <d v="2025-07-25T00:00:00"/>
  </r>
  <r>
    <x v="0"/>
    <x v="0"/>
    <x v="0"/>
    <x v="146"/>
    <n v="24.96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705.12"/>
    <x v="2058"/>
    <d v="2025-07-25T00:00:00"/>
  </r>
  <r>
    <x v="0"/>
    <x v="0"/>
    <x v="0"/>
    <x v="146"/>
    <n v="24.96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705.12"/>
    <x v="2058"/>
    <d v="2025-07-25T00:00:00"/>
  </r>
  <r>
    <x v="0"/>
    <x v="0"/>
    <x v="0"/>
    <x v="146"/>
    <n v="24.96"/>
    <x v="2058"/>
    <d v="2025-07-25T00:00:00"/>
  </r>
  <r>
    <x v="0"/>
    <x v="0"/>
    <x v="0"/>
    <x v="146"/>
    <n v="52"/>
    <x v="2058"/>
    <d v="2025-07-25T00:00:00"/>
  </r>
  <r>
    <x v="0"/>
    <x v="0"/>
    <x v="0"/>
    <x v="146"/>
    <n v="122.3"/>
    <x v="2058"/>
    <d v="2025-07-25T00:00:00"/>
  </r>
  <r>
    <x v="0"/>
    <x v="0"/>
    <x v="0"/>
    <x v="146"/>
    <n v="177.64"/>
    <x v="2058"/>
    <d v="2025-07-25T00:00:00"/>
  </r>
  <r>
    <x v="0"/>
    <x v="0"/>
    <x v="0"/>
    <x v="146"/>
    <n v="24.96"/>
    <x v="2058"/>
    <d v="2025-07-25T00:00:00"/>
  </r>
  <r>
    <x v="0"/>
    <x v="3"/>
    <x v="3"/>
    <x v="217"/>
    <n v="328.01"/>
    <x v="2062"/>
    <d v="2025-07-28T00:00:00"/>
  </r>
  <r>
    <x v="0"/>
    <x v="0"/>
    <x v="0"/>
    <x v="146"/>
    <n v="84.24"/>
    <x v="2058"/>
    <d v="2025-07-25T00:00:00"/>
  </r>
  <r>
    <x v="0"/>
    <x v="0"/>
    <x v="0"/>
    <x v="146"/>
    <n v="1123.2"/>
    <x v="2058"/>
    <d v="2025-07-25T00:00:00"/>
  </r>
  <r>
    <x v="0"/>
    <x v="0"/>
    <x v="0"/>
    <x v="146"/>
    <n v="12.48"/>
    <x v="2058"/>
    <d v="2025-07-25T00:00:00"/>
  </r>
  <r>
    <x v="0"/>
    <x v="3"/>
    <x v="3"/>
    <x v="584"/>
    <n v="135.19999999999999"/>
    <x v="2063"/>
    <d v="2025-07-25T00:00:00"/>
  </r>
  <r>
    <x v="0"/>
    <x v="30"/>
    <x v="30"/>
    <x v="647"/>
    <n v="85"/>
    <x v="1913"/>
    <d v="2025-09-15T00:00:00"/>
  </r>
  <r>
    <x v="0"/>
    <x v="3"/>
    <x v="3"/>
    <x v="673"/>
    <n v="324.48"/>
    <x v="2064"/>
    <d v="2025-07-28T00:00:00"/>
  </r>
  <r>
    <x v="0"/>
    <x v="27"/>
    <x v="27"/>
    <x v="222"/>
    <n v="4728.2"/>
    <x v="2065"/>
    <d v="2025-08-26T00:00:00"/>
  </r>
  <r>
    <x v="0"/>
    <x v="27"/>
    <x v="27"/>
    <x v="491"/>
    <n v="3846.23"/>
    <x v="2066"/>
    <d v="2025-08-26T00:00:00"/>
  </r>
  <r>
    <x v="0"/>
    <x v="27"/>
    <x v="27"/>
    <x v="491"/>
    <n v="73965.34"/>
    <x v="2066"/>
    <d v="2025-08-26T00:00:00"/>
  </r>
  <r>
    <x v="0"/>
    <x v="27"/>
    <x v="27"/>
    <x v="491"/>
    <n v="1387.42"/>
    <x v="2066"/>
    <d v="2025-08-26T00:00:00"/>
  </r>
  <r>
    <x v="0"/>
    <x v="27"/>
    <x v="27"/>
    <x v="491"/>
    <n v="713.23"/>
    <x v="2066"/>
    <d v="2025-08-26T00:00:00"/>
  </r>
  <r>
    <x v="0"/>
    <x v="27"/>
    <x v="27"/>
    <x v="491"/>
    <n v="33"/>
    <x v="2066"/>
    <d v="2025-08-26T00:00:00"/>
  </r>
  <r>
    <x v="0"/>
    <x v="27"/>
    <x v="27"/>
    <x v="491"/>
    <n v="31"/>
    <x v="2066"/>
    <d v="2025-08-26T00:00:00"/>
  </r>
  <r>
    <x v="0"/>
    <x v="27"/>
    <x v="27"/>
    <x v="491"/>
    <n v="1953.46"/>
    <x v="2066"/>
    <d v="2025-08-26T00:00:00"/>
  </r>
  <r>
    <x v="0"/>
    <x v="5"/>
    <x v="5"/>
    <x v="15"/>
    <n v="102910.98"/>
    <x v="2067"/>
    <d v="2025-07-24T00:00:00"/>
  </r>
  <r>
    <x v="0"/>
    <x v="5"/>
    <x v="5"/>
    <x v="15"/>
    <n v="1998.72"/>
    <x v="2068"/>
    <d v="2025-07-24T00:00:00"/>
  </r>
  <r>
    <x v="0"/>
    <x v="6"/>
    <x v="6"/>
    <x v="455"/>
    <n v="454.03"/>
    <x v="2069"/>
    <d v="2025-07-24T00:00:00"/>
  </r>
  <r>
    <x v="0"/>
    <x v="6"/>
    <x v="6"/>
    <x v="16"/>
    <n v="575"/>
    <x v="2070"/>
    <d v="2025-07-24T00:00:00"/>
  </r>
  <r>
    <x v="0"/>
    <x v="6"/>
    <x v="6"/>
    <x v="18"/>
    <n v="50"/>
    <x v="2071"/>
    <d v="2025-07-24T00:00:00"/>
  </r>
  <r>
    <x v="0"/>
    <x v="6"/>
    <x v="6"/>
    <x v="19"/>
    <n v="39.799999999999997"/>
    <x v="2072"/>
    <d v="2025-07-24T00:00:00"/>
  </r>
  <r>
    <x v="0"/>
    <x v="6"/>
    <x v="6"/>
    <x v="19"/>
    <n v="25"/>
    <x v="2073"/>
    <d v="2025-07-24T00:00:00"/>
  </r>
  <r>
    <x v="0"/>
    <x v="6"/>
    <x v="6"/>
    <x v="20"/>
    <n v="100.1"/>
    <x v="2074"/>
    <d v="2025-07-24T00:00:00"/>
  </r>
  <r>
    <x v="0"/>
    <x v="6"/>
    <x v="6"/>
    <x v="19"/>
    <n v="30"/>
    <x v="2075"/>
    <d v="2025-07-24T00:00:00"/>
  </r>
  <r>
    <x v="0"/>
    <x v="6"/>
    <x v="6"/>
    <x v="21"/>
    <n v="60"/>
    <x v="2076"/>
    <d v="2025-07-24T00:00:00"/>
  </r>
  <r>
    <x v="0"/>
    <x v="6"/>
    <x v="6"/>
    <x v="19"/>
    <n v="50"/>
    <x v="2077"/>
    <d v="2025-07-24T00:00:00"/>
  </r>
  <r>
    <x v="0"/>
    <x v="6"/>
    <x v="6"/>
    <x v="22"/>
    <n v="372"/>
    <x v="2078"/>
    <d v="2025-07-24T00:00:00"/>
  </r>
  <r>
    <x v="0"/>
    <x v="6"/>
    <x v="6"/>
    <x v="23"/>
    <n v="310"/>
    <x v="2079"/>
    <d v="2025-07-24T00:00:00"/>
  </r>
  <r>
    <x v="0"/>
    <x v="6"/>
    <x v="6"/>
    <x v="24"/>
    <n v="357"/>
    <x v="2080"/>
    <d v="2025-07-24T00:00:00"/>
  </r>
  <r>
    <x v="0"/>
    <x v="3"/>
    <x v="3"/>
    <x v="225"/>
    <n v="286.73"/>
    <x v="2081"/>
    <d v="2025-07-28T00:00:00"/>
  </r>
  <r>
    <x v="0"/>
    <x v="3"/>
    <x v="3"/>
    <x v="674"/>
    <n v="1365.25"/>
    <x v="2082"/>
    <d v="2025-07-28T00:00:00"/>
  </r>
  <r>
    <x v="0"/>
    <x v="5"/>
    <x v="5"/>
    <x v="15"/>
    <n v="67766.179999999993"/>
    <x v="2067"/>
    <d v="2025-07-24T00:00:00"/>
  </r>
  <r>
    <x v="0"/>
    <x v="5"/>
    <x v="5"/>
    <x v="15"/>
    <n v="4276.38"/>
    <x v="2083"/>
    <d v="2025-07-24T00:00:00"/>
  </r>
  <r>
    <x v="0"/>
    <x v="41"/>
    <x v="41"/>
    <x v="393"/>
    <n v="25463.85"/>
    <x v="2084"/>
    <d v="2025-08-26T00:00:00"/>
  </r>
  <r>
    <x v="0"/>
    <x v="24"/>
    <x v="24"/>
    <x v="217"/>
    <n v="9256"/>
    <x v="2062"/>
    <d v="2025-07-28T00:00:00"/>
  </r>
  <r>
    <x v="0"/>
    <x v="27"/>
    <x v="27"/>
    <x v="491"/>
    <n v="-1145"/>
    <x v="2066"/>
    <d v="2025-08-26T00:00:00"/>
  </r>
  <r>
    <x v="0"/>
    <x v="27"/>
    <x v="27"/>
    <x v="491"/>
    <n v="-34445"/>
    <x v="2066"/>
    <d v="2025-08-26T00:00:00"/>
  </r>
  <r>
    <x v="0"/>
    <x v="27"/>
    <x v="27"/>
    <x v="491"/>
    <n v="-536"/>
    <x v="2066"/>
    <d v="2025-08-26T00:00:00"/>
  </r>
  <r>
    <x v="0"/>
    <x v="30"/>
    <x v="30"/>
    <x v="647"/>
    <n v="137.94"/>
    <x v="1913"/>
    <d v="2025-09-15T00:00:00"/>
  </r>
  <r>
    <x v="0"/>
    <x v="30"/>
    <x v="30"/>
    <x v="647"/>
    <n v="216.7"/>
    <x v="1913"/>
    <d v="2025-09-15T00:00:00"/>
  </r>
  <r>
    <x v="0"/>
    <x v="30"/>
    <x v="30"/>
    <x v="647"/>
    <n v="86.72"/>
    <x v="1913"/>
    <d v="2025-09-15T00:00:00"/>
  </r>
  <r>
    <x v="0"/>
    <x v="30"/>
    <x v="30"/>
    <x v="647"/>
    <n v="627.53"/>
    <x v="1913"/>
    <d v="2025-09-15T00:00:00"/>
  </r>
  <r>
    <x v="0"/>
    <x v="30"/>
    <x v="30"/>
    <x v="647"/>
    <n v="742.7"/>
    <x v="1913"/>
    <d v="2025-09-15T00:00:00"/>
  </r>
  <r>
    <x v="0"/>
    <x v="30"/>
    <x v="30"/>
    <x v="647"/>
    <n v="4"/>
    <x v="1913"/>
    <d v="2025-09-15T00:00:00"/>
  </r>
  <r>
    <x v="0"/>
    <x v="30"/>
    <x v="30"/>
    <x v="647"/>
    <n v="339.81"/>
    <x v="1913"/>
    <d v="2025-09-15T00:00:00"/>
  </r>
  <r>
    <x v="0"/>
    <x v="30"/>
    <x v="30"/>
    <x v="647"/>
    <n v="24.09"/>
    <x v="1913"/>
    <d v="2025-09-15T00:00:00"/>
  </r>
  <r>
    <x v="0"/>
    <x v="30"/>
    <x v="30"/>
    <x v="647"/>
    <n v="46.14"/>
    <x v="1913"/>
    <d v="2025-09-15T00:00:00"/>
  </r>
  <r>
    <x v="0"/>
    <x v="30"/>
    <x v="30"/>
    <x v="647"/>
    <n v="323.85000000000002"/>
    <x v="1913"/>
    <d v="2025-09-15T00:00:00"/>
  </r>
  <r>
    <x v="0"/>
    <x v="30"/>
    <x v="30"/>
    <x v="647"/>
    <n v="165.91"/>
    <x v="1913"/>
    <d v="2025-09-15T00:00:00"/>
  </r>
  <r>
    <x v="0"/>
    <x v="30"/>
    <x v="30"/>
    <x v="647"/>
    <n v="15.95"/>
    <x v="1913"/>
    <d v="2025-09-15T00:00:00"/>
  </r>
  <r>
    <x v="0"/>
    <x v="30"/>
    <x v="30"/>
    <x v="647"/>
    <n v="4.8499999999999996"/>
    <x v="1913"/>
    <d v="2025-09-15T00:00:00"/>
  </r>
  <r>
    <x v="0"/>
    <x v="30"/>
    <x v="30"/>
    <x v="647"/>
    <n v="57.6"/>
    <x v="1913"/>
    <d v="2025-09-15T00:00:00"/>
  </r>
  <r>
    <x v="0"/>
    <x v="30"/>
    <x v="30"/>
    <x v="647"/>
    <n v="16.2"/>
    <x v="1913"/>
    <d v="2025-09-15T00:00:00"/>
  </r>
  <r>
    <x v="0"/>
    <x v="30"/>
    <x v="30"/>
    <x v="647"/>
    <n v="104.57"/>
    <x v="1913"/>
    <d v="2025-09-15T00:00:00"/>
  </r>
  <r>
    <x v="0"/>
    <x v="30"/>
    <x v="30"/>
    <x v="647"/>
    <n v="228.6"/>
    <x v="1913"/>
    <d v="2025-09-15T00:00:00"/>
  </r>
  <r>
    <x v="0"/>
    <x v="30"/>
    <x v="30"/>
    <x v="647"/>
    <n v="61.04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132.72"/>
    <x v="1913"/>
    <d v="2025-09-15T00:00:00"/>
  </r>
  <r>
    <x v="0"/>
    <x v="30"/>
    <x v="30"/>
    <x v="647"/>
    <n v="34"/>
    <x v="1913"/>
    <d v="2025-09-15T00:00:00"/>
  </r>
  <r>
    <x v="0"/>
    <x v="30"/>
    <x v="30"/>
    <x v="647"/>
    <n v="46.4"/>
    <x v="1913"/>
    <d v="2025-09-15T00:00:00"/>
  </r>
  <r>
    <x v="0"/>
    <x v="30"/>
    <x v="30"/>
    <x v="647"/>
    <n v="742.5"/>
    <x v="1913"/>
    <d v="2025-09-15T00:00:00"/>
  </r>
  <r>
    <x v="0"/>
    <x v="30"/>
    <x v="30"/>
    <x v="647"/>
    <n v="865.85"/>
    <x v="1913"/>
    <d v="2025-09-15T00:00:00"/>
  </r>
  <r>
    <x v="0"/>
    <x v="30"/>
    <x v="30"/>
    <x v="647"/>
    <n v="195.54"/>
    <x v="1913"/>
    <d v="2025-09-15T00:00:00"/>
  </r>
  <r>
    <x v="0"/>
    <x v="30"/>
    <x v="30"/>
    <x v="647"/>
    <n v="566.74"/>
    <x v="1913"/>
    <d v="2025-09-15T00:00:00"/>
  </r>
  <r>
    <x v="0"/>
    <x v="30"/>
    <x v="30"/>
    <x v="647"/>
    <n v="607.20000000000005"/>
    <x v="1913"/>
    <d v="2025-09-15T00:00:00"/>
  </r>
  <r>
    <x v="0"/>
    <x v="30"/>
    <x v="30"/>
    <x v="647"/>
    <n v="531.70000000000005"/>
    <x v="1913"/>
    <d v="2025-09-15T00:00:00"/>
  </r>
  <r>
    <x v="0"/>
    <x v="30"/>
    <x v="30"/>
    <x v="647"/>
    <n v="79.69"/>
    <x v="1913"/>
    <d v="2025-09-15T00:00:00"/>
  </r>
  <r>
    <x v="0"/>
    <x v="30"/>
    <x v="30"/>
    <x v="647"/>
    <n v="50"/>
    <x v="1913"/>
    <d v="2025-09-15T00:00:00"/>
  </r>
  <r>
    <x v="0"/>
    <x v="30"/>
    <x v="30"/>
    <x v="647"/>
    <n v="338.95"/>
    <x v="1913"/>
    <d v="2025-09-15T00:00:00"/>
  </r>
  <r>
    <x v="0"/>
    <x v="30"/>
    <x v="30"/>
    <x v="647"/>
    <n v="463.78"/>
    <x v="1913"/>
    <d v="2025-09-15T00:00:00"/>
  </r>
  <r>
    <x v="0"/>
    <x v="30"/>
    <x v="30"/>
    <x v="647"/>
    <n v="68.319999999999993"/>
    <x v="1913"/>
    <d v="2025-09-15T00:00:00"/>
  </r>
  <r>
    <x v="0"/>
    <x v="30"/>
    <x v="30"/>
    <x v="647"/>
    <n v="715.64"/>
    <x v="1913"/>
    <d v="2025-09-15T00:00:00"/>
  </r>
  <r>
    <x v="0"/>
    <x v="30"/>
    <x v="30"/>
    <x v="647"/>
    <n v="11.93"/>
    <x v="1913"/>
    <d v="2025-09-15T00:00:00"/>
  </r>
  <r>
    <x v="0"/>
    <x v="30"/>
    <x v="30"/>
    <x v="647"/>
    <n v="24.72"/>
    <x v="1913"/>
    <d v="2025-09-15T00:00:00"/>
  </r>
  <r>
    <x v="0"/>
    <x v="30"/>
    <x v="30"/>
    <x v="647"/>
    <n v="116.43"/>
    <x v="1913"/>
    <d v="2025-09-15T00:00:00"/>
  </r>
  <r>
    <x v="0"/>
    <x v="30"/>
    <x v="30"/>
    <x v="647"/>
    <n v="1.61"/>
    <x v="1913"/>
    <d v="2025-09-15T00:00:00"/>
  </r>
  <r>
    <x v="0"/>
    <x v="55"/>
    <x v="55"/>
    <x v="598"/>
    <n v="1549.37"/>
    <x v="2085"/>
    <d v="2025-08-25T00:00:00"/>
  </r>
  <r>
    <x v="0"/>
    <x v="30"/>
    <x v="30"/>
    <x v="647"/>
    <n v="335.17"/>
    <x v="1913"/>
    <d v="2025-09-15T00:00:00"/>
  </r>
  <r>
    <x v="0"/>
    <x v="30"/>
    <x v="30"/>
    <x v="647"/>
    <n v="37.9"/>
    <x v="1913"/>
    <d v="2025-09-15T00:00:00"/>
  </r>
  <r>
    <x v="0"/>
    <x v="30"/>
    <x v="30"/>
    <x v="647"/>
    <n v="6.5"/>
    <x v="1913"/>
    <d v="2025-09-15T00:00:00"/>
  </r>
  <r>
    <x v="0"/>
    <x v="30"/>
    <x v="30"/>
    <x v="647"/>
    <n v="29.53"/>
    <x v="1913"/>
    <d v="2025-09-15T00:00:00"/>
  </r>
  <r>
    <x v="0"/>
    <x v="30"/>
    <x v="30"/>
    <x v="647"/>
    <n v="401.94"/>
    <x v="1913"/>
    <d v="2025-09-15T00:00:00"/>
  </r>
  <r>
    <x v="0"/>
    <x v="30"/>
    <x v="30"/>
    <x v="647"/>
    <n v="548.79"/>
    <x v="1913"/>
    <d v="2025-09-15T00:00:00"/>
  </r>
  <r>
    <x v="0"/>
    <x v="30"/>
    <x v="30"/>
    <x v="647"/>
    <n v="14.86"/>
    <x v="1913"/>
    <d v="2025-09-15T00:00:00"/>
  </r>
  <r>
    <x v="0"/>
    <x v="30"/>
    <x v="30"/>
    <x v="647"/>
    <n v="19.600000000000001"/>
    <x v="1913"/>
    <d v="2025-09-15T00:00:00"/>
  </r>
  <r>
    <x v="0"/>
    <x v="30"/>
    <x v="30"/>
    <x v="647"/>
    <n v="337.04"/>
    <x v="1913"/>
    <d v="2025-09-15T00:00:00"/>
  </r>
  <r>
    <x v="0"/>
    <x v="30"/>
    <x v="30"/>
    <x v="647"/>
    <n v="303.83999999999997"/>
    <x v="1913"/>
    <d v="2025-09-15T00:00:00"/>
  </r>
  <r>
    <x v="0"/>
    <x v="30"/>
    <x v="30"/>
    <x v="647"/>
    <n v="423.65"/>
    <x v="1913"/>
    <d v="2025-09-15T00:00:00"/>
  </r>
  <r>
    <x v="0"/>
    <x v="30"/>
    <x v="30"/>
    <x v="647"/>
    <n v="12.96"/>
    <x v="1913"/>
    <d v="2025-09-15T00:00:00"/>
  </r>
  <r>
    <x v="0"/>
    <x v="30"/>
    <x v="30"/>
    <x v="647"/>
    <n v="27.25"/>
    <x v="1913"/>
    <d v="2025-09-15T00:00:00"/>
  </r>
  <r>
    <x v="0"/>
    <x v="30"/>
    <x v="30"/>
    <x v="647"/>
    <n v="319.13"/>
    <x v="1913"/>
    <d v="2025-09-15T00:00:00"/>
  </r>
  <r>
    <x v="0"/>
    <x v="30"/>
    <x v="30"/>
    <x v="647"/>
    <n v="4.09"/>
    <x v="1913"/>
    <d v="2025-09-15T00:00:00"/>
  </r>
  <r>
    <x v="0"/>
    <x v="30"/>
    <x v="30"/>
    <x v="647"/>
    <n v="985.31"/>
    <x v="1913"/>
    <d v="2025-09-15T00:00:00"/>
  </r>
  <r>
    <x v="0"/>
    <x v="30"/>
    <x v="30"/>
    <x v="647"/>
    <n v="148.37"/>
    <x v="1913"/>
    <d v="2025-09-15T00:00:00"/>
  </r>
  <r>
    <x v="0"/>
    <x v="30"/>
    <x v="30"/>
    <x v="647"/>
    <n v="480.92"/>
    <x v="1913"/>
    <d v="2025-09-15T00:00:00"/>
  </r>
  <r>
    <x v="0"/>
    <x v="30"/>
    <x v="30"/>
    <x v="647"/>
    <n v="271.94"/>
    <x v="1913"/>
    <d v="2025-09-15T00:00:00"/>
  </r>
  <r>
    <x v="0"/>
    <x v="30"/>
    <x v="30"/>
    <x v="647"/>
    <n v="394.75"/>
    <x v="1913"/>
    <d v="2025-09-15T00:00:00"/>
  </r>
  <r>
    <x v="0"/>
    <x v="30"/>
    <x v="30"/>
    <x v="647"/>
    <n v="572.95000000000005"/>
    <x v="1913"/>
    <d v="2025-09-15T00:00:00"/>
  </r>
  <r>
    <x v="0"/>
    <x v="30"/>
    <x v="30"/>
    <x v="647"/>
    <n v="587.33000000000004"/>
    <x v="1913"/>
    <d v="2025-09-15T00:00:00"/>
  </r>
  <r>
    <x v="0"/>
    <x v="30"/>
    <x v="30"/>
    <x v="647"/>
    <n v="398.84"/>
    <x v="1913"/>
    <d v="2025-09-15T00:00:00"/>
  </r>
  <r>
    <x v="0"/>
    <x v="30"/>
    <x v="30"/>
    <x v="647"/>
    <n v="209.64"/>
    <x v="1913"/>
    <d v="2025-09-15T00:00:00"/>
  </r>
  <r>
    <x v="0"/>
    <x v="30"/>
    <x v="30"/>
    <x v="647"/>
    <n v="245.48"/>
    <x v="1913"/>
    <d v="2025-09-15T00:00:00"/>
  </r>
  <r>
    <x v="0"/>
    <x v="30"/>
    <x v="30"/>
    <x v="647"/>
    <n v="598.16"/>
    <x v="1913"/>
    <d v="2025-09-15T00:00:00"/>
  </r>
  <r>
    <x v="0"/>
    <x v="30"/>
    <x v="30"/>
    <x v="647"/>
    <n v="7.06"/>
    <x v="1913"/>
    <d v="2025-09-15T00:00:00"/>
  </r>
  <r>
    <x v="0"/>
    <x v="30"/>
    <x v="30"/>
    <x v="647"/>
    <n v="626.79999999999995"/>
    <x v="1913"/>
    <d v="2025-09-15T00:00:00"/>
  </r>
  <r>
    <x v="0"/>
    <x v="30"/>
    <x v="30"/>
    <x v="647"/>
    <n v="82.99"/>
    <x v="1913"/>
    <d v="2025-09-15T00:00:00"/>
  </r>
  <r>
    <x v="0"/>
    <x v="30"/>
    <x v="30"/>
    <x v="647"/>
    <n v="45.56"/>
    <x v="1913"/>
    <d v="2025-09-15T00:00:00"/>
  </r>
  <r>
    <x v="0"/>
    <x v="30"/>
    <x v="30"/>
    <x v="647"/>
    <n v="32.020000000000003"/>
    <x v="1913"/>
    <d v="2025-09-15T00:00:00"/>
  </r>
  <r>
    <x v="0"/>
    <x v="30"/>
    <x v="30"/>
    <x v="647"/>
    <n v="471.11"/>
    <x v="1913"/>
    <d v="2025-09-15T00:00:00"/>
  </r>
  <r>
    <x v="0"/>
    <x v="30"/>
    <x v="30"/>
    <x v="647"/>
    <n v="290.38"/>
    <x v="1913"/>
    <d v="2025-09-15T00:00:00"/>
  </r>
  <r>
    <x v="0"/>
    <x v="30"/>
    <x v="30"/>
    <x v="647"/>
    <n v="510.38"/>
    <x v="1913"/>
    <d v="2025-09-15T00:00:00"/>
  </r>
  <r>
    <x v="0"/>
    <x v="30"/>
    <x v="30"/>
    <x v="647"/>
    <n v="487.1"/>
    <x v="1913"/>
    <d v="2025-09-15T00:00:00"/>
  </r>
  <r>
    <x v="0"/>
    <x v="30"/>
    <x v="30"/>
    <x v="647"/>
    <n v="76.819999999999993"/>
    <x v="1913"/>
    <d v="2025-09-15T00:00:00"/>
  </r>
  <r>
    <x v="0"/>
    <x v="30"/>
    <x v="30"/>
    <x v="647"/>
    <n v="495.13"/>
    <x v="1913"/>
    <d v="2025-09-15T00:00:00"/>
  </r>
  <r>
    <x v="0"/>
    <x v="30"/>
    <x v="30"/>
    <x v="647"/>
    <n v="240.2"/>
    <x v="1913"/>
    <d v="2025-09-15T00:00:00"/>
  </r>
  <r>
    <x v="0"/>
    <x v="30"/>
    <x v="30"/>
    <x v="647"/>
    <n v="490.25"/>
    <x v="1913"/>
    <d v="2025-09-15T00:00:00"/>
  </r>
  <r>
    <x v="0"/>
    <x v="30"/>
    <x v="30"/>
    <x v="647"/>
    <n v="236.83"/>
    <x v="1913"/>
    <d v="2025-09-15T00:00:00"/>
  </r>
  <r>
    <x v="0"/>
    <x v="30"/>
    <x v="30"/>
    <x v="647"/>
    <n v="616.70000000000005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656.57"/>
    <x v="1913"/>
    <d v="2025-09-15T00:00:00"/>
  </r>
  <r>
    <x v="0"/>
    <x v="30"/>
    <x v="30"/>
    <x v="647"/>
    <n v="551.42999999999995"/>
    <x v="1913"/>
    <d v="2025-09-15T00:00:00"/>
  </r>
  <r>
    <x v="0"/>
    <x v="30"/>
    <x v="30"/>
    <x v="647"/>
    <n v="182.47"/>
    <x v="1913"/>
    <d v="2025-09-15T00:00:00"/>
  </r>
  <r>
    <x v="0"/>
    <x v="30"/>
    <x v="30"/>
    <x v="647"/>
    <n v="429.66"/>
    <x v="1913"/>
    <d v="2025-09-15T00:00:00"/>
  </r>
  <r>
    <x v="0"/>
    <x v="30"/>
    <x v="30"/>
    <x v="647"/>
    <n v="0.37"/>
    <x v="1913"/>
    <d v="2025-09-15T00:00:00"/>
  </r>
  <r>
    <x v="0"/>
    <x v="30"/>
    <x v="30"/>
    <x v="647"/>
    <n v="354.05"/>
    <x v="1913"/>
    <d v="2025-09-15T00:00:00"/>
  </r>
  <r>
    <x v="0"/>
    <x v="30"/>
    <x v="30"/>
    <x v="647"/>
    <n v="378.05"/>
    <x v="1913"/>
    <d v="2025-09-15T00:00:00"/>
  </r>
  <r>
    <x v="0"/>
    <x v="30"/>
    <x v="30"/>
    <x v="647"/>
    <n v="759.4"/>
    <x v="1913"/>
    <d v="2025-09-15T00:00:00"/>
  </r>
  <r>
    <x v="0"/>
    <x v="30"/>
    <x v="30"/>
    <x v="647"/>
    <n v="-1.25"/>
    <x v="1913"/>
    <d v="2025-09-15T00:00:00"/>
  </r>
  <r>
    <x v="0"/>
    <x v="30"/>
    <x v="30"/>
    <x v="647"/>
    <n v="678.28"/>
    <x v="1913"/>
    <d v="2025-09-15T00:00:00"/>
  </r>
  <r>
    <x v="0"/>
    <x v="30"/>
    <x v="30"/>
    <x v="647"/>
    <n v="389.6"/>
    <x v="1913"/>
    <d v="2025-09-15T00:00:00"/>
  </r>
  <r>
    <x v="0"/>
    <x v="30"/>
    <x v="30"/>
    <x v="647"/>
    <n v="528.73"/>
    <x v="1913"/>
    <d v="2025-09-15T00:00:00"/>
  </r>
  <r>
    <x v="0"/>
    <x v="30"/>
    <x v="30"/>
    <x v="647"/>
    <n v="-1.25"/>
    <x v="1913"/>
    <d v="2025-09-15T00:00:00"/>
  </r>
  <r>
    <x v="0"/>
    <x v="30"/>
    <x v="30"/>
    <x v="647"/>
    <n v="566.54"/>
    <x v="1913"/>
    <d v="2025-09-15T00:00:00"/>
  </r>
  <r>
    <x v="0"/>
    <x v="30"/>
    <x v="30"/>
    <x v="647"/>
    <n v="623.70000000000005"/>
    <x v="1913"/>
    <d v="2025-09-15T00:00:00"/>
  </r>
  <r>
    <x v="0"/>
    <x v="30"/>
    <x v="30"/>
    <x v="647"/>
    <n v="603.44000000000005"/>
    <x v="1913"/>
    <d v="2025-09-15T00:00:00"/>
  </r>
  <r>
    <x v="0"/>
    <x v="30"/>
    <x v="30"/>
    <x v="647"/>
    <n v="5.25"/>
    <x v="1913"/>
    <d v="2025-09-15T00:00:00"/>
  </r>
  <r>
    <x v="0"/>
    <x v="30"/>
    <x v="30"/>
    <x v="647"/>
    <n v="64.3"/>
    <x v="1913"/>
    <d v="2025-09-15T00:00:00"/>
  </r>
  <r>
    <x v="0"/>
    <x v="30"/>
    <x v="30"/>
    <x v="647"/>
    <n v="-0.66"/>
    <x v="1913"/>
    <d v="2025-09-15T00:00:00"/>
  </r>
  <r>
    <x v="0"/>
    <x v="30"/>
    <x v="30"/>
    <x v="647"/>
    <n v="1059.5"/>
    <x v="1913"/>
    <d v="2025-09-15T00:00:00"/>
  </r>
  <r>
    <x v="0"/>
    <x v="30"/>
    <x v="30"/>
    <x v="647"/>
    <n v="1018.84"/>
    <x v="1913"/>
    <d v="2025-09-15T00:00:00"/>
  </r>
  <r>
    <x v="0"/>
    <x v="30"/>
    <x v="30"/>
    <x v="647"/>
    <n v="330.2"/>
    <x v="1913"/>
    <d v="2025-09-15T00:00:00"/>
  </r>
  <r>
    <x v="0"/>
    <x v="30"/>
    <x v="30"/>
    <x v="647"/>
    <n v="-1.25"/>
    <x v="1913"/>
    <d v="2025-09-15T00:00:00"/>
  </r>
  <r>
    <x v="0"/>
    <x v="30"/>
    <x v="30"/>
    <x v="647"/>
    <n v="1243.6400000000001"/>
    <x v="1913"/>
    <d v="2025-09-15T00:00:00"/>
  </r>
  <r>
    <x v="0"/>
    <x v="30"/>
    <x v="30"/>
    <x v="647"/>
    <n v="866.32"/>
    <x v="1913"/>
    <d v="2025-09-15T00:00:00"/>
  </r>
  <r>
    <x v="0"/>
    <x v="30"/>
    <x v="30"/>
    <x v="647"/>
    <n v="722.57"/>
    <x v="1913"/>
    <d v="2025-09-15T00:00:00"/>
  </r>
  <r>
    <x v="0"/>
    <x v="30"/>
    <x v="30"/>
    <x v="647"/>
    <n v="345.64"/>
    <x v="1913"/>
    <d v="2025-09-15T00:00:00"/>
  </r>
  <r>
    <x v="0"/>
    <x v="10"/>
    <x v="10"/>
    <x v="568"/>
    <n v="4333.76"/>
    <x v="2086"/>
    <d v="2025-07-28T00:00:00"/>
  </r>
  <r>
    <x v="0"/>
    <x v="8"/>
    <x v="8"/>
    <x v="172"/>
    <n v="940.1"/>
    <x v="2087"/>
    <d v="2025-07-23T00:00:00"/>
  </r>
  <r>
    <x v="0"/>
    <x v="10"/>
    <x v="10"/>
    <x v="675"/>
    <n v="269.89"/>
    <x v="2088"/>
    <d v="2025-07-28T00:00:00"/>
  </r>
  <r>
    <x v="0"/>
    <x v="12"/>
    <x v="12"/>
    <x v="80"/>
    <n v="737.66"/>
    <x v="2089"/>
    <d v="2025-08-11T00:00:00"/>
  </r>
  <r>
    <x v="0"/>
    <x v="12"/>
    <x v="12"/>
    <x v="80"/>
    <n v="546.55999999999995"/>
    <x v="2090"/>
    <d v="2025-08-11T00:00:00"/>
  </r>
  <r>
    <x v="0"/>
    <x v="12"/>
    <x v="12"/>
    <x v="80"/>
    <n v="426.78"/>
    <x v="2091"/>
    <d v="2025-08-11T00:00:00"/>
  </r>
  <r>
    <x v="0"/>
    <x v="12"/>
    <x v="12"/>
    <x v="80"/>
    <n v="3027.34"/>
    <x v="2092"/>
    <d v="2025-08-11T00:00:00"/>
  </r>
  <r>
    <x v="0"/>
    <x v="12"/>
    <x v="12"/>
    <x v="80"/>
    <n v="734.58"/>
    <x v="2093"/>
    <d v="2025-08-11T00:00:00"/>
  </r>
  <r>
    <x v="0"/>
    <x v="12"/>
    <x v="12"/>
    <x v="80"/>
    <n v="348.68"/>
    <x v="2094"/>
    <d v="2025-08-11T00:00:00"/>
  </r>
  <r>
    <x v="0"/>
    <x v="12"/>
    <x v="12"/>
    <x v="80"/>
    <n v="835.64"/>
    <x v="2095"/>
    <d v="2025-08-11T00:00:00"/>
  </r>
  <r>
    <x v="0"/>
    <x v="12"/>
    <x v="12"/>
    <x v="80"/>
    <n v="365.72"/>
    <x v="2096"/>
    <d v="2025-08-11T00:00:00"/>
  </r>
  <r>
    <x v="0"/>
    <x v="12"/>
    <x v="12"/>
    <x v="80"/>
    <n v="545.48"/>
    <x v="2097"/>
    <d v="2025-08-11T00:00:00"/>
  </r>
  <r>
    <x v="0"/>
    <x v="12"/>
    <x v="12"/>
    <x v="80"/>
    <n v="1183.58"/>
    <x v="2098"/>
    <d v="2025-08-11T00:00:00"/>
  </r>
  <r>
    <x v="0"/>
    <x v="12"/>
    <x v="12"/>
    <x v="80"/>
    <n v="90"/>
    <x v="2099"/>
    <d v="2025-08-11T00:00:00"/>
  </r>
  <r>
    <x v="0"/>
    <x v="0"/>
    <x v="0"/>
    <x v="676"/>
    <n v="361.12"/>
    <x v="2100"/>
    <d v="2025-07-24T00:00:00"/>
  </r>
  <r>
    <x v="0"/>
    <x v="12"/>
    <x v="12"/>
    <x v="80"/>
    <n v="319.16000000000003"/>
    <x v="2101"/>
    <d v="2025-08-11T00:00:00"/>
  </r>
  <r>
    <x v="0"/>
    <x v="12"/>
    <x v="12"/>
    <x v="80"/>
    <n v="180"/>
    <x v="2102"/>
    <d v="2025-08-11T00:00:00"/>
  </r>
  <r>
    <x v="0"/>
    <x v="12"/>
    <x v="12"/>
    <x v="80"/>
    <n v="386.58"/>
    <x v="2103"/>
    <d v="2025-08-11T00:00:00"/>
  </r>
  <r>
    <x v="0"/>
    <x v="0"/>
    <x v="0"/>
    <x v="195"/>
    <n v="136.03"/>
    <x v="1823"/>
    <d v="2025-08-04T00:00:00"/>
  </r>
  <r>
    <x v="0"/>
    <x v="11"/>
    <x v="11"/>
    <x v="279"/>
    <n v="2010.02"/>
    <x v="2104"/>
    <d v="2025-07-25T00:00:00"/>
  </r>
  <r>
    <x v="0"/>
    <x v="12"/>
    <x v="12"/>
    <x v="80"/>
    <n v="412.02"/>
    <x v="2105"/>
    <d v="2025-08-11T00:00:00"/>
  </r>
  <r>
    <x v="0"/>
    <x v="12"/>
    <x v="12"/>
    <x v="80"/>
    <n v="1740.02"/>
    <x v="2106"/>
    <d v="2025-08-11T00:00:00"/>
  </r>
  <r>
    <x v="0"/>
    <x v="12"/>
    <x v="12"/>
    <x v="80"/>
    <n v="2243.58"/>
    <x v="2107"/>
    <d v="2025-08-11T00:00:00"/>
  </r>
  <r>
    <x v="0"/>
    <x v="12"/>
    <x v="12"/>
    <x v="80"/>
    <n v="1070.6199999999999"/>
    <x v="2108"/>
    <d v="2025-08-11T00:00:00"/>
  </r>
  <r>
    <x v="0"/>
    <x v="12"/>
    <x v="12"/>
    <x v="80"/>
    <n v="728.85"/>
    <x v="2109"/>
    <d v="2025-08-11T00:00:00"/>
  </r>
  <r>
    <x v="0"/>
    <x v="12"/>
    <x v="12"/>
    <x v="80"/>
    <n v="563.69000000000005"/>
    <x v="2110"/>
    <d v="2025-08-11T00:00:00"/>
  </r>
  <r>
    <x v="0"/>
    <x v="12"/>
    <x v="12"/>
    <x v="80"/>
    <n v="589.76"/>
    <x v="2111"/>
    <d v="2025-08-11T00:00:00"/>
  </r>
  <r>
    <x v="0"/>
    <x v="11"/>
    <x v="11"/>
    <x v="279"/>
    <n v="2010.02"/>
    <x v="2104"/>
    <d v="2025-07-25T00:00:00"/>
  </r>
  <r>
    <x v="0"/>
    <x v="3"/>
    <x v="3"/>
    <x v="677"/>
    <n v="3770.36"/>
    <x v="2112"/>
    <d v="2025-08-07T00:00:00"/>
  </r>
  <r>
    <x v="0"/>
    <x v="3"/>
    <x v="3"/>
    <x v="97"/>
    <n v="290.66000000000003"/>
    <x v="1816"/>
    <d v="2025-08-07T00:00:00"/>
  </r>
  <r>
    <x v="0"/>
    <x v="3"/>
    <x v="3"/>
    <x v="102"/>
    <n v="375.56"/>
    <x v="2113"/>
    <d v="2025-08-07T00:00:00"/>
  </r>
  <r>
    <x v="0"/>
    <x v="3"/>
    <x v="3"/>
    <x v="266"/>
    <n v="661.73"/>
    <x v="2114"/>
    <d v="2025-07-25T00:00:00"/>
  </r>
  <r>
    <x v="0"/>
    <x v="3"/>
    <x v="3"/>
    <x v="324"/>
    <n v="988"/>
    <x v="2115"/>
    <d v="2025-07-24T00:00:00"/>
  </r>
  <r>
    <x v="0"/>
    <x v="3"/>
    <x v="3"/>
    <x v="545"/>
    <n v="280.8"/>
    <x v="2116"/>
    <d v="2025-07-25T00:00:00"/>
  </r>
  <r>
    <x v="0"/>
    <x v="3"/>
    <x v="3"/>
    <x v="573"/>
    <n v="5033.7"/>
    <x v="2117"/>
    <d v="2025-07-25T00:00:00"/>
  </r>
  <r>
    <x v="0"/>
    <x v="3"/>
    <x v="3"/>
    <x v="584"/>
    <n v="913"/>
    <x v="2063"/>
    <d v="2025-07-25T00:00:00"/>
  </r>
  <r>
    <x v="0"/>
    <x v="3"/>
    <x v="3"/>
    <x v="678"/>
    <n v="1412.53"/>
    <x v="2118"/>
    <d v="2025-07-25T00:00:00"/>
  </r>
  <r>
    <x v="0"/>
    <x v="3"/>
    <x v="3"/>
    <x v="7"/>
    <n v="41.87"/>
    <x v="2119"/>
    <d v="2025-07-25T00:00:00"/>
  </r>
  <r>
    <x v="0"/>
    <x v="3"/>
    <x v="3"/>
    <x v="6"/>
    <n v="1316.34"/>
    <x v="2120"/>
    <d v="2025-07-23T00:00:00"/>
  </r>
  <r>
    <x v="0"/>
    <x v="3"/>
    <x v="3"/>
    <x v="221"/>
    <n v="212.04"/>
    <x v="2121"/>
    <d v="2025-08-12T00:00:00"/>
  </r>
  <r>
    <x v="0"/>
    <x v="3"/>
    <x v="3"/>
    <x v="115"/>
    <n v="1393.11"/>
    <x v="2122"/>
    <d v="2025-07-24T00:00:00"/>
  </r>
  <r>
    <x v="0"/>
    <x v="12"/>
    <x v="12"/>
    <x v="80"/>
    <n v="360"/>
    <x v="2123"/>
    <d v="2025-07-23T00:00:00"/>
  </r>
  <r>
    <x v="0"/>
    <x v="3"/>
    <x v="3"/>
    <x v="115"/>
    <n v="4259.42"/>
    <x v="2122"/>
    <d v="2025-07-24T00:00:00"/>
  </r>
  <r>
    <x v="0"/>
    <x v="3"/>
    <x v="3"/>
    <x v="115"/>
    <n v="1299.26"/>
    <x v="2122"/>
    <d v="2025-07-24T00:00:00"/>
  </r>
  <r>
    <x v="0"/>
    <x v="3"/>
    <x v="3"/>
    <x v="115"/>
    <n v="4749.3900000000003"/>
    <x v="2122"/>
    <d v="2025-07-24T00:00:00"/>
  </r>
  <r>
    <x v="0"/>
    <x v="3"/>
    <x v="3"/>
    <x v="115"/>
    <n v="2307.85"/>
    <x v="2122"/>
    <d v="2025-07-24T00:00:00"/>
  </r>
  <r>
    <x v="0"/>
    <x v="3"/>
    <x v="3"/>
    <x v="115"/>
    <n v="902.57"/>
    <x v="2122"/>
    <d v="2025-07-24T00:00:00"/>
  </r>
  <r>
    <x v="0"/>
    <x v="3"/>
    <x v="3"/>
    <x v="4"/>
    <n v="6077.86"/>
    <x v="2124"/>
    <d v="2025-07-24T00:00:00"/>
  </r>
  <r>
    <x v="0"/>
    <x v="3"/>
    <x v="3"/>
    <x v="4"/>
    <n v="1090.75"/>
    <x v="2124"/>
    <d v="2025-07-24T00:00:00"/>
  </r>
  <r>
    <x v="0"/>
    <x v="3"/>
    <x v="3"/>
    <x v="4"/>
    <n v="514.17999999999995"/>
    <x v="2124"/>
    <d v="2025-07-24T00:00:00"/>
  </r>
  <r>
    <x v="0"/>
    <x v="3"/>
    <x v="3"/>
    <x v="4"/>
    <n v="280.8"/>
    <x v="2124"/>
    <d v="2025-07-24T00:00:00"/>
  </r>
  <r>
    <x v="0"/>
    <x v="3"/>
    <x v="3"/>
    <x v="4"/>
    <n v="306.75"/>
    <x v="2124"/>
    <d v="2025-07-24T00:00:00"/>
  </r>
  <r>
    <x v="0"/>
    <x v="3"/>
    <x v="3"/>
    <x v="514"/>
    <n v="988"/>
    <x v="2125"/>
    <d v="2025-07-23T00:00:00"/>
  </r>
  <r>
    <x v="0"/>
    <x v="3"/>
    <x v="3"/>
    <x v="514"/>
    <n v="1569.46"/>
    <x v="2125"/>
    <d v="2025-07-23T00:00:00"/>
  </r>
  <r>
    <x v="0"/>
    <x v="3"/>
    <x v="3"/>
    <x v="585"/>
    <n v="3152.59"/>
    <x v="2126"/>
    <d v="2025-07-25T00:00:00"/>
  </r>
  <r>
    <x v="0"/>
    <x v="8"/>
    <x v="8"/>
    <x v="74"/>
    <n v="357"/>
    <x v="2127"/>
    <d v="2025-07-25T00:00:00"/>
  </r>
  <r>
    <x v="0"/>
    <x v="8"/>
    <x v="8"/>
    <x v="513"/>
    <n v="357"/>
    <x v="2128"/>
    <d v="2025-07-24T00:00:00"/>
  </r>
  <r>
    <x v="0"/>
    <x v="8"/>
    <x v="8"/>
    <x v="558"/>
    <n v="873.6"/>
    <x v="2129"/>
    <d v="2025-07-23T00:00:00"/>
  </r>
  <r>
    <x v="0"/>
    <x v="8"/>
    <x v="8"/>
    <x v="294"/>
    <n v="4056"/>
    <x v="2130"/>
    <d v="2025-07-25T00:00:00"/>
  </r>
  <r>
    <x v="0"/>
    <x v="0"/>
    <x v="0"/>
    <x v="195"/>
    <n v="381.26"/>
    <x v="2131"/>
    <d v="2025-07-23T00:00:00"/>
  </r>
  <r>
    <x v="0"/>
    <x v="3"/>
    <x v="3"/>
    <x v="58"/>
    <n v="864.78"/>
    <x v="2014"/>
    <d v="2025-07-25T00:00:00"/>
  </r>
  <r>
    <x v="0"/>
    <x v="3"/>
    <x v="3"/>
    <x v="37"/>
    <n v="726.96"/>
    <x v="2132"/>
    <d v="2025-07-25T00:00:00"/>
  </r>
  <r>
    <x v="0"/>
    <x v="3"/>
    <x v="3"/>
    <x v="25"/>
    <n v="1840.92"/>
    <x v="2133"/>
    <d v="2025-07-25T00:00:00"/>
  </r>
  <r>
    <x v="0"/>
    <x v="3"/>
    <x v="3"/>
    <x v="552"/>
    <n v="41.86"/>
    <x v="2134"/>
    <d v="2025-07-23T00:00:00"/>
  </r>
  <r>
    <x v="0"/>
    <x v="3"/>
    <x v="3"/>
    <x v="38"/>
    <n v="1398.71"/>
    <x v="2135"/>
    <d v="2025-07-23T00:00:00"/>
  </r>
  <r>
    <x v="0"/>
    <x v="3"/>
    <x v="3"/>
    <x v="115"/>
    <n v="1367.87"/>
    <x v="2122"/>
    <d v="2025-07-24T00:00:00"/>
  </r>
  <r>
    <x v="0"/>
    <x v="3"/>
    <x v="3"/>
    <x v="113"/>
    <n v="379.35"/>
    <x v="2136"/>
    <d v="2025-07-25T00:00:00"/>
  </r>
  <r>
    <x v="0"/>
    <x v="8"/>
    <x v="8"/>
    <x v="126"/>
    <n v="312"/>
    <x v="2061"/>
    <d v="2025-07-25T00:00:00"/>
  </r>
  <r>
    <x v="0"/>
    <x v="0"/>
    <x v="0"/>
    <x v="615"/>
    <n v="752.54"/>
    <x v="2137"/>
    <d v="2025-07-25T00:00:00"/>
  </r>
  <r>
    <x v="0"/>
    <x v="3"/>
    <x v="3"/>
    <x v="11"/>
    <n v="2071.92"/>
    <x v="2138"/>
    <d v="2025-07-23T00:00:00"/>
  </r>
  <r>
    <x v="0"/>
    <x v="8"/>
    <x v="8"/>
    <x v="126"/>
    <n v="312"/>
    <x v="2061"/>
    <d v="2025-07-25T00:00:00"/>
  </r>
  <r>
    <x v="0"/>
    <x v="8"/>
    <x v="8"/>
    <x v="126"/>
    <n v="2415.6999999999998"/>
    <x v="2061"/>
    <d v="2025-07-25T00:00:00"/>
  </r>
  <r>
    <x v="0"/>
    <x v="8"/>
    <x v="8"/>
    <x v="126"/>
    <n v="1475.6"/>
    <x v="2061"/>
    <d v="2025-07-25T00:00:00"/>
  </r>
  <r>
    <x v="0"/>
    <x v="8"/>
    <x v="8"/>
    <x v="126"/>
    <n v="368.9"/>
    <x v="2061"/>
    <d v="2025-07-25T00:00:00"/>
  </r>
  <r>
    <x v="0"/>
    <x v="0"/>
    <x v="0"/>
    <x v="146"/>
    <n v="353.81"/>
    <x v="2139"/>
    <d v="2025-07-23T00:00:00"/>
  </r>
  <r>
    <x v="0"/>
    <x v="0"/>
    <x v="0"/>
    <x v="146"/>
    <n v="219.65"/>
    <x v="2139"/>
    <d v="2025-07-23T00:00:00"/>
  </r>
  <r>
    <x v="0"/>
    <x v="0"/>
    <x v="0"/>
    <x v="146"/>
    <n v="24.96"/>
    <x v="2139"/>
    <d v="2025-07-23T00:00:00"/>
  </r>
  <r>
    <x v="0"/>
    <x v="0"/>
    <x v="0"/>
    <x v="146"/>
    <n v="52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37.44"/>
    <x v="2139"/>
    <d v="2025-07-23T00:00:00"/>
  </r>
  <r>
    <x v="0"/>
    <x v="0"/>
    <x v="0"/>
    <x v="146"/>
    <n v="133.22"/>
    <x v="2139"/>
    <d v="2025-07-23T00:00:00"/>
  </r>
  <r>
    <x v="0"/>
    <x v="0"/>
    <x v="0"/>
    <x v="146"/>
    <n v="124.8"/>
    <x v="2139"/>
    <d v="2025-07-23T00:00:00"/>
  </r>
  <r>
    <x v="0"/>
    <x v="0"/>
    <x v="0"/>
    <x v="146"/>
    <n v="220.48"/>
    <x v="2139"/>
    <d v="2025-07-23T00:00:00"/>
  </r>
  <r>
    <x v="0"/>
    <x v="0"/>
    <x v="0"/>
    <x v="146"/>
    <n v="12.48"/>
    <x v="2139"/>
    <d v="2025-07-23T00:00:00"/>
  </r>
  <r>
    <x v="0"/>
    <x v="3"/>
    <x v="3"/>
    <x v="538"/>
    <n v="184.15"/>
    <x v="2140"/>
    <d v="2025-07-23T00:00:00"/>
  </r>
  <r>
    <x v="0"/>
    <x v="0"/>
    <x v="0"/>
    <x v="146"/>
    <n v="52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124.8"/>
    <x v="2139"/>
    <d v="2025-07-23T00:00:00"/>
  </r>
  <r>
    <x v="0"/>
    <x v="8"/>
    <x v="8"/>
    <x v="126"/>
    <n v="368.9"/>
    <x v="2061"/>
    <d v="2025-07-25T00:00:00"/>
  </r>
  <r>
    <x v="0"/>
    <x v="0"/>
    <x v="0"/>
    <x v="146"/>
    <n v="37.44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187.2"/>
    <x v="2139"/>
    <d v="2025-07-23T00:00:00"/>
  </r>
  <r>
    <x v="0"/>
    <x v="0"/>
    <x v="0"/>
    <x v="146"/>
    <n v="171.6"/>
    <x v="2139"/>
    <d v="2025-07-23T00:00:00"/>
  </r>
  <r>
    <x v="0"/>
    <x v="0"/>
    <x v="0"/>
    <x v="146"/>
    <n v="187.2"/>
    <x v="2139"/>
    <d v="2025-07-23T00:00:00"/>
  </r>
  <r>
    <x v="0"/>
    <x v="0"/>
    <x v="0"/>
    <x v="146"/>
    <n v="106.08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109.82"/>
    <x v="2139"/>
    <d v="2025-07-23T00:00:00"/>
  </r>
  <r>
    <x v="0"/>
    <x v="0"/>
    <x v="0"/>
    <x v="146"/>
    <n v="58.24"/>
    <x v="2139"/>
    <d v="2025-07-23T00:00:00"/>
  </r>
  <r>
    <x v="0"/>
    <x v="0"/>
    <x v="0"/>
    <x v="146"/>
    <n v="41.6"/>
    <x v="2139"/>
    <d v="2025-07-23T00:00:00"/>
  </r>
  <r>
    <x v="0"/>
    <x v="0"/>
    <x v="0"/>
    <x v="146"/>
    <n v="83.2"/>
    <x v="2139"/>
    <d v="2025-07-23T00:00:00"/>
  </r>
  <r>
    <x v="0"/>
    <x v="0"/>
    <x v="0"/>
    <x v="146"/>
    <n v="748.8"/>
    <x v="2139"/>
    <d v="2025-07-23T00:00:00"/>
  </r>
  <r>
    <x v="0"/>
    <x v="0"/>
    <x v="0"/>
    <x v="146"/>
    <n v="41.6"/>
    <x v="2139"/>
    <d v="2025-07-23T00:00:00"/>
  </r>
  <r>
    <x v="0"/>
    <x v="0"/>
    <x v="0"/>
    <x v="146"/>
    <n v="353.81"/>
    <x v="2139"/>
    <d v="2025-07-23T00:00:00"/>
  </r>
  <r>
    <x v="0"/>
    <x v="0"/>
    <x v="0"/>
    <x v="146"/>
    <n v="85.8"/>
    <x v="2139"/>
    <d v="2025-07-23T00:00:00"/>
  </r>
  <r>
    <x v="0"/>
    <x v="0"/>
    <x v="0"/>
    <x v="146"/>
    <n v="62.4"/>
    <x v="2139"/>
    <d v="2025-07-23T00:00:00"/>
  </r>
  <r>
    <x v="0"/>
    <x v="0"/>
    <x v="0"/>
    <x v="146"/>
    <n v="37.44"/>
    <x v="2139"/>
    <d v="2025-07-23T00:00:00"/>
  </r>
  <r>
    <x v="0"/>
    <x v="0"/>
    <x v="0"/>
    <x v="146"/>
    <n v="220.48"/>
    <x v="2139"/>
    <d v="2025-07-23T00:00:00"/>
  </r>
  <r>
    <x v="0"/>
    <x v="12"/>
    <x v="12"/>
    <x v="80"/>
    <n v="450"/>
    <x v="2141"/>
    <d v="2025-07-23T00:00:00"/>
  </r>
  <r>
    <x v="0"/>
    <x v="0"/>
    <x v="0"/>
    <x v="146"/>
    <n v="353.81"/>
    <x v="2139"/>
    <d v="2025-07-23T00:00:00"/>
  </r>
  <r>
    <x v="0"/>
    <x v="0"/>
    <x v="0"/>
    <x v="146"/>
    <n v="41.6"/>
    <x v="2139"/>
    <d v="2025-07-23T00:00:00"/>
  </r>
  <r>
    <x v="0"/>
    <x v="0"/>
    <x v="0"/>
    <x v="146"/>
    <n v="37.44"/>
    <x v="2139"/>
    <d v="2025-07-23T00:00:00"/>
  </r>
  <r>
    <x v="0"/>
    <x v="0"/>
    <x v="0"/>
    <x v="146"/>
    <n v="37.44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187.2"/>
    <x v="2139"/>
    <d v="2025-07-23T00:00:00"/>
  </r>
  <r>
    <x v="0"/>
    <x v="12"/>
    <x v="12"/>
    <x v="80"/>
    <n v="90"/>
    <x v="2142"/>
    <d v="2025-07-23T00:00:00"/>
  </r>
  <r>
    <x v="0"/>
    <x v="0"/>
    <x v="0"/>
    <x v="146"/>
    <n v="28.6"/>
    <x v="2139"/>
    <d v="2025-07-23T00:00:00"/>
  </r>
  <r>
    <x v="0"/>
    <x v="0"/>
    <x v="0"/>
    <x v="146"/>
    <n v="44.41"/>
    <x v="2139"/>
    <d v="2025-07-23T00:00:00"/>
  </r>
  <r>
    <x v="0"/>
    <x v="0"/>
    <x v="0"/>
    <x v="146"/>
    <n v="28.6"/>
    <x v="2139"/>
    <d v="2025-07-23T00:00:00"/>
  </r>
  <r>
    <x v="0"/>
    <x v="0"/>
    <x v="0"/>
    <x v="146"/>
    <n v="166.4"/>
    <x v="2139"/>
    <d v="2025-07-23T00:00:00"/>
  </r>
  <r>
    <x v="0"/>
    <x v="0"/>
    <x v="0"/>
    <x v="146"/>
    <n v="52"/>
    <x v="2139"/>
    <d v="2025-07-23T00:00:00"/>
  </r>
  <r>
    <x v="0"/>
    <x v="0"/>
    <x v="0"/>
    <x v="146"/>
    <n v="83.2"/>
    <x v="2139"/>
    <d v="2025-07-23T00:00:00"/>
  </r>
  <r>
    <x v="0"/>
    <x v="0"/>
    <x v="0"/>
    <x v="146"/>
    <n v="122.3"/>
    <x v="2139"/>
    <d v="2025-07-23T00:00:00"/>
  </r>
  <r>
    <x v="0"/>
    <x v="0"/>
    <x v="0"/>
    <x v="146"/>
    <n v="177.64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187.2"/>
    <x v="2139"/>
    <d v="2025-07-23T00:00:00"/>
  </r>
  <r>
    <x v="0"/>
    <x v="12"/>
    <x v="12"/>
    <x v="80"/>
    <n v="360"/>
    <x v="2143"/>
    <d v="2025-07-23T00:00:00"/>
  </r>
  <r>
    <x v="0"/>
    <x v="9"/>
    <x v="9"/>
    <x v="64"/>
    <n v="2071.16"/>
    <x v="2144"/>
    <d v="2025-07-25T00:00:00"/>
  </r>
  <r>
    <x v="0"/>
    <x v="9"/>
    <x v="9"/>
    <x v="66"/>
    <n v="3570"/>
    <x v="2145"/>
    <d v="2025-07-25T00:00:00"/>
  </r>
  <r>
    <x v="0"/>
    <x v="9"/>
    <x v="9"/>
    <x v="679"/>
    <n v="1666.65"/>
    <x v="2146"/>
    <d v="2025-07-25T00:00:00"/>
  </r>
  <r>
    <x v="0"/>
    <x v="0"/>
    <x v="0"/>
    <x v="146"/>
    <n v="219.65"/>
    <x v="2139"/>
    <d v="2025-07-23T00:00:00"/>
  </r>
  <r>
    <x v="0"/>
    <x v="0"/>
    <x v="0"/>
    <x v="146"/>
    <n v="27.96"/>
    <x v="2139"/>
    <d v="2025-07-23T00:00:00"/>
  </r>
  <r>
    <x v="0"/>
    <x v="0"/>
    <x v="0"/>
    <x v="146"/>
    <n v="20.79"/>
    <x v="2139"/>
    <d v="2025-07-23T00:00:00"/>
  </r>
  <r>
    <x v="0"/>
    <x v="0"/>
    <x v="0"/>
    <x v="146"/>
    <n v="122.3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106.08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168.48"/>
    <x v="2139"/>
    <d v="2025-07-23T00:00:00"/>
  </r>
  <r>
    <x v="0"/>
    <x v="0"/>
    <x v="0"/>
    <x v="146"/>
    <n v="26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187.2"/>
    <x v="2139"/>
    <d v="2025-07-23T00:00:00"/>
  </r>
  <r>
    <x v="0"/>
    <x v="0"/>
    <x v="0"/>
    <x v="146"/>
    <n v="31.2"/>
    <x v="2139"/>
    <d v="2025-07-23T00:00:00"/>
  </r>
  <r>
    <x v="0"/>
    <x v="0"/>
    <x v="0"/>
    <x v="146"/>
    <n v="106.08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20.8"/>
    <x v="2139"/>
    <d v="2025-07-23T00:00:00"/>
  </r>
  <r>
    <x v="0"/>
    <x v="0"/>
    <x v="0"/>
    <x v="146"/>
    <n v="52"/>
    <x v="2139"/>
    <d v="2025-07-23T00:00:00"/>
  </r>
  <r>
    <x v="0"/>
    <x v="0"/>
    <x v="0"/>
    <x v="146"/>
    <n v="114.4"/>
    <x v="2139"/>
    <d v="2025-07-23T00:00:00"/>
  </r>
  <r>
    <x v="0"/>
    <x v="0"/>
    <x v="0"/>
    <x v="146"/>
    <n v="124.8"/>
    <x v="2139"/>
    <d v="2025-07-23T00:00:00"/>
  </r>
  <r>
    <x v="0"/>
    <x v="0"/>
    <x v="0"/>
    <x v="146"/>
    <n v="18.72"/>
    <x v="2139"/>
    <d v="2025-07-23T00:00:00"/>
  </r>
  <r>
    <x v="0"/>
    <x v="0"/>
    <x v="0"/>
    <x v="146"/>
    <n v="177.63"/>
    <x v="2139"/>
    <d v="2025-07-23T00:00:00"/>
  </r>
  <r>
    <x v="0"/>
    <x v="0"/>
    <x v="0"/>
    <x v="146"/>
    <n v="106.08"/>
    <x v="2147"/>
    <d v="2025-07-23T00:00:00"/>
  </r>
  <r>
    <x v="0"/>
    <x v="0"/>
    <x v="0"/>
    <x v="146"/>
    <n v="26"/>
    <x v="2147"/>
    <d v="2025-07-23T00:00:00"/>
  </r>
  <r>
    <x v="0"/>
    <x v="0"/>
    <x v="0"/>
    <x v="146"/>
    <n v="18.72"/>
    <x v="2147"/>
    <d v="2025-07-23T00:00:00"/>
  </r>
  <r>
    <x v="0"/>
    <x v="0"/>
    <x v="0"/>
    <x v="146"/>
    <n v="122.3"/>
    <x v="2147"/>
    <d v="2025-07-23T00:00:00"/>
  </r>
  <r>
    <x v="0"/>
    <x v="0"/>
    <x v="0"/>
    <x v="146"/>
    <n v="85.8"/>
    <x v="2147"/>
    <d v="2025-07-23T00:00:00"/>
  </r>
  <r>
    <x v="0"/>
    <x v="0"/>
    <x v="0"/>
    <x v="146"/>
    <n v="20.8"/>
    <x v="2147"/>
    <d v="2025-07-23T00:00:00"/>
  </r>
  <r>
    <x v="0"/>
    <x v="0"/>
    <x v="0"/>
    <x v="146"/>
    <n v="37.44"/>
    <x v="2147"/>
    <d v="2025-07-23T00:00:00"/>
  </r>
  <r>
    <x v="0"/>
    <x v="0"/>
    <x v="0"/>
    <x v="146"/>
    <n v="122.3"/>
    <x v="2147"/>
    <d v="2025-07-23T00:00:00"/>
  </r>
  <r>
    <x v="0"/>
    <x v="0"/>
    <x v="0"/>
    <x v="146"/>
    <n v="88.82"/>
    <x v="2147"/>
    <d v="2025-07-23T00:00:00"/>
  </r>
  <r>
    <x v="0"/>
    <x v="0"/>
    <x v="0"/>
    <x v="146"/>
    <n v="114.4"/>
    <x v="2147"/>
    <d v="2025-07-23T00:00:00"/>
  </r>
  <r>
    <x v="0"/>
    <x v="0"/>
    <x v="0"/>
    <x v="146"/>
    <n v="124.8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26"/>
    <x v="2147"/>
    <d v="2025-07-23T00:00:00"/>
  </r>
  <r>
    <x v="0"/>
    <x v="0"/>
    <x v="0"/>
    <x v="146"/>
    <n v="705.12"/>
    <x v="2147"/>
    <d v="2025-07-23T00:00:00"/>
  </r>
  <r>
    <x v="0"/>
    <x v="0"/>
    <x v="0"/>
    <x v="146"/>
    <n v="24.96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353.81"/>
    <x v="2147"/>
    <d v="2025-07-23T00:00:00"/>
  </r>
  <r>
    <x v="0"/>
    <x v="11"/>
    <x v="11"/>
    <x v="82"/>
    <n v="4628.6000000000004"/>
    <x v="2148"/>
    <d v="2025-07-24T00:00:00"/>
  </r>
  <r>
    <x v="0"/>
    <x v="0"/>
    <x v="0"/>
    <x v="146"/>
    <n v="52"/>
    <x v="2147"/>
    <d v="2025-07-23T00:00:00"/>
  </r>
  <r>
    <x v="0"/>
    <x v="0"/>
    <x v="0"/>
    <x v="146"/>
    <n v="37.44"/>
    <x v="2147"/>
    <d v="2025-07-23T00:00:00"/>
  </r>
  <r>
    <x v="0"/>
    <x v="0"/>
    <x v="0"/>
    <x v="146"/>
    <n v="122.3"/>
    <x v="2147"/>
    <d v="2025-07-23T00:00:00"/>
  </r>
  <r>
    <x v="0"/>
    <x v="0"/>
    <x v="0"/>
    <x v="146"/>
    <n v="114.4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220.48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353.81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41.6"/>
    <x v="2147"/>
    <d v="2025-07-23T00:00:00"/>
  </r>
  <r>
    <x v="0"/>
    <x v="10"/>
    <x v="10"/>
    <x v="296"/>
    <n v="2754"/>
    <x v="2149"/>
    <d v="2025-07-25T00:00:00"/>
  </r>
  <r>
    <x v="0"/>
    <x v="0"/>
    <x v="0"/>
    <x v="146"/>
    <n v="41.6"/>
    <x v="2147"/>
    <d v="2025-07-23T00:00:00"/>
  </r>
  <r>
    <x v="0"/>
    <x v="0"/>
    <x v="0"/>
    <x v="146"/>
    <n v="353.81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353.81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52"/>
    <x v="2147"/>
    <d v="2025-07-23T00:00:00"/>
  </r>
  <r>
    <x v="0"/>
    <x v="0"/>
    <x v="0"/>
    <x v="146"/>
    <n v="187.2"/>
    <x v="2147"/>
    <d v="2025-07-23T00:00:00"/>
  </r>
  <r>
    <x v="0"/>
    <x v="0"/>
    <x v="0"/>
    <x v="146"/>
    <n v="114.4"/>
    <x v="2147"/>
    <d v="2025-07-23T00:00:00"/>
  </r>
  <r>
    <x v="0"/>
    <x v="0"/>
    <x v="0"/>
    <x v="94"/>
    <n v="21122.59"/>
    <x v="2150"/>
    <d v="2025-07-25T00:00:00"/>
  </r>
  <r>
    <x v="0"/>
    <x v="0"/>
    <x v="0"/>
    <x v="146"/>
    <n v="83.2"/>
    <x v="2147"/>
    <d v="2025-07-23T00:00:00"/>
  </r>
  <r>
    <x v="0"/>
    <x v="0"/>
    <x v="0"/>
    <x v="146"/>
    <n v="177.63"/>
    <x v="2147"/>
    <d v="2025-07-23T00:00:00"/>
  </r>
  <r>
    <x v="0"/>
    <x v="0"/>
    <x v="0"/>
    <x v="146"/>
    <n v="106.08"/>
    <x v="2147"/>
    <d v="2025-07-23T00:00:00"/>
  </r>
  <r>
    <x v="0"/>
    <x v="0"/>
    <x v="0"/>
    <x v="146"/>
    <n v="41.6"/>
    <x v="2147"/>
    <d v="2025-07-23T00:00:00"/>
  </r>
  <r>
    <x v="0"/>
    <x v="0"/>
    <x v="0"/>
    <x v="146"/>
    <n v="177.63"/>
    <x v="2147"/>
    <d v="2025-07-23T00:00:00"/>
  </r>
  <r>
    <x v="0"/>
    <x v="0"/>
    <x v="0"/>
    <x v="146"/>
    <n v="106.08"/>
    <x v="2147"/>
    <d v="2025-07-23T00:00:00"/>
  </r>
  <r>
    <x v="0"/>
    <x v="0"/>
    <x v="0"/>
    <x v="599"/>
    <n v="21127.58"/>
    <x v="2151"/>
    <d v="2025-07-25T00:00:00"/>
  </r>
  <r>
    <x v="0"/>
    <x v="12"/>
    <x v="12"/>
    <x v="80"/>
    <n v="270"/>
    <x v="2152"/>
    <d v="2025-07-23T00:00:00"/>
  </r>
  <r>
    <x v="0"/>
    <x v="0"/>
    <x v="0"/>
    <x v="146"/>
    <n v="220.48"/>
    <x v="2147"/>
    <d v="2025-07-23T00:00:00"/>
  </r>
  <r>
    <x v="0"/>
    <x v="0"/>
    <x v="0"/>
    <x v="146"/>
    <n v="52"/>
    <x v="2147"/>
    <d v="2025-07-23T00:00:00"/>
  </r>
  <r>
    <x v="0"/>
    <x v="0"/>
    <x v="0"/>
    <x v="146"/>
    <n v="705.12"/>
    <x v="2147"/>
    <d v="2025-07-23T00:00:00"/>
  </r>
  <r>
    <x v="0"/>
    <x v="0"/>
    <x v="0"/>
    <x v="146"/>
    <n v="24.96"/>
    <x v="2147"/>
    <d v="2025-07-23T00:00:00"/>
  </r>
  <r>
    <x v="0"/>
    <x v="3"/>
    <x v="3"/>
    <x v="247"/>
    <n v="1202.1300000000001"/>
    <x v="2153"/>
    <d v="2025-08-06T00:00:00"/>
  </r>
  <r>
    <x v="0"/>
    <x v="12"/>
    <x v="12"/>
    <x v="80"/>
    <n v="270"/>
    <x v="2154"/>
    <d v="2025-07-23T00:00:00"/>
  </r>
  <r>
    <x v="0"/>
    <x v="0"/>
    <x v="0"/>
    <x v="239"/>
    <n v="1882.13"/>
    <x v="2155"/>
    <d v="2025-07-25T00:00:00"/>
  </r>
  <r>
    <x v="0"/>
    <x v="3"/>
    <x v="3"/>
    <x v="680"/>
    <n v="119.26"/>
    <x v="2156"/>
    <d v="2025-07-23T00:00:00"/>
  </r>
  <r>
    <x v="0"/>
    <x v="11"/>
    <x v="11"/>
    <x v="82"/>
    <n v="4472"/>
    <x v="2148"/>
    <d v="2025-07-24T00:00:00"/>
  </r>
  <r>
    <x v="0"/>
    <x v="0"/>
    <x v="0"/>
    <x v="188"/>
    <n v="4392"/>
    <x v="2157"/>
    <d v="2025-07-28T00:00:00"/>
  </r>
  <r>
    <x v="0"/>
    <x v="14"/>
    <x v="14"/>
    <x v="188"/>
    <n v="73.2"/>
    <x v="2157"/>
    <d v="2025-07-28T00:00:00"/>
  </r>
  <r>
    <x v="0"/>
    <x v="0"/>
    <x v="0"/>
    <x v="112"/>
    <n v="7564"/>
    <x v="2158"/>
    <d v="2025-07-25T00:00:00"/>
  </r>
  <r>
    <x v="0"/>
    <x v="15"/>
    <x v="15"/>
    <x v="508"/>
    <n v="224123.88"/>
    <x v="1896"/>
    <d v="2025-08-04T00:00:00"/>
  </r>
  <r>
    <x v="0"/>
    <x v="30"/>
    <x v="30"/>
    <x v="647"/>
    <n v="39.6"/>
    <x v="1913"/>
    <d v="2025-09-15T00:00:00"/>
  </r>
  <r>
    <x v="0"/>
    <x v="30"/>
    <x v="30"/>
    <x v="647"/>
    <n v="7.7"/>
    <x v="1913"/>
    <d v="2025-09-15T00:00:00"/>
  </r>
  <r>
    <x v="0"/>
    <x v="30"/>
    <x v="30"/>
    <x v="647"/>
    <n v="198"/>
    <x v="1913"/>
    <d v="2025-09-15T00:00:00"/>
  </r>
  <r>
    <x v="0"/>
    <x v="15"/>
    <x v="15"/>
    <x v="508"/>
    <n v="207106.8"/>
    <x v="1896"/>
    <d v="2025-08-04T00:00:00"/>
  </r>
  <r>
    <x v="0"/>
    <x v="15"/>
    <x v="15"/>
    <x v="508"/>
    <n v="210083.88"/>
    <x v="1896"/>
    <d v="2025-08-04T00:00:00"/>
  </r>
  <r>
    <x v="0"/>
    <x v="3"/>
    <x v="3"/>
    <x v="574"/>
    <n v="83.73"/>
    <x v="2159"/>
    <d v="2025-08-12T00:00:00"/>
  </r>
  <r>
    <x v="0"/>
    <x v="3"/>
    <x v="3"/>
    <x v="10"/>
    <n v="5246.65"/>
    <x v="2160"/>
    <d v="2025-08-11T00:00:00"/>
  </r>
  <r>
    <x v="0"/>
    <x v="3"/>
    <x v="3"/>
    <x v="95"/>
    <n v="54296.83"/>
    <x v="2161"/>
    <d v="2025-09-08T00:00:00"/>
  </r>
  <r>
    <x v="0"/>
    <x v="53"/>
    <x v="53"/>
    <x v="519"/>
    <n v="5996.76"/>
    <x v="2162"/>
    <d v="2025-07-28T00:00:00"/>
  </r>
  <r>
    <x v="0"/>
    <x v="10"/>
    <x v="10"/>
    <x v="240"/>
    <n v="5170"/>
    <x v="1992"/>
    <d v="2025-07-28T00:00:00"/>
  </r>
  <r>
    <x v="0"/>
    <x v="0"/>
    <x v="0"/>
    <x v="195"/>
    <n v="126.67"/>
    <x v="2131"/>
    <d v="2025-07-23T00:00:00"/>
  </r>
  <r>
    <x v="0"/>
    <x v="0"/>
    <x v="0"/>
    <x v="195"/>
    <n v="52"/>
    <x v="2131"/>
    <d v="2025-07-23T00:00:00"/>
  </r>
  <r>
    <x v="0"/>
    <x v="0"/>
    <x v="0"/>
    <x v="195"/>
    <n v="24.96"/>
    <x v="2131"/>
    <d v="2025-07-23T00:00:00"/>
  </r>
  <r>
    <x v="0"/>
    <x v="0"/>
    <x v="0"/>
    <x v="195"/>
    <n v="127.09"/>
    <x v="2131"/>
    <d v="2025-07-23T00:00:00"/>
  </r>
  <r>
    <x v="0"/>
    <x v="0"/>
    <x v="0"/>
    <x v="195"/>
    <n v="381.26"/>
    <x v="2131"/>
    <d v="2025-07-23T00:00:00"/>
  </r>
  <r>
    <x v="0"/>
    <x v="0"/>
    <x v="0"/>
    <x v="195"/>
    <n v="118.14"/>
    <x v="2131"/>
    <d v="2025-07-23T00:00:00"/>
  </r>
  <r>
    <x v="0"/>
    <x v="0"/>
    <x v="0"/>
    <x v="195"/>
    <n v="93.6"/>
    <x v="2131"/>
    <d v="2025-07-23T00:00:00"/>
  </r>
  <r>
    <x v="0"/>
    <x v="0"/>
    <x v="0"/>
    <x v="195"/>
    <n v="276.12"/>
    <x v="2131"/>
    <d v="2025-07-23T00:00:00"/>
  </r>
  <r>
    <x v="0"/>
    <x v="0"/>
    <x v="0"/>
    <x v="195"/>
    <n v="311.69"/>
    <x v="2131"/>
    <d v="2025-07-23T00:00:00"/>
  </r>
  <r>
    <x v="0"/>
    <x v="3"/>
    <x v="3"/>
    <x v="140"/>
    <n v="663.9"/>
    <x v="2163"/>
    <d v="2025-07-25T00:00:00"/>
  </r>
  <r>
    <x v="0"/>
    <x v="0"/>
    <x v="0"/>
    <x v="72"/>
    <n v="49.92"/>
    <x v="2164"/>
    <d v="2025-07-23T00:00:00"/>
  </r>
  <r>
    <x v="0"/>
    <x v="0"/>
    <x v="0"/>
    <x v="72"/>
    <n v="259.58999999999997"/>
    <x v="2164"/>
    <d v="2025-07-23T00:00:00"/>
  </r>
  <r>
    <x v="0"/>
    <x v="0"/>
    <x v="0"/>
    <x v="72"/>
    <n v="23.71"/>
    <x v="2164"/>
    <d v="2025-07-23T00:00:00"/>
  </r>
  <r>
    <x v="0"/>
    <x v="0"/>
    <x v="0"/>
    <x v="72"/>
    <n v="49.92"/>
    <x v="2164"/>
    <d v="2025-07-23T00:00:00"/>
  </r>
  <r>
    <x v="0"/>
    <x v="0"/>
    <x v="0"/>
    <x v="72"/>
    <n v="324.89999999999998"/>
    <x v="2164"/>
    <d v="2025-07-23T00:00:00"/>
  </r>
  <r>
    <x v="0"/>
    <x v="0"/>
    <x v="0"/>
    <x v="72"/>
    <n v="40.56"/>
    <x v="2164"/>
    <d v="2025-07-23T00:00:00"/>
  </r>
  <r>
    <x v="0"/>
    <x v="0"/>
    <x v="0"/>
    <x v="72"/>
    <n v="49.92"/>
    <x v="2164"/>
    <d v="2025-07-23T00:00:00"/>
  </r>
  <r>
    <x v="0"/>
    <x v="0"/>
    <x v="0"/>
    <x v="72"/>
    <n v="81.12"/>
    <x v="2164"/>
    <d v="2025-07-23T00:00:00"/>
  </r>
  <r>
    <x v="0"/>
    <x v="0"/>
    <x v="0"/>
    <x v="72"/>
    <n v="34.94"/>
    <x v="2164"/>
    <d v="2025-07-23T00:00:00"/>
  </r>
  <r>
    <x v="0"/>
    <x v="0"/>
    <x v="0"/>
    <x v="72"/>
    <n v="761.28"/>
    <x v="2164"/>
    <d v="2025-07-23T00:00:00"/>
  </r>
  <r>
    <x v="0"/>
    <x v="0"/>
    <x v="0"/>
    <x v="72"/>
    <n v="33.74"/>
    <x v="2164"/>
    <d v="2025-07-23T00:00:00"/>
  </r>
  <r>
    <x v="0"/>
    <x v="0"/>
    <x v="0"/>
    <x v="72"/>
    <n v="36.19"/>
    <x v="2164"/>
    <d v="2025-07-23T00:00:00"/>
  </r>
  <r>
    <x v="0"/>
    <x v="0"/>
    <x v="0"/>
    <x v="72"/>
    <n v="16.87"/>
    <x v="2164"/>
    <d v="2025-07-23T00:00:00"/>
  </r>
  <r>
    <x v="0"/>
    <x v="0"/>
    <x v="0"/>
    <x v="72"/>
    <n v="81.12"/>
    <x v="2164"/>
    <d v="2025-07-23T00:00:00"/>
  </r>
  <r>
    <x v="0"/>
    <x v="0"/>
    <x v="0"/>
    <x v="72"/>
    <n v="50.96"/>
    <x v="2164"/>
    <d v="2025-07-23T00:00:00"/>
  </r>
  <r>
    <x v="0"/>
    <x v="0"/>
    <x v="0"/>
    <x v="72"/>
    <n v="20.28"/>
    <x v="2164"/>
    <d v="2025-07-23T00:00:00"/>
  </r>
  <r>
    <x v="0"/>
    <x v="0"/>
    <x v="0"/>
    <x v="72"/>
    <n v="40.56"/>
    <x v="2164"/>
    <d v="2025-07-23T00:00:00"/>
  </r>
  <r>
    <x v="0"/>
    <x v="0"/>
    <x v="0"/>
    <x v="72"/>
    <n v="239.62"/>
    <x v="2164"/>
    <d v="2025-07-23T00:00:00"/>
  </r>
  <r>
    <x v="0"/>
    <x v="0"/>
    <x v="0"/>
    <x v="72"/>
    <n v="36.19"/>
    <x v="2164"/>
    <d v="2025-07-23T00:00:00"/>
  </r>
  <r>
    <x v="0"/>
    <x v="0"/>
    <x v="0"/>
    <x v="72"/>
    <n v="34.94"/>
    <x v="2164"/>
    <d v="2025-07-23T00:00:00"/>
  </r>
  <r>
    <x v="0"/>
    <x v="0"/>
    <x v="0"/>
    <x v="72"/>
    <n v="126.05"/>
    <x v="2164"/>
    <d v="2025-07-23T00:00:00"/>
  </r>
  <r>
    <x v="0"/>
    <x v="0"/>
    <x v="0"/>
    <x v="72"/>
    <n v="205.92"/>
    <x v="2164"/>
    <d v="2025-07-23T00:00:00"/>
  </r>
  <r>
    <x v="0"/>
    <x v="0"/>
    <x v="0"/>
    <x v="72"/>
    <n v="244.61"/>
    <x v="2164"/>
    <d v="2025-07-23T00:00:00"/>
  </r>
  <r>
    <x v="0"/>
    <x v="3"/>
    <x v="3"/>
    <x v="324"/>
    <n v="1220.96"/>
    <x v="2115"/>
    <d v="2025-07-24T00:00:00"/>
  </r>
  <r>
    <x v="0"/>
    <x v="0"/>
    <x v="0"/>
    <x v="72"/>
    <n v="79.87"/>
    <x v="2164"/>
    <d v="2025-07-23T00:00:00"/>
  </r>
  <r>
    <x v="0"/>
    <x v="0"/>
    <x v="0"/>
    <x v="72"/>
    <n v="190.11"/>
    <x v="2164"/>
    <d v="2025-07-23T00:00:00"/>
  </r>
  <r>
    <x v="0"/>
    <x v="0"/>
    <x v="0"/>
    <x v="72"/>
    <n v="50.96"/>
    <x v="2164"/>
    <d v="2025-07-23T00:00:00"/>
  </r>
  <r>
    <x v="0"/>
    <x v="0"/>
    <x v="0"/>
    <x v="72"/>
    <n v="205.93"/>
    <x v="2164"/>
    <d v="2025-07-23T00:00:00"/>
  </r>
  <r>
    <x v="0"/>
    <x v="0"/>
    <x v="0"/>
    <x v="72"/>
    <n v="23.71"/>
    <x v="2164"/>
    <d v="2025-07-23T00:00:00"/>
  </r>
  <r>
    <x v="0"/>
    <x v="0"/>
    <x v="0"/>
    <x v="72"/>
    <n v="40.56"/>
    <x v="2164"/>
    <d v="2025-07-23T00:00:00"/>
  </r>
  <r>
    <x v="0"/>
    <x v="0"/>
    <x v="0"/>
    <x v="72"/>
    <n v="49.92"/>
    <x v="2164"/>
    <d v="2025-07-23T00:00:00"/>
  </r>
  <r>
    <x v="0"/>
    <x v="0"/>
    <x v="0"/>
    <x v="72"/>
    <n v="239.62"/>
    <x v="2164"/>
    <d v="2025-07-23T00:00:00"/>
  </r>
  <r>
    <x v="0"/>
    <x v="0"/>
    <x v="0"/>
    <x v="72"/>
    <n v="43.99"/>
    <x v="2164"/>
    <d v="2025-07-23T00:00:00"/>
  </r>
  <r>
    <x v="0"/>
    <x v="0"/>
    <x v="0"/>
    <x v="72"/>
    <n v="23.71"/>
    <x v="2164"/>
    <d v="2025-07-23T00:00:00"/>
  </r>
  <r>
    <x v="0"/>
    <x v="0"/>
    <x v="0"/>
    <x v="72"/>
    <n v="87.98"/>
    <x v="2164"/>
    <d v="2025-07-23T00:00:00"/>
  </r>
  <r>
    <x v="0"/>
    <x v="0"/>
    <x v="0"/>
    <x v="207"/>
    <n v="55972.800000000003"/>
    <x v="2165"/>
    <d v="2025-07-24T00:00:00"/>
  </r>
  <r>
    <x v="0"/>
    <x v="3"/>
    <x v="3"/>
    <x v="30"/>
    <n v="310.22000000000003"/>
    <x v="2166"/>
    <d v="2025-07-23T00:00:00"/>
  </r>
  <r>
    <x v="0"/>
    <x v="3"/>
    <x v="3"/>
    <x v="580"/>
    <n v="771.26"/>
    <x v="2167"/>
    <d v="2025-07-23T00:00:00"/>
  </r>
  <r>
    <x v="0"/>
    <x v="7"/>
    <x v="7"/>
    <x v="44"/>
    <n v="11.68"/>
    <x v="2168"/>
    <d v="2025-07-22T00:00:00"/>
  </r>
  <r>
    <x v="0"/>
    <x v="3"/>
    <x v="3"/>
    <x v="36"/>
    <n v="703.35"/>
    <x v="2169"/>
    <d v="2025-07-25T00:00:00"/>
  </r>
  <r>
    <x v="0"/>
    <x v="30"/>
    <x v="30"/>
    <x v="647"/>
    <n v="213.39"/>
    <x v="1913"/>
    <d v="2025-09-15T00:00:00"/>
  </r>
  <r>
    <x v="0"/>
    <x v="30"/>
    <x v="30"/>
    <x v="647"/>
    <n v="331.91"/>
    <x v="1913"/>
    <d v="2025-09-15T00:00:00"/>
  </r>
  <r>
    <x v="0"/>
    <x v="30"/>
    <x v="30"/>
    <x v="647"/>
    <n v="713.53"/>
    <x v="1913"/>
    <d v="2025-09-15T00:00:00"/>
  </r>
  <r>
    <x v="0"/>
    <x v="30"/>
    <x v="30"/>
    <x v="647"/>
    <n v="541.92999999999995"/>
    <x v="1913"/>
    <d v="2025-09-15T00:00:00"/>
  </r>
  <r>
    <x v="0"/>
    <x v="30"/>
    <x v="30"/>
    <x v="647"/>
    <n v="53.89"/>
    <x v="1913"/>
    <d v="2025-09-15T00:00:00"/>
  </r>
  <r>
    <x v="0"/>
    <x v="30"/>
    <x v="30"/>
    <x v="647"/>
    <n v="19.47"/>
    <x v="1913"/>
    <d v="2025-09-15T00:00:00"/>
  </r>
  <r>
    <x v="0"/>
    <x v="30"/>
    <x v="30"/>
    <x v="647"/>
    <n v="146.56"/>
    <x v="1913"/>
    <d v="2025-09-15T00:00:00"/>
  </r>
  <r>
    <x v="0"/>
    <x v="30"/>
    <x v="30"/>
    <x v="647"/>
    <n v="346.04"/>
    <x v="1913"/>
    <d v="2025-09-15T00:00:00"/>
  </r>
  <r>
    <x v="0"/>
    <x v="30"/>
    <x v="30"/>
    <x v="647"/>
    <n v="144.41"/>
    <x v="1913"/>
    <d v="2025-09-15T00:00:00"/>
  </r>
  <r>
    <x v="0"/>
    <x v="30"/>
    <x v="30"/>
    <x v="647"/>
    <n v="237.33"/>
    <x v="1913"/>
    <d v="2025-09-15T00:00:00"/>
  </r>
  <r>
    <x v="0"/>
    <x v="30"/>
    <x v="30"/>
    <x v="647"/>
    <n v="312.44"/>
    <x v="1913"/>
    <d v="2025-09-15T00:00:00"/>
  </r>
  <r>
    <x v="0"/>
    <x v="30"/>
    <x v="30"/>
    <x v="647"/>
    <n v="92.2"/>
    <x v="1913"/>
    <d v="2025-09-15T00:00:00"/>
  </r>
  <r>
    <x v="0"/>
    <x v="30"/>
    <x v="30"/>
    <x v="647"/>
    <n v="64.760000000000005"/>
    <x v="1913"/>
    <d v="2025-09-15T00:00:00"/>
  </r>
  <r>
    <x v="0"/>
    <x v="30"/>
    <x v="30"/>
    <x v="647"/>
    <n v="64.760000000000005"/>
    <x v="1913"/>
    <d v="2025-09-15T00:00:00"/>
  </r>
  <r>
    <x v="0"/>
    <x v="30"/>
    <x v="30"/>
    <x v="647"/>
    <n v="29.14"/>
    <x v="1913"/>
    <d v="2025-09-15T00:00:00"/>
  </r>
  <r>
    <x v="0"/>
    <x v="30"/>
    <x v="30"/>
    <x v="647"/>
    <n v="64.760000000000005"/>
    <x v="1913"/>
    <d v="2025-09-15T00:00:00"/>
  </r>
  <r>
    <x v="0"/>
    <x v="30"/>
    <x v="30"/>
    <x v="647"/>
    <n v="95.71"/>
    <x v="1913"/>
    <d v="2025-09-15T00:00:00"/>
  </r>
  <r>
    <x v="0"/>
    <x v="30"/>
    <x v="30"/>
    <x v="647"/>
    <n v="132.76"/>
    <x v="1913"/>
    <d v="2025-09-15T00:00:00"/>
  </r>
  <r>
    <x v="0"/>
    <x v="30"/>
    <x v="30"/>
    <x v="647"/>
    <n v="238.77"/>
    <x v="1913"/>
    <d v="2025-09-15T00:00:00"/>
  </r>
  <r>
    <x v="0"/>
    <x v="30"/>
    <x v="30"/>
    <x v="647"/>
    <n v="374.95"/>
    <x v="1913"/>
    <d v="2025-09-15T00:00:00"/>
  </r>
  <r>
    <x v="0"/>
    <x v="30"/>
    <x v="30"/>
    <x v="647"/>
    <n v="689.5"/>
    <x v="1913"/>
    <d v="2025-09-15T00:00:00"/>
  </r>
  <r>
    <x v="0"/>
    <x v="30"/>
    <x v="30"/>
    <x v="647"/>
    <n v="337.39"/>
    <x v="1913"/>
    <d v="2025-09-15T00:00:00"/>
  </r>
  <r>
    <x v="0"/>
    <x v="30"/>
    <x v="30"/>
    <x v="647"/>
    <n v="1648.33"/>
    <x v="1913"/>
    <d v="2025-09-15T00:00:00"/>
  </r>
  <r>
    <x v="0"/>
    <x v="30"/>
    <x v="30"/>
    <x v="647"/>
    <n v="476.12"/>
    <x v="1913"/>
    <d v="2025-09-15T00:00:00"/>
  </r>
  <r>
    <x v="0"/>
    <x v="30"/>
    <x v="30"/>
    <x v="647"/>
    <n v="332.9"/>
    <x v="1913"/>
    <d v="2025-09-15T00:00:00"/>
  </r>
  <r>
    <x v="0"/>
    <x v="30"/>
    <x v="30"/>
    <x v="647"/>
    <n v="233.41"/>
    <x v="1913"/>
    <d v="2025-09-15T00:00:00"/>
  </r>
  <r>
    <x v="0"/>
    <x v="30"/>
    <x v="30"/>
    <x v="647"/>
    <n v="1124.54"/>
    <x v="1913"/>
    <d v="2025-09-15T00:00:00"/>
  </r>
  <r>
    <x v="0"/>
    <x v="30"/>
    <x v="30"/>
    <x v="647"/>
    <n v="3032.48"/>
    <x v="1913"/>
    <d v="2025-09-15T00:00:00"/>
  </r>
  <r>
    <x v="0"/>
    <x v="30"/>
    <x v="30"/>
    <x v="647"/>
    <n v="2639.04"/>
    <x v="1913"/>
    <d v="2025-09-15T00:00:00"/>
  </r>
  <r>
    <x v="0"/>
    <x v="30"/>
    <x v="30"/>
    <x v="647"/>
    <n v="3268.16"/>
    <x v="1913"/>
    <d v="2025-09-15T00:00:00"/>
  </r>
  <r>
    <x v="0"/>
    <x v="30"/>
    <x v="30"/>
    <x v="647"/>
    <n v="19.84"/>
    <x v="1913"/>
    <d v="2025-09-15T00:00:00"/>
  </r>
  <r>
    <x v="0"/>
    <x v="30"/>
    <x v="30"/>
    <x v="647"/>
    <n v="135.99"/>
    <x v="1913"/>
    <d v="2025-09-15T00:00:00"/>
  </r>
  <r>
    <x v="0"/>
    <x v="30"/>
    <x v="30"/>
    <x v="647"/>
    <n v="3241.73"/>
    <x v="1913"/>
    <d v="2025-09-15T00:00:00"/>
  </r>
  <r>
    <x v="0"/>
    <x v="30"/>
    <x v="30"/>
    <x v="647"/>
    <n v="177.45"/>
    <x v="1913"/>
    <d v="2025-09-15T00:00:00"/>
  </r>
  <r>
    <x v="0"/>
    <x v="30"/>
    <x v="30"/>
    <x v="647"/>
    <n v="147.99"/>
    <x v="1913"/>
    <d v="2025-09-15T00:00:00"/>
  </r>
  <r>
    <x v="0"/>
    <x v="30"/>
    <x v="30"/>
    <x v="647"/>
    <n v="164.08"/>
    <x v="1913"/>
    <d v="2025-09-15T00:00:00"/>
  </r>
  <r>
    <x v="0"/>
    <x v="0"/>
    <x v="0"/>
    <x v="302"/>
    <n v="43.1"/>
    <x v="2170"/>
    <d v="2025-07-25T00:00:00"/>
  </r>
  <r>
    <x v="0"/>
    <x v="0"/>
    <x v="0"/>
    <x v="681"/>
    <n v="1930.76"/>
    <x v="2171"/>
    <d v="2025-07-28T00:00:00"/>
  </r>
  <r>
    <x v="0"/>
    <x v="0"/>
    <x v="0"/>
    <x v="121"/>
    <n v="1716"/>
    <x v="2172"/>
    <d v="2025-07-28T00:00:00"/>
  </r>
  <r>
    <x v="0"/>
    <x v="16"/>
    <x v="16"/>
    <x v="682"/>
    <n v="516"/>
    <x v="2173"/>
    <d v="2025-07-23T00:00:00"/>
  </r>
  <r>
    <x v="0"/>
    <x v="0"/>
    <x v="0"/>
    <x v="121"/>
    <n v="10980"/>
    <x v="2172"/>
    <d v="2025-07-28T00:00:00"/>
  </r>
  <r>
    <x v="0"/>
    <x v="30"/>
    <x v="30"/>
    <x v="647"/>
    <n v="1366"/>
    <x v="1913"/>
    <d v="2025-09-15T00:00:00"/>
  </r>
  <r>
    <x v="0"/>
    <x v="30"/>
    <x v="30"/>
    <x v="647"/>
    <n v="0.37"/>
    <x v="1913"/>
    <d v="2025-09-15T00:00:00"/>
  </r>
  <r>
    <x v="0"/>
    <x v="30"/>
    <x v="30"/>
    <x v="647"/>
    <n v="894.1"/>
    <x v="1913"/>
    <d v="2025-09-15T00:00:00"/>
  </r>
  <r>
    <x v="0"/>
    <x v="30"/>
    <x v="30"/>
    <x v="647"/>
    <n v="234.07"/>
    <x v="1913"/>
    <d v="2025-09-15T00:00:00"/>
  </r>
  <r>
    <x v="0"/>
    <x v="30"/>
    <x v="30"/>
    <x v="647"/>
    <n v="499.42"/>
    <x v="1913"/>
    <d v="2025-09-15T00:00:00"/>
  </r>
  <r>
    <x v="0"/>
    <x v="30"/>
    <x v="30"/>
    <x v="647"/>
    <n v="409.22"/>
    <x v="1913"/>
    <d v="2025-09-15T00:00:00"/>
  </r>
  <r>
    <x v="0"/>
    <x v="30"/>
    <x v="30"/>
    <x v="647"/>
    <n v="195.82"/>
    <x v="1913"/>
    <d v="2025-09-15T00:00:00"/>
  </r>
  <r>
    <x v="0"/>
    <x v="30"/>
    <x v="30"/>
    <x v="647"/>
    <n v="202.4"/>
    <x v="1913"/>
    <d v="2025-09-15T00:00:00"/>
  </r>
  <r>
    <x v="0"/>
    <x v="30"/>
    <x v="30"/>
    <x v="647"/>
    <n v="54.91"/>
    <x v="1913"/>
    <d v="2025-09-15T00:00:00"/>
  </r>
  <r>
    <x v="0"/>
    <x v="30"/>
    <x v="30"/>
    <x v="647"/>
    <n v="386.89"/>
    <x v="1913"/>
    <d v="2025-09-15T00:00:00"/>
  </r>
  <r>
    <x v="0"/>
    <x v="30"/>
    <x v="30"/>
    <x v="647"/>
    <n v="410.06"/>
    <x v="1913"/>
    <d v="2025-09-15T00:00:00"/>
  </r>
  <r>
    <x v="0"/>
    <x v="30"/>
    <x v="30"/>
    <x v="647"/>
    <n v="431.51"/>
    <x v="1913"/>
    <d v="2025-09-15T00:00:00"/>
  </r>
  <r>
    <x v="0"/>
    <x v="30"/>
    <x v="30"/>
    <x v="647"/>
    <n v="890.47"/>
    <x v="1913"/>
    <d v="2025-09-15T00:00:00"/>
  </r>
  <r>
    <x v="0"/>
    <x v="30"/>
    <x v="30"/>
    <x v="647"/>
    <n v="26.07"/>
    <x v="1913"/>
    <d v="2025-09-15T00:00:00"/>
  </r>
  <r>
    <x v="0"/>
    <x v="30"/>
    <x v="30"/>
    <x v="647"/>
    <n v="654.26"/>
    <x v="1913"/>
    <d v="2025-09-15T00:00:00"/>
  </r>
  <r>
    <x v="0"/>
    <x v="30"/>
    <x v="30"/>
    <x v="647"/>
    <n v="169.09"/>
    <x v="1913"/>
    <d v="2025-09-15T00:00:00"/>
  </r>
  <r>
    <x v="0"/>
    <x v="30"/>
    <x v="30"/>
    <x v="647"/>
    <n v="558.16"/>
    <x v="1913"/>
    <d v="2025-09-15T00:00:00"/>
  </r>
  <r>
    <x v="0"/>
    <x v="30"/>
    <x v="30"/>
    <x v="647"/>
    <n v="409.93"/>
    <x v="1913"/>
    <d v="2025-09-15T00:00:00"/>
  </r>
  <r>
    <x v="0"/>
    <x v="30"/>
    <x v="30"/>
    <x v="647"/>
    <n v="22.27"/>
    <x v="1913"/>
    <d v="2025-09-15T00:00:00"/>
  </r>
  <r>
    <x v="0"/>
    <x v="30"/>
    <x v="30"/>
    <x v="647"/>
    <n v="715.9"/>
    <x v="1913"/>
    <d v="2025-09-15T00:00:00"/>
  </r>
  <r>
    <x v="0"/>
    <x v="30"/>
    <x v="30"/>
    <x v="647"/>
    <n v="380.42"/>
    <x v="1913"/>
    <d v="2025-09-15T00:00:00"/>
  </r>
  <r>
    <x v="0"/>
    <x v="4"/>
    <x v="4"/>
    <x v="78"/>
    <n v="156"/>
    <x v="2174"/>
    <d v="2025-07-25T00:00:00"/>
  </r>
  <r>
    <x v="0"/>
    <x v="30"/>
    <x v="30"/>
    <x v="647"/>
    <n v="534.53"/>
    <x v="1913"/>
    <d v="2025-09-15T00:00:00"/>
  </r>
  <r>
    <x v="0"/>
    <x v="30"/>
    <x v="30"/>
    <x v="647"/>
    <n v="392.9"/>
    <x v="1913"/>
    <d v="2025-09-15T00:00:00"/>
  </r>
  <r>
    <x v="0"/>
    <x v="30"/>
    <x v="30"/>
    <x v="647"/>
    <n v="536.71"/>
    <x v="1913"/>
    <d v="2025-09-15T00:00:00"/>
  </r>
  <r>
    <x v="0"/>
    <x v="30"/>
    <x v="30"/>
    <x v="647"/>
    <n v="9.92"/>
    <x v="1913"/>
    <d v="2025-09-15T00:00:00"/>
  </r>
  <r>
    <x v="0"/>
    <x v="30"/>
    <x v="30"/>
    <x v="647"/>
    <n v="539.80999999999995"/>
    <x v="1913"/>
    <d v="2025-09-15T00:00:00"/>
  </r>
  <r>
    <x v="0"/>
    <x v="30"/>
    <x v="30"/>
    <x v="647"/>
    <n v="902"/>
    <x v="1913"/>
    <d v="2025-09-15T00:00:00"/>
  </r>
  <r>
    <x v="0"/>
    <x v="30"/>
    <x v="30"/>
    <x v="647"/>
    <n v="22"/>
    <x v="1913"/>
    <d v="2025-09-15T00:00:00"/>
  </r>
  <r>
    <x v="0"/>
    <x v="30"/>
    <x v="30"/>
    <x v="647"/>
    <n v="14.24"/>
    <x v="1913"/>
    <d v="2025-09-15T00:00:00"/>
  </r>
  <r>
    <x v="0"/>
    <x v="30"/>
    <x v="30"/>
    <x v="647"/>
    <n v="224.4"/>
    <x v="1913"/>
    <d v="2025-09-15T00:00:00"/>
  </r>
  <r>
    <x v="0"/>
    <x v="30"/>
    <x v="30"/>
    <x v="647"/>
    <n v="69.13"/>
    <x v="1913"/>
    <d v="2025-09-15T00:00:00"/>
  </r>
  <r>
    <x v="0"/>
    <x v="30"/>
    <x v="30"/>
    <x v="647"/>
    <n v="-0.37"/>
    <x v="1913"/>
    <d v="2025-09-15T00:00:00"/>
  </r>
  <r>
    <x v="0"/>
    <x v="30"/>
    <x v="30"/>
    <x v="647"/>
    <n v="56.67"/>
    <x v="1913"/>
    <d v="2025-09-15T00:00:00"/>
  </r>
  <r>
    <x v="0"/>
    <x v="30"/>
    <x v="30"/>
    <x v="647"/>
    <n v="82.69"/>
    <x v="1913"/>
    <d v="2025-09-15T00:00:00"/>
  </r>
  <r>
    <x v="0"/>
    <x v="30"/>
    <x v="30"/>
    <x v="647"/>
    <n v="43.2"/>
    <x v="1913"/>
    <d v="2025-09-15T00:00:00"/>
  </r>
  <r>
    <x v="0"/>
    <x v="30"/>
    <x v="30"/>
    <x v="647"/>
    <n v="3388.45"/>
    <x v="1913"/>
    <d v="2025-09-15T00:00:00"/>
  </r>
  <r>
    <x v="0"/>
    <x v="30"/>
    <x v="30"/>
    <x v="647"/>
    <n v="566.58000000000004"/>
    <x v="1913"/>
    <d v="2025-09-15T00:00:00"/>
  </r>
  <r>
    <x v="0"/>
    <x v="30"/>
    <x v="30"/>
    <x v="647"/>
    <n v="472.43"/>
    <x v="1913"/>
    <d v="2025-09-15T00:00:00"/>
  </r>
  <r>
    <x v="0"/>
    <x v="30"/>
    <x v="30"/>
    <x v="647"/>
    <n v="483.38"/>
    <x v="1913"/>
    <d v="2025-09-15T00:00:00"/>
  </r>
  <r>
    <x v="0"/>
    <x v="30"/>
    <x v="30"/>
    <x v="647"/>
    <n v="985.25"/>
    <x v="1913"/>
    <d v="2025-09-15T00:00:00"/>
  </r>
  <r>
    <x v="0"/>
    <x v="30"/>
    <x v="30"/>
    <x v="647"/>
    <n v="30.09"/>
    <x v="1913"/>
    <d v="2025-09-15T00:00:00"/>
  </r>
  <r>
    <x v="0"/>
    <x v="30"/>
    <x v="30"/>
    <x v="647"/>
    <n v="260.7"/>
    <x v="1913"/>
    <d v="2025-09-15T00:00:00"/>
  </r>
  <r>
    <x v="0"/>
    <x v="30"/>
    <x v="30"/>
    <x v="647"/>
    <n v="9.94"/>
    <x v="1913"/>
    <d v="2025-09-15T00:00:00"/>
  </r>
  <r>
    <x v="0"/>
    <x v="30"/>
    <x v="30"/>
    <x v="647"/>
    <n v="2178"/>
    <x v="1913"/>
    <d v="2025-09-15T00:00:00"/>
  </r>
  <r>
    <x v="0"/>
    <x v="30"/>
    <x v="30"/>
    <x v="647"/>
    <n v="344.85"/>
    <x v="1913"/>
    <d v="2025-09-15T00:00:00"/>
  </r>
  <r>
    <x v="0"/>
    <x v="30"/>
    <x v="30"/>
    <x v="647"/>
    <n v="84"/>
    <x v="1913"/>
    <d v="2025-09-15T00:00:00"/>
  </r>
  <r>
    <x v="0"/>
    <x v="30"/>
    <x v="30"/>
    <x v="647"/>
    <n v="451.57"/>
    <x v="1913"/>
    <d v="2025-09-15T00:00:00"/>
  </r>
  <r>
    <x v="0"/>
    <x v="30"/>
    <x v="30"/>
    <x v="647"/>
    <n v="282.75"/>
    <x v="1913"/>
    <d v="2025-09-15T00:00:00"/>
  </r>
  <r>
    <x v="0"/>
    <x v="30"/>
    <x v="30"/>
    <x v="647"/>
    <n v="63.92"/>
    <x v="1913"/>
    <d v="2025-09-15T00:00:00"/>
  </r>
  <r>
    <x v="0"/>
    <x v="30"/>
    <x v="30"/>
    <x v="647"/>
    <n v="512.82000000000005"/>
    <x v="1913"/>
    <d v="2025-09-15T00:00:00"/>
  </r>
  <r>
    <x v="0"/>
    <x v="30"/>
    <x v="30"/>
    <x v="647"/>
    <n v="370.92"/>
    <x v="1913"/>
    <d v="2025-09-15T00:00:00"/>
  </r>
  <r>
    <x v="0"/>
    <x v="30"/>
    <x v="30"/>
    <x v="647"/>
    <n v="595.91"/>
    <x v="1913"/>
    <d v="2025-09-15T00:00:00"/>
  </r>
  <r>
    <x v="0"/>
    <x v="30"/>
    <x v="30"/>
    <x v="647"/>
    <n v="387.55"/>
    <x v="1913"/>
    <d v="2025-09-15T00:00:00"/>
  </r>
  <r>
    <x v="0"/>
    <x v="30"/>
    <x v="30"/>
    <x v="647"/>
    <n v="12"/>
    <x v="1913"/>
    <d v="2025-09-15T00:00:00"/>
  </r>
  <r>
    <x v="0"/>
    <x v="30"/>
    <x v="30"/>
    <x v="647"/>
    <n v="71.31"/>
    <x v="1913"/>
    <d v="2025-09-15T00:00:00"/>
  </r>
  <r>
    <x v="0"/>
    <x v="30"/>
    <x v="30"/>
    <x v="647"/>
    <n v="26700.11"/>
    <x v="1913"/>
    <d v="2025-09-15T00:00:00"/>
  </r>
  <r>
    <x v="0"/>
    <x v="30"/>
    <x v="30"/>
    <x v="647"/>
    <n v="15936.76"/>
    <x v="1913"/>
    <d v="2025-09-15T00:00:00"/>
  </r>
  <r>
    <x v="0"/>
    <x v="30"/>
    <x v="30"/>
    <x v="647"/>
    <n v="122.97"/>
    <x v="1913"/>
    <d v="2025-09-15T00:00:00"/>
  </r>
  <r>
    <x v="0"/>
    <x v="30"/>
    <x v="30"/>
    <x v="647"/>
    <n v="392.22"/>
    <x v="1913"/>
    <d v="2025-09-15T00:00:00"/>
  </r>
  <r>
    <x v="0"/>
    <x v="30"/>
    <x v="30"/>
    <x v="647"/>
    <n v="127.56"/>
    <x v="1913"/>
    <d v="2025-09-15T00:00:00"/>
  </r>
  <r>
    <x v="0"/>
    <x v="30"/>
    <x v="30"/>
    <x v="647"/>
    <n v="3306.05"/>
    <x v="1913"/>
    <d v="2025-09-15T00:00:00"/>
  </r>
  <r>
    <x v="0"/>
    <x v="30"/>
    <x v="30"/>
    <x v="647"/>
    <n v="259.92"/>
    <x v="1913"/>
    <d v="2025-09-15T00:00:00"/>
  </r>
  <r>
    <x v="0"/>
    <x v="30"/>
    <x v="30"/>
    <x v="647"/>
    <n v="244.99"/>
    <x v="1913"/>
    <d v="2025-09-15T00:00:00"/>
  </r>
  <r>
    <x v="0"/>
    <x v="30"/>
    <x v="30"/>
    <x v="647"/>
    <n v="331.72"/>
    <x v="1913"/>
    <d v="2025-09-15T00:00:00"/>
  </r>
  <r>
    <x v="0"/>
    <x v="30"/>
    <x v="30"/>
    <x v="647"/>
    <n v="125.4"/>
    <x v="1913"/>
    <d v="2025-09-15T00:00:00"/>
  </r>
  <r>
    <x v="0"/>
    <x v="30"/>
    <x v="30"/>
    <x v="647"/>
    <n v="255.2"/>
    <x v="1913"/>
    <d v="2025-09-15T00:00:00"/>
  </r>
  <r>
    <x v="0"/>
    <x v="30"/>
    <x v="30"/>
    <x v="647"/>
    <n v="10.78"/>
    <x v="1913"/>
    <d v="2025-09-15T00:00:00"/>
  </r>
  <r>
    <x v="0"/>
    <x v="30"/>
    <x v="30"/>
    <x v="647"/>
    <n v="44.93"/>
    <x v="1913"/>
    <d v="2025-09-15T00:00:00"/>
  </r>
  <r>
    <x v="0"/>
    <x v="30"/>
    <x v="30"/>
    <x v="647"/>
    <n v="90.59"/>
    <x v="1913"/>
    <d v="2025-09-15T00:00:00"/>
  </r>
  <r>
    <x v="0"/>
    <x v="30"/>
    <x v="30"/>
    <x v="647"/>
    <n v="804.54"/>
    <x v="1913"/>
    <d v="2025-09-15T00:00:00"/>
  </r>
  <r>
    <x v="0"/>
    <x v="30"/>
    <x v="30"/>
    <x v="647"/>
    <n v="455.66"/>
    <x v="1913"/>
    <d v="2025-09-15T00:00:00"/>
  </r>
  <r>
    <x v="0"/>
    <x v="30"/>
    <x v="30"/>
    <x v="647"/>
    <n v="617.89"/>
    <x v="1913"/>
    <d v="2025-09-15T00:00:00"/>
  </r>
  <r>
    <x v="0"/>
    <x v="30"/>
    <x v="30"/>
    <x v="647"/>
    <n v="50.94"/>
    <x v="1913"/>
    <d v="2025-09-15T00:00:00"/>
  </r>
  <r>
    <x v="0"/>
    <x v="30"/>
    <x v="30"/>
    <x v="647"/>
    <n v="550.04"/>
    <x v="1913"/>
    <d v="2025-09-15T00:00:00"/>
  </r>
  <r>
    <x v="0"/>
    <x v="30"/>
    <x v="30"/>
    <x v="647"/>
    <n v="3493.8"/>
    <x v="1913"/>
    <d v="2025-09-15T00:00:00"/>
  </r>
  <r>
    <x v="0"/>
    <x v="30"/>
    <x v="30"/>
    <x v="647"/>
    <n v="440.09"/>
    <x v="1913"/>
    <d v="2025-09-15T00:00:00"/>
  </r>
  <r>
    <x v="0"/>
    <x v="30"/>
    <x v="30"/>
    <x v="647"/>
    <n v="5.64"/>
    <x v="1913"/>
    <d v="2025-09-15T00:00:00"/>
  </r>
  <r>
    <x v="0"/>
    <x v="30"/>
    <x v="30"/>
    <x v="647"/>
    <n v="152.26"/>
    <x v="1913"/>
    <d v="2025-09-15T00:00:00"/>
  </r>
  <r>
    <x v="0"/>
    <x v="30"/>
    <x v="30"/>
    <x v="647"/>
    <n v="521.6"/>
    <x v="1913"/>
    <d v="2025-09-15T00:00:00"/>
  </r>
  <r>
    <x v="0"/>
    <x v="30"/>
    <x v="30"/>
    <x v="647"/>
    <n v="327.29000000000002"/>
    <x v="1913"/>
    <d v="2025-09-15T00:00:00"/>
  </r>
  <r>
    <x v="0"/>
    <x v="30"/>
    <x v="30"/>
    <x v="647"/>
    <n v="137.5"/>
    <x v="1913"/>
    <d v="2025-09-15T00:00:00"/>
  </r>
  <r>
    <x v="0"/>
    <x v="30"/>
    <x v="30"/>
    <x v="647"/>
    <n v="358.64"/>
    <x v="1913"/>
    <d v="2025-09-15T00:00:00"/>
  </r>
  <r>
    <x v="0"/>
    <x v="30"/>
    <x v="30"/>
    <x v="647"/>
    <n v="85.99"/>
    <x v="1913"/>
    <d v="2025-09-15T00:00:00"/>
  </r>
  <r>
    <x v="0"/>
    <x v="30"/>
    <x v="30"/>
    <x v="647"/>
    <n v="13.09"/>
    <x v="1913"/>
    <d v="2025-09-15T00:00:00"/>
  </r>
  <r>
    <x v="0"/>
    <x v="30"/>
    <x v="30"/>
    <x v="647"/>
    <n v="347.82"/>
    <x v="1913"/>
    <d v="2025-09-15T00:00:00"/>
  </r>
  <r>
    <x v="0"/>
    <x v="30"/>
    <x v="30"/>
    <x v="647"/>
    <n v="306.35000000000002"/>
    <x v="1913"/>
    <d v="2025-09-15T00:00:00"/>
  </r>
  <r>
    <x v="0"/>
    <x v="30"/>
    <x v="30"/>
    <x v="647"/>
    <n v="1234.79"/>
    <x v="1913"/>
    <d v="2025-09-15T00:00:00"/>
  </r>
  <r>
    <x v="0"/>
    <x v="30"/>
    <x v="30"/>
    <x v="647"/>
    <n v="629.84"/>
    <x v="1913"/>
    <d v="2025-09-15T00:00:00"/>
  </r>
  <r>
    <x v="0"/>
    <x v="30"/>
    <x v="30"/>
    <x v="647"/>
    <n v="2104.63"/>
    <x v="1913"/>
    <d v="2025-09-15T00:00:00"/>
  </r>
  <r>
    <x v="0"/>
    <x v="30"/>
    <x v="30"/>
    <x v="647"/>
    <n v="710.82"/>
    <x v="1913"/>
    <d v="2025-09-15T00:00:00"/>
  </r>
  <r>
    <x v="0"/>
    <x v="30"/>
    <x v="30"/>
    <x v="647"/>
    <n v="990"/>
    <x v="1913"/>
    <d v="2025-09-15T00:00:00"/>
  </r>
  <r>
    <x v="0"/>
    <x v="30"/>
    <x v="30"/>
    <x v="647"/>
    <n v="682.57"/>
    <x v="1913"/>
    <d v="2025-09-15T00:00:00"/>
  </r>
  <r>
    <x v="0"/>
    <x v="30"/>
    <x v="30"/>
    <x v="647"/>
    <n v="1201.07"/>
    <x v="1913"/>
    <d v="2025-09-15T00:00:00"/>
  </r>
  <r>
    <x v="0"/>
    <x v="30"/>
    <x v="30"/>
    <x v="647"/>
    <n v="105.45"/>
    <x v="1913"/>
    <d v="2025-09-15T00:00:00"/>
  </r>
  <r>
    <x v="0"/>
    <x v="30"/>
    <x v="30"/>
    <x v="647"/>
    <n v="6.48"/>
    <x v="1913"/>
    <d v="2025-09-15T00:00:00"/>
  </r>
  <r>
    <x v="0"/>
    <x v="30"/>
    <x v="30"/>
    <x v="647"/>
    <n v="903.34"/>
    <x v="1913"/>
    <d v="2025-09-15T00:00:00"/>
  </r>
  <r>
    <x v="0"/>
    <x v="30"/>
    <x v="30"/>
    <x v="647"/>
    <n v="484.37"/>
    <x v="1913"/>
    <d v="2025-09-15T00:00:00"/>
  </r>
  <r>
    <x v="0"/>
    <x v="30"/>
    <x v="30"/>
    <x v="647"/>
    <n v="482.39"/>
    <x v="1913"/>
    <d v="2025-09-15T00:00:00"/>
  </r>
  <r>
    <x v="0"/>
    <x v="30"/>
    <x v="30"/>
    <x v="647"/>
    <n v="15.54"/>
    <x v="1913"/>
    <d v="2025-09-15T00:00:00"/>
  </r>
  <r>
    <x v="0"/>
    <x v="30"/>
    <x v="30"/>
    <x v="647"/>
    <n v="499.75"/>
    <x v="1913"/>
    <d v="2025-09-15T00:00:00"/>
  </r>
  <r>
    <x v="0"/>
    <x v="30"/>
    <x v="30"/>
    <x v="647"/>
    <n v="1048.48"/>
    <x v="1913"/>
    <d v="2025-09-15T00:00:00"/>
  </r>
  <r>
    <x v="0"/>
    <x v="30"/>
    <x v="30"/>
    <x v="647"/>
    <n v="10.91"/>
    <x v="1913"/>
    <d v="2025-09-15T00:00:00"/>
  </r>
  <r>
    <x v="0"/>
    <x v="30"/>
    <x v="30"/>
    <x v="647"/>
    <n v="395.34"/>
    <x v="1913"/>
    <d v="2025-09-15T00:00:00"/>
  </r>
  <r>
    <x v="0"/>
    <x v="30"/>
    <x v="30"/>
    <x v="647"/>
    <n v="4.83"/>
    <x v="1913"/>
    <d v="2025-09-15T00:00:00"/>
  </r>
  <r>
    <x v="0"/>
    <x v="30"/>
    <x v="30"/>
    <x v="647"/>
    <n v="489.98"/>
    <x v="1913"/>
    <d v="2025-09-15T00:00:00"/>
  </r>
  <r>
    <x v="0"/>
    <x v="30"/>
    <x v="30"/>
    <x v="647"/>
    <n v="19.54"/>
    <x v="1913"/>
    <d v="2025-09-15T00:00:00"/>
  </r>
  <r>
    <x v="0"/>
    <x v="30"/>
    <x v="30"/>
    <x v="647"/>
    <n v="659.34"/>
    <x v="1913"/>
    <d v="2025-09-15T00:00:00"/>
  </r>
  <r>
    <x v="0"/>
    <x v="30"/>
    <x v="30"/>
    <x v="647"/>
    <n v="613.92999999999995"/>
    <x v="1913"/>
    <d v="2025-09-15T00:00:00"/>
  </r>
  <r>
    <x v="0"/>
    <x v="30"/>
    <x v="30"/>
    <x v="647"/>
    <n v="274.16000000000003"/>
    <x v="1913"/>
    <d v="2025-09-15T00:00:00"/>
  </r>
  <r>
    <x v="0"/>
    <x v="30"/>
    <x v="30"/>
    <x v="647"/>
    <n v="102.83"/>
    <x v="1913"/>
    <d v="2025-09-15T00:00:00"/>
  </r>
  <r>
    <x v="0"/>
    <x v="30"/>
    <x v="30"/>
    <x v="647"/>
    <n v="375.87"/>
    <x v="1913"/>
    <d v="2025-09-15T00:00:00"/>
  </r>
  <r>
    <x v="0"/>
    <x v="30"/>
    <x v="30"/>
    <x v="647"/>
    <n v="658.28"/>
    <x v="1913"/>
    <d v="2025-09-15T00:00:00"/>
  </r>
  <r>
    <x v="0"/>
    <x v="30"/>
    <x v="30"/>
    <x v="647"/>
    <n v="453.88"/>
    <x v="1913"/>
    <d v="2025-09-15T00:00:00"/>
  </r>
  <r>
    <x v="0"/>
    <x v="30"/>
    <x v="30"/>
    <x v="647"/>
    <n v="403.52"/>
    <x v="1913"/>
    <d v="2025-09-15T00:00:00"/>
  </r>
  <r>
    <x v="0"/>
    <x v="30"/>
    <x v="30"/>
    <x v="647"/>
    <n v="52.29"/>
    <x v="1913"/>
    <d v="2025-09-15T00:00:00"/>
  </r>
  <r>
    <x v="0"/>
    <x v="30"/>
    <x v="30"/>
    <x v="647"/>
    <n v="410.12"/>
    <x v="1913"/>
    <d v="2025-09-15T00:00:00"/>
  </r>
  <r>
    <x v="0"/>
    <x v="30"/>
    <x v="30"/>
    <x v="647"/>
    <n v="310.27"/>
    <x v="1913"/>
    <d v="2025-09-15T00:00:00"/>
  </r>
  <r>
    <x v="0"/>
    <x v="30"/>
    <x v="30"/>
    <x v="647"/>
    <n v="481.27"/>
    <x v="1913"/>
    <d v="2025-09-15T00:00:00"/>
  </r>
  <r>
    <x v="0"/>
    <x v="30"/>
    <x v="30"/>
    <x v="647"/>
    <n v="792.92"/>
    <x v="1913"/>
    <d v="2025-09-15T00:00:00"/>
  </r>
  <r>
    <x v="0"/>
    <x v="4"/>
    <x v="4"/>
    <x v="205"/>
    <n v="1123.2"/>
    <x v="2057"/>
    <d v="2025-07-25T00:00:00"/>
  </r>
  <r>
    <x v="0"/>
    <x v="0"/>
    <x v="0"/>
    <x v="72"/>
    <n v="87.99"/>
    <x v="2164"/>
    <d v="2025-07-23T00:00:00"/>
  </r>
  <r>
    <x v="0"/>
    <x v="0"/>
    <x v="0"/>
    <x v="72"/>
    <n v="23.71"/>
    <x v="2164"/>
    <d v="2025-07-23T00:00:00"/>
  </r>
  <r>
    <x v="0"/>
    <x v="56"/>
    <x v="56"/>
    <x v="594"/>
    <n v="6441.44"/>
    <x v="2175"/>
    <d v="2025-07-21T00:00:00"/>
  </r>
  <r>
    <x v="0"/>
    <x v="0"/>
    <x v="0"/>
    <x v="148"/>
    <n v="503.15"/>
    <x v="2176"/>
    <d v="2025-07-28T00:00:00"/>
  </r>
  <r>
    <x v="0"/>
    <x v="0"/>
    <x v="0"/>
    <x v="148"/>
    <n v="1291.56"/>
    <x v="2176"/>
    <d v="2025-07-28T00:00:00"/>
  </r>
  <r>
    <x v="0"/>
    <x v="8"/>
    <x v="8"/>
    <x v="245"/>
    <n v="2142"/>
    <x v="2019"/>
    <d v="2025-07-25T00:00:00"/>
  </r>
  <r>
    <x v="0"/>
    <x v="0"/>
    <x v="0"/>
    <x v="384"/>
    <n v="4845.3"/>
    <x v="2177"/>
    <d v="2025-07-28T00:00:00"/>
  </r>
  <r>
    <x v="0"/>
    <x v="4"/>
    <x v="4"/>
    <x v="205"/>
    <n v="1216.8"/>
    <x v="2057"/>
    <d v="2025-07-25T00:00:00"/>
  </r>
  <r>
    <x v="0"/>
    <x v="4"/>
    <x v="4"/>
    <x v="205"/>
    <n v="1123.2"/>
    <x v="2057"/>
    <d v="2025-07-25T00:00:00"/>
  </r>
  <r>
    <x v="0"/>
    <x v="0"/>
    <x v="0"/>
    <x v="148"/>
    <n v="543.5"/>
    <x v="2176"/>
    <d v="2025-07-28T00:00:00"/>
  </r>
  <r>
    <x v="0"/>
    <x v="4"/>
    <x v="4"/>
    <x v="79"/>
    <n v="3321.45"/>
    <x v="2178"/>
    <d v="2025-07-28T00:00:00"/>
  </r>
  <r>
    <x v="0"/>
    <x v="14"/>
    <x v="14"/>
    <x v="192"/>
    <n v="385"/>
    <x v="2179"/>
    <d v="2025-07-28T00:00:00"/>
  </r>
  <r>
    <x v="0"/>
    <x v="14"/>
    <x v="14"/>
    <x v="192"/>
    <n v="171.11"/>
    <x v="2179"/>
    <d v="2025-07-28T00:00:00"/>
  </r>
  <r>
    <x v="0"/>
    <x v="8"/>
    <x v="8"/>
    <x v="563"/>
    <n v="1096.78"/>
    <x v="2180"/>
    <d v="2025-07-28T00:00:00"/>
  </r>
  <r>
    <x v="0"/>
    <x v="18"/>
    <x v="18"/>
    <x v="212"/>
    <n v="10672.06"/>
    <x v="2181"/>
    <d v="2025-07-28T00:00:00"/>
  </r>
  <r>
    <x v="0"/>
    <x v="3"/>
    <x v="3"/>
    <x v="626"/>
    <n v="143.28"/>
    <x v="2182"/>
    <d v="2025-07-23T00:00:00"/>
  </r>
  <r>
    <x v="0"/>
    <x v="3"/>
    <x v="3"/>
    <x v="626"/>
    <n v="143.28"/>
    <x v="2182"/>
    <d v="2025-07-23T00:00:00"/>
  </r>
  <r>
    <x v="0"/>
    <x v="52"/>
    <x v="52"/>
    <x v="212"/>
    <n v="38244.89"/>
    <x v="2181"/>
    <d v="2025-07-28T00:00:00"/>
  </r>
  <r>
    <x v="0"/>
    <x v="4"/>
    <x v="4"/>
    <x v="213"/>
    <n v="949"/>
    <x v="2183"/>
    <d v="2025-07-25T00:00:00"/>
  </r>
  <r>
    <x v="0"/>
    <x v="52"/>
    <x v="52"/>
    <x v="212"/>
    <n v="7336.21"/>
    <x v="2181"/>
    <d v="2025-07-28T00:00:00"/>
  </r>
  <r>
    <x v="0"/>
    <x v="0"/>
    <x v="0"/>
    <x v="226"/>
    <n v="509.6"/>
    <x v="2184"/>
    <d v="2025-07-23T00:00:00"/>
  </r>
  <r>
    <x v="0"/>
    <x v="4"/>
    <x v="4"/>
    <x v="213"/>
    <n v="936"/>
    <x v="2183"/>
    <d v="2025-07-25T00:00:00"/>
  </r>
  <r>
    <x v="0"/>
    <x v="13"/>
    <x v="13"/>
    <x v="212"/>
    <n v="1260.08"/>
    <x v="2181"/>
    <d v="2025-07-28T00:00:00"/>
  </r>
  <r>
    <x v="0"/>
    <x v="3"/>
    <x v="3"/>
    <x v="626"/>
    <n v="203.02"/>
    <x v="2182"/>
    <d v="2025-07-23T00:00:00"/>
  </r>
  <r>
    <x v="0"/>
    <x v="3"/>
    <x v="3"/>
    <x v="626"/>
    <n v="185.22"/>
    <x v="2182"/>
    <d v="2025-07-23T00:00:00"/>
  </r>
  <r>
    <x v="0"/>
    <x v="13"/>
    <x v="13"/>
    <x v="212"/>
    <n v="3690.26"/>
    <x v="2181"/>
    <d v="2025-07-28T00:00:00"/>
  </r>
  <r>
    <x v="0"/>
    <x v="0"/>
    <x v="0"/>
    <x v="72"/>
    <n v="239.62"/>
    <x v="2185"/>
    <d v="2025-07-21T00:00:00"/>
  </r>
  <r>
    <x v="0"/>
    <x v="0"/>
    <x v="0"/>
    <x v="72"/>
    <n v="23.71"/>
    <x v="2185"/>
    <d v="2025-07-21T00:00:00"/>
  </r>
  <r>
    <x v="0"/>
    <x v="13"/>
    <x v="13"/>
    <x v="212"/>
    <n v="211759.88"/>
    <x v="2181"/>
    <d v="2025-07-28T00:00:00"/>
  </r>
  <r>
    <x v="0"/>
    <x v="0"/>
    <x v="0"/>
    <x v="72"/>
    <n v="49.92"/>
    <x v="2185"/>
    <d v="2025-07-21T00:00:00"/>
  </r>
  <r>
    <x v="0"/>
    <x v="0"/>
    <x v="0"/>
    <x v="72"/>
    <n v="239.62"/>
    <x v="2185"/>
    <d v="2025-07-21T00:00:00"/>
  </r>
  <r>
    <x v="0"/>
    <x v="0"/>
    <x v="0"/>
    <x v="72"/>
    <n v="50.96"/>
    <x v="2185"/>
    <d v="2025-07-21T00:00:00"/>
  </r>
  <r>
    <x v="0"/>
    <x v="0"/>
    <x v="0"/>
    <x v="72"/>
    <n v="87.98"/>
    <x v="2185"/>
    <d v="2025-07-21T00:00:00"/>
  </r>
  <r>
    <x v="0"/>
    <x v="3"/>
    <x v="3"/>
    <x v="626"/>
    <n v="227.09"/>
    <x v="2182"/>
    <d v="2025-07-23T00:00:00"/>
  </r>
  <r>
    <x v="0"/>
    <x v="0"/>
    <x v="0"/>
    <x v="72"/>
    <n v="40.56"/>
    <x v="2185"/>
    <d v="2025-07-21T00:00:00"/>
  </r>
  <r>
    <x v="0"/>
    <x v="0"/>
    <x v="0"/>
    <x v="72"/>
    <n v="396.03"/>
    <x v="2185"/>
    <d v="2025-07-21T00:00:00"/>
  </r>
  <r>
    <x v="0"/>
    <x v="0"/>
    <x v="0"/>
    <x v="72"/>
    <n v="16.87"/>
    <x v="2185"/>
    <d v="2025-07-21T00:00:00"/>
  </r>
  <r>
    <x v="0"/>
    <x v="0"/>
    <x v="0"/>
    <x v="72"/>
    <n v="74.88"/>
    <x v="2185"/>
    <d v="2025-07-21T00:00:00"/>
  </r>
  <r>
    <x v="0"/>
    <x v="0"/>
    <x v="0"/>
    <x v="72"/>
    <n v="190.11"/>
    <x v="2185"/>
    <d v="2025-07-21T00:00:00"/>
  </r>
  <r>
    <x v="0"/>
    <x v="0"/>
    <x v="0"/>
    <x v="72"/>
    <n v="25.48"/>
    <x v="2185"/>
    <d v="2025-07-21T00:00:00"/>
  </r>
  <r>
    <x v="0"/>
    <x v="0"/>
    <x v="0"/>
    <x v="72"/>
    <n v="137.28"/>
    <x v="2185"/>
    <d v="2025-07-21T00:00:00"/>
  </r>
  <r>
    <x v="0"/>
    <x v="3"/>
    <x v="3"/>
    <x v="626"/>
    <n v="185.22"/>
    <x v="2182"/>
    <d v="2025-07-23T00:00:00"/>
  </r>
  <r>
    <x v="0"/>
    <x v="0"/>
    <x v="0"/>
    <x v="72"/>
    <n v="16.87"/>
    <x v="2185"/>
    <d v="2025-07-21T00:00:00"/>
  </r>
  <r>
    <x v="0"/>
    <x v="15"/>
    <x v="15"/>
    <x v="320"/>
    <n v="34614.85"/>
    <x v="2186"/>
    <d v="2025-07-21T00:00:00"/>
  </r>
  <r>
    <x v="0"/>
    <x v="14"/>
    <x v="14"/>
    <x v="212"/>
    <n v="194394.19"/>
    <x v="2181"/>
    <d v="2025-07-28T00:00:00"/>
  </r>
  <r>
    <x v="0"/>
    <x v="0"/>
    <x v="0"/>
    <x v="72"/>
    <n v="99.84"/>
    <x v="2185"/>
    <d v="2025-07-21T00:00:00"/>
  </r>
  <r>
    <x v="0"/>
    <x v="0"/>
    <x v="0"/>
    <x v="72"/>
    <n v="162.24"/>
    <x v="2185"/>
    <d v="2025-07-21T00:00:00"/>
  </r>
  <r>
    <x v="0"/>
    <x v="0"/>
    <x v="0"/>
    <x v="72"/>
    <n v="101.92"/>
    <x v="2185"/>
    <d v="2025-07-21T00:00:00"/>
  </r>
  <r>
    <x v="0"/>
    <x v="0"/>
    <x v="0"/>
    <x v="72"/>
    <n v="1141.92"/>
    <x v="2185"/>
    <d v="2025-07-21T00:00:00"/>
  </r>
  <r>
    <x v="0"/>
    <x v="0"/>
    <x v="0"/>
    <x v="72"/>
    <n v="761.28"/>
    <x v="2185"/>
    <d v="2025-07-21T00:00:00"/>
  </r>
  <r>
    <x v="0"/>
    <x v="0"/>
    <x v="0"/>
    <x v="72"/>
    <n v="634.4"/>
    <x v="2185"/>
    <d v="2025-07-21T00:00:00"/>
  </r>
  <r>
    <x v="0"/>
    <x v="0"/>
    <x v="0"/>
    <x v="72"/>
    <n v="11.86"/>
    <x v="2185"/>
    <d v="2025-07-21T00:00:00"/>
  </r>
  <r>
    <x v="0"/>
    <x v="0"/>
    <x v="0"/>
    <x v="72"/>
    <n v="49.92"/>
    <x v="2185"/>
    <d v="2025-07-21T00:00:00"/>
  </r>
  <r>
    <x v="0"/>
    <x v="0"/>
    <x v="0"/>
    <x v="72"/>
    <n v="81.12"/>
    <x v="2185"/>
    <d v="2025-07-21T00:00:00"/>
  </r>
  <r>
    <x v="0"/>
    <x v="0"/>
    <x v="0"/>
    <x v="72"/>
    <n v="1141.92"/>
    <x v="2185"/>
    <d v="2025-07-21T00:00:00"/>
  </r>
  <r>
    <x v="0"/>
    <x v="0"/>
    <x v="0"/>
    <x v="72"/>
    <n v="137.28"/>
    <x v="2185"/>
    <d v="2025-07-21T00:00:00"/>
  </r>
  <r>
    <x v="0"/>
    <x v="0"/>
    <x v="0"/>
    <x v="72"/>
    <n v="122.3"/>
    <x v="2185"/>
    <d v="2025-07-21T00:00:00"/>
  </r>
  <r>
    <x v="0"/>
    <x v="0"/>
    <x v="0"/>
    <x v="72"/>
    <n v="49.92"/>
    <x v="2185"/>
    <d v="2025-07-21T00:00:00"/>
  </r>
  <r>
    <x v="0"/>
    <x v="0"/>
    <x v="0"/>
    <x v="72"/>
    <n v="34.94"/>
    <x v="2187"/>
    <d v="2025-07-21T00:00:00"/>
  </r>
  <r>
    <x v="0"/>
    <x v="0"/>
    <x v="0"/>
    <x v="72"/>
    <n v="1141.92"/>
    <x v="2187"/>
    <d v="2025-07-21T00:00:00"/>
  </r>
  <r>
    <x v="0"/>
    <x v="0"/>
    <x v="0"/>
    <x v="72"/>
    <n v="81.12"/>
    <x v="2187"/>
    <d v="2025-07-21T00:00:00"/>
  </r>
  <r>
    <x v="0"/>
    <x v="0"/>
    <x v="0"/>
    <x v="72"/>
    <n v="378.15"/>
    <x v="2187"/>
    <d v="2025-07-21T00:00:00"/>
  </r>
  <r>
    <x v="0"/>
    <x v="0"/>
    <x v="0"/>
    <x v="72"/>
    <n v="23.71"/>
    <x v="2187"/>
    <d v="2025-07-21T00:00:00"/>
  </r>
  <r>
    <x v="0"/>
    <x v="0"/>
    <x v="0"/>
    <x v="72"/>
    <n v="33.74"/>
    <x v="2187"/>
    <d v="2025-07-21T00:00:00"/>
  </r>
  <r>
    <x v="0"/>
    <x v="13"/>
    <x v="13"/>
    <x v="212"/>
    <n v="377580.89"/>
    <x v="2181"/>
    <d v="2025-07-28T00:00:00"/>
  </r>
  <r>
    <x v="0"/>
    <x v="0"/>
    <x v="0"/>
    <x v="72"/>
    <n v="49.92"/>
    <x v="2187"/>
    <d v="2025-07-21T00:00:00"/>
  </r>
  <r>
    <x v="0"/>
    <x v="0"/>
    <x v="0"/>
    <x v="72"/>
    <n v="252.1"/>
    <x v="2187"/>
    <d v="2025-07-21T00:00:00"/>
  </r>
  <r>
    <x v="0"/>
    <x v="0"/>
    <x v="0"/>
    <x v="72"/>
    <n v="33.74"/>
    <x v="2187"/>
    <d v="2025-07-21T00:00:00"/>
  </r>
  <r>
    <x v="0"/>
    <x v="0"/>
    <x v="0"/>
    <x v="72"/>
    <n v="74.88"/>
    <x v="2187"/>
    <d v="2025-07-21T00:00:00"/>
  </r>
  <r>
    <x v="0"/>
    <x v="0"/>
    <x v="0"/>
    <x v="72"/>
    <n v="761.28"/>
    <x v="2187"/>
    <d v="2025-07-21T00:00:00"/>
  </r>
  <r>
    <x v="0"/>
    <x v="13"/>
    <x v="13"/>
    <x v="212"/>
    <n v="3692.45"/>
    <x v="2181"/>
    <d v="2025-07-28T00:00:00"/>
  </r>
  <r>
    <x v="0"/>
    <x v="0"/>
    <x v="0"/>
    <x v="72"/>
    <n v="49.92"/>
    <x v="2187"/>
    <d v="2025-07-21T00:00:00"/>
  </r>
  <r>
    <x v="0"/>
    <x v="0"/>
    <x v="0"/>
    <x v="72"/>
    <n v="81.12"/>
    <x v="2187"/>
    <d v="2025-07-21T00:00:00"/>
  </r>
  <r>
    <x v="0"/>
    <x v="0"/>
    <x v="0"/>
    <x v="72"/>
    <n v="24.96"/>
    <x v="2187"/>
    <d v="2025-07-21T00:00:00"/>
  </r>
  <r>
    <x v="0"/>
    <x v="0"/>
    <x v="0"/>
    <x v="72"/>
    <n v="40.56"/>
    <x v="2187"/>
    <d v="2025-07-21T00:00:00"/>
  </r>
  <r>
    <x v="0"/>
    <x v="8"/>
    <x v="8"/>
    <x v="90"/>
    <n v="4153.1000000000004"/>
    <x v="2188"/>
    <d v="2025-07-23T00:00:00"/>
  </r>
  <r>
    <x v="0"/>
    <x v="0"/>
    <x v="0"/>
    <x v="72"/>
    <n v="121.68"/>
    <x v="2187"/>
    <d v="2025-07-21T00:00:00"/>
  </r>
  <r>
    <x v="0"/>
    <x v="0"/>
    <x v="0"/>
    <x v="72"/>
    <n v="81.12"/>
    <x v="2187"/>
    <d v="2025-07-21T00:00:00"/>
  </r>
  <r>
    <x v="0"/>
    <x v="0"/>
    <x v="0"/>
    <x v="72"/>
    <n v="761.28"/>
    <x v="2187"/>
    <d v="2025-07-21T00:00:00"/>
  </r>
  <r>
    <x v="0"/>
    <x v="0"/>
    <x v="0"/>
    <x v="72"/>
    <n v="49.92"/>
    <x v="2187"/>
    <d v="2025-07-21T00:00:00"/>
  </r>
  <r>
    <x v="0"/>
    <x v="0"/>
    <x v="0"/>
    <x v="72"/>
    <n v="239.62"/>
    <x v="2187"/>
    <d v="2025-07-21T00:00:00"/>
  </r>
  <r>
    <x v="0"/>
    <x v="0"/>
    <x v="0"/>
    <x v="72"/>
    <n v="33.74"/>
    <x v="2187"/>
    <d v="2025-07-21T00:00:00"/>
  </r>
  <r>
    <x v="0"/>
    <x v="0"/>
    <x v="0"/>
    <x v="72"/>
    <n v="49.92"/>
    <x v="2187"/>
    <d v="2025-07-21T00:00:00"/>
  </r>
  <r>
    <x v="0"/>
    <x v="0"/>
    <x v="0"/>
    <x v="72"/>
    <n v="81.12"/>
    <x v="2187"/>
    <d v="2025-07-21T00:00:00"/>
  </r>
  <r>
    <x v="0"/>
    <x v="0"/>
    <x v="0"/>
    <x v="72"/>
    <n v="1141.92"/>
    <x v="2187"/>
    <d v="2025-07-21T00:00:00"/>
  </r>
  <r>
    <x v="0"/>
    <x v="4"/>
    <x v="4"/>
    <x v="317"/>
    <n v="11832.6"/>
    <x v="2189"/>
    <d v="2025-07-28T00:00:00"/>
  </r>
  <r>
    <x v="0"/>
    <x v="0"/>
    <x v="0"/>
    <x v="72"/>
    <n v="49.92"/>
    <x v="2187"/>
    <d v="2025-07-21T00:00:00"/>
  </r>
  <r>
    <x v="0"/>
    <x v="0"/>
    <x v="0"/>
    <x v="72"/>
    <n v="190.11"/>
    <x v="2187"/>
    <d v="2025-07-21T00:00:00"/>
  </r>
  <r>
    <x v="0"/>
    <x v="0"/>
    <x v="0"/>
    <x v="72"/>
    <n v="205.92"/>
    <x v="2187"/>
    <d v="2025-07-21T00:00:00"/>
  </r>
  <r>
    <x v="0"/>
    <x v="25"/>
    <x v="25"/>
    <x v="198"/>
    <n v="4146.78"/>
    <x v="2190"/>
    <d v="2025-07-28T00:00:00"/>
  </r>
  <r>
    <x v="0"/>
    <x v="0"/>
    <x v="0"/>
    <x v="72"/>
    <n v="33.74"/>
    <x v="2191"/>
    <d v="2025-07-21T00:00:00"/>
  </r>
  <r>
    <x v="0"/>
    <x v="0"/>
    <x v="0"/>
    <x v="72"/>
    <n v="49.92"/>
    <x v="2191"/>
    <d v="2025-07-21T00:00:00"/>
  </r>
  <r>
    <x v="0"/>
    <x v="0"/>
    <x v="0"/>
    <x v="72"/>
    <n v="1141.92"/>
    <x v="2191"/>
    <d v="2025-07-21T00:00:00"/>
  </r>
  <r>
    <x v="0"/>
    <x v="0"/>
    <x v="0"/>
    <x v="72"/>
    <n v="24.96"/>
    <x v="2191"/>
    <d v="2025-07-21T00:00:00"/>
  </r>
  <r>
    <x v="0"/>
    <x v="0"/>
    <x v="0"/>
    <x v="72"/>
    <n v="40.56"/>
    <x v="2191"/>
    <d v="2025-07-21T00:00:00"/>
  </r>
  <r>
    <x v="0"/>
    <x v="0"/>
    <x v="0"/>
    <x v="72"/>
    <n v="761.28"/>
    <x v="2191"/>
    <d v="2025-07-21T00:00:00"/>
  </r>
  <r>
    <x v="0"/>
    <x v="0"/>
    <x v="0"/>
    <x v="72"/>
    <n v="74.88"/>
    <x v="2191"/>
    <d v="2025-07-21T00:00:00"/>
  </r>
  <r>
    <x v="0"/>
    <x v="0"/>
    <x v="0"/>
    <x v="72"/>
    <n v="239.62"/>
    <x v="2191"/>
    <d v="2025-07-21T00:00:00"/>
  </r>
  <r>
    <x v="0"/>
    <x v="0"/>
    <x v="0"/>
    <x v="72"/>
    <n v="247.11"/>
    <x v="2191"/>
    <d v="2025-07-21T00:00:00"/>
  </r>
  <r>
    <x v="0"/>
    <x v="0"/>
    <x v="0"/>
    <x v="72"/>
    <n v="94.22"/>
    <x v="2191"/>
    <d v="2025-07-21T00:00:00"/>
  </r>
  <r>
    <x v="0"/>
    <x v="0"/>
    <x v="0"/>
    <x v="72"/>
    <n v="42.41"/>
    <x v="2191"/>
    <d v="2025-07-21T00:00:00"/>
  </r>
  <r>
    <x v="0"/>
    <x v="0"/>
    <x v="0"/>
    <x v="72"/>
    <n v="36.19"/>
    <x v="2191"/>
    <d v="2025-07-21T00:00:00"/>
  </r>
  <r>
    <x v="0"/>
    <x v="0"/>
    <x v="0"/>
    <x v="72"/>
    <n v="324.89999999999998"/>
    <x v="2191"/>
    <d v="2025-07-21T00:00:00"/>
  </r>
  <r>
    <x v="0"/>
    <x v="0"/>
    <x v="0"/>
    <x v="72"/>
    <n v="239.62"/>
    <x v="2191"/>
    <d v="2025-07-21T00:00:00"/>
  </r>
  <r>
    <x v="0"/>
    <x v="0"/>
    <x v="0"/>
    <x v="72"/>
    <n v="16.87"/>
    <x v="2191"/>
    <d v="2025-07-21T00:00:00"/>
  </r>
  <r>
    <x v="0"/>
    <x v="0"/>
    <x v="0"/>
    <x v="72"/>
    <n v="34.94"/>
    <x v="2191"/>
    <d v="2025-07-21T00:00:00"/>
  </r>
  <r>
    <x v="0"/>
    <x v="0"/>
    <x v="0"/>
    <x v="72"/>
    <n v="18.100000000000001"/>
    <x v="2191"/>
    <d v="2025-07-21T00:00:00"/>
  </r>
  <r>
    <x v="0"/>
    <x v="0"/>
    <x v="0"/>
    <x v="72"/>
    <n v="25.48"/>
    <x v="2191"/>
    <d v="2025-07-21T00:00:00"/>
  </r>
  <r>
    <x v="0"/>
    <x v="0"/>
    <x v="0"/>
    <x v="72"/>
    <n v="49.92"/>
    <x v="2191"/>
    <d v="2025-07-21T00:00:00"/>
  </r>
  <r>
    <x v="0"/>
    <x v="0"/>
    <x v="0"/>
    <x v="72"/>
    <n v="81.12"/>
    <x v="2191"/>
    <d v="2025-07-21T00:00:00"/>
  </r>
  <r>
    <x v="0"/>
    <x v="0"/>
    <x v="0"/>
    <x v="72"/>
    <n v="24.96"/>
    <x v="2191"/>
    <d v="2025-07-21T00:00:00"/>
  </r>
  <r>
    <x v="0"/>
    <x v="0"/>
    <x v="0"/>
    <x v="72"/>
    <n v="247.1"/>
    <x v="2191"/>
    <d v="2025-07-21T00:00:00"/>
  </r>
  <r>
    <x v="0"/>
    <x v="0"/>
    <x v="0"/>
    <x v="72"/>
    <n v="40.56"/>
    <x v="2191"/>
    <d v="2025-07-21T00:00:00"/>
  </r>
  <r>
    <x v="0"/>
    <x v="0"/>
    <x v="0"/>
    <x v="72"/>
    <n v="761.28"/>
    <x v="2191"/>
    <d v="2025-07-21T00:00:00"/>
  </r>
  <r>
    <x v="0"/>
    <x v="0"/>
    <x v="0"/>
    <x v="72"/>
    <n v="49.92"/>
    <x v="2191"/>
    <d v="2025-07-21T00:00:00"/>
  </r>
  <r>
    <x v="0"/>
    <x v="0"/>
    <x v="0"/>
    <x v="72"/>
    <n v="81.12"/>
    <x v="2191"/>
    <d v="2025-07-21T00:00:00"/>
  </r>
  <r>
    <x v="0"/>
    <x v="0"/>
    <x v="0"/>
    <x v="72"/>
    <n v="34.94"/>
    <x v="2191"/>
    <d v="2025-07-21T00:00:00"/>
  </r>
  <r>
    <x v="0"/>
    <x v="0"/>
    <x v="0"/>
    <x v="72"/>
    <n v="1141.92"/>
    <x v="2191"/>
    <d v="2025-07-21T00:00:00"/>
  </r>
  <r>
    <x v="0"/>
    <x v="0"/>
    <x v="0"/>
    <x v="72"/>
    <n v="248.35"/>
    <x v="2191"/>
    <d v="2025-07-21T00:00:00"/>
  </r>
  <r>
    <x v="0"/>
    <x v="0"/>
    <x v="0"/>
    <x v="72"/>
    <n v="49.92"/>
    <x v="2192"/>
    <d v="2025-07-21T00:00:00"/>
  </r>
  <r>
    <x v="0"/>
    <x v="0"/>
    <x v="0"/>
    <x v="72"/>
    <n v="494.21"/>
    <x v="2192"/>
    <d v="2025-07-21T00:00:00"/>
  </r>
  <r>
    <x v="0"/>
    <x v="0"/>
    <x v="0"/>
    <x v="72"/>
    <n v="23.71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761.28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81.12"/>
    <x v="2192"/>
    <d v="2025-07-21T00:00:00"/>
  </r>
  <r>
    <x v="0"/>
    <x v="0"/>
    <x v="0"/>
    <x v="72"/>
    <n v="34.94"/>
    <x v="2192"/>
    <d v="2025-07-21T00:00:00"/>
  </r>
  <r>
    <x v="0"/>
    <x v="0"/>
    <x v="0"/>
    <x v="72"/>
    <n v="205.93"/>
    <x v="2192"/>
    <d v="2025-07-21T00:00:00"/>
  </r>
  <r>
    <x v="0"/>
    <x v="0"/>
    <x v="0"/>
    <x v="72"/>
    <n v="122.3"/>
    <x v="2192"/>
    <d v="2025-07-21T00:00:00"/>
  </r>
  <r>
    <x v="0"/>
    <x v="8"/>
    <x v="8"/>
    <x v="74"/>
    <n v="357"/>
    <x v="2127"/>
    <d v="2025-07-25T00:00:00"/>
  </r>
  <r>
    <x v="0"/>
    <x v="0"/>
    <x v="0"/>
    <x v="72"/>
    <n v="49.92"/>
    <x v="2192"/>
    <d v="2025-07-21T00:00:00"/>
  </r>
  <r>
    <x v="0"/>
    <x v="0"/>
    <x v="0"/>
    <x v="72"/>
    <n v="239.62"/>
    <x v="2192"/>
    <d v="2025-07-21T00:00:00"/>
  </r>
  <r>
    <x v="0"/>
    <x v="0"/>
    <x v="0"/>
    <x v="72"/>
    <n v="11.85"/>
    <x v="2192"/>
    <d v="2025-07-21T00:00:00"/>
  </r>
  <r>
    <x v="0"/>
    <x v="0"/>
    <x v="0"/>
    <x v="72"/>
    <n v="40.56"/>
    <x v="2192"/>
    <d v="2025-07-21T00:00:00"/>
  </r>
  <r>
    <x v="0"/>
    <x v="0"/>
    <x v="0"/>
    <x v="72"/>
    <n v="18.100000000000001"/>
    <x v="2192"/>
    <d v="2025-07-21T00:00:00"/>
  </r>
  <r>
    <x v="0"/>
    <x v="0"/>
    <x v="0"/>
    <x v="72"/>
    <n v="761.28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126.05"/>
    <x v="2192"/>
    <d v="2025-07-21T00:00:00"/>
  </r>
  <r>
    <x v="0"/>
    <x v="0"/>
    <x v="0"/>
    <x v="72"/>
    <n v="122.3"/>
    <x v="2192"/>
    <d v="2025-07-21T00:00:00"/>
  </r>
  <r>
    <x v="0"/>
    <x v="0"/>
    <x v="0"/>
    <x v="72"/>
    <n v="23.71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81.12"/>
    <x v="2192"/>
    <d v="2025-07-21T00:00:00"/>
  </r>
  <r>
    <x v="0"/>
    <x v="0"/>
    <x v="0"/>
    <x v="72"/>
    <n v="1141.92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81.12"/>
    <x v="2192"/>
    <d v="2025-07-21T00:00:00"/>
  </r>
  <r>
    <x v="0"/>
    <x v="0"/>
    <x v="0"/>
    <x v="72"/>
    <n v="109.82"/>
    <x v="2192"/>
    <d v="2025-07-21T00:00:00"/>
  </r>
  <r>
    <x v="0"/>
    <x v="0"/>
    <x v="0"/>
    <x v="72"/>
    <n v="494.21"/>
    <x v="2192"/>
    <d v="2025-07-21T00:00:00"/>
  </r>
  <r>
    <x v="0"/>
    <x v="0"/>
    <x v="0"/>
    <x v="72"/>
    <n v="49.92"/>
    <x v="2192"/>
    <d v="2025-07-21T00:00:00"/>
  </r>
  <r>
    <x v="0"/>
    <x v="0"/>
    <x v="0"/>
    <x v="72"/>
    <n v="34.94"/>
    <x v="2192"/>
    <d v="2025-07-21T00:00:00"/>
  </r>
  <r>
    <x v="0"/>
    <x v="0"/>
    <x v="0"/>
    <x v="72"/>
    <n v="761.28"/>
    <x v="2192"/>
    <d v="2025-07-21T00:00:00"/>
  </r>
  <r>
    <x v="0"/>
    <x v="0"/>
    <x v="0"/>
    <x v="72"/>
    <n v="16.22"/>
    <x v="2193"/>
    <d v="2025-07-21T00:00:00"/>
  </r>
  <r>
    <x v="0"/>
    <x v="0"/>
    <x v="0"/>
    <x v="72"/>
    <n v="24.96"/>
    <x v="2193"/>
    <d v="2025-07-21T00:00:00"/>
  </r>
  <r>
    <x v="0"/>
    <x v="0"/>
    <x v="0"/>
    <x v="72"/>
    <n v="27.46"/>
    <x v="2193"/>
    <d v="2025-07-21T00:00:00"/>
  </r>
  <r>
    <x v="0"/>
    <x v="0"/>
    <x v="0"/>
    <x v="72"/>
    <n v="247.1"/>
    <x v="2193"/>
    <d v="2025-07-21T00:00:00"/>
  </r>
  <r>
    <x v="0"/>
    <x v="0"/>
    <x v="0"/>
    <x v="72"/>
    <n v="239.62"/>
    <x v="2193"/>
    <d v="2025-07-21T00:00:00"/>
  </r>
  <r>
    <x v="0"/>
    <x v="0"/>
    <x v="0"/>
    <x v="72"/>
    <n v="33.74"/>
    <x v="2193"/>
    <d v="2025-07-21T00:00:00"/>
  </r>
  <r>
    <x v="0"/>
    <x v="0"/>
    <x v="0"/>
    <x v="72"/>
    <n v="49.92"/>
    <x v="2193"/>
    <d v="2025-07-21T00:00:00"/>
  </r>
  <r>
    <x v="0"/>
    <x v="0"/>
    <x v="0"/>
    <x v="72"/>
    <n v="81.12"/>
    <x v="2193"/>
    <d v="2025-07-21T00:00:00"/>
  </r>
  <r>
    <x v="0"/>
    <x v="8"/>
    <x v="8"/>
    <x v="74"/>
    <n v="322.39999999999998"/>
    <x v="2127"/>
    <d v="2025-07-25T00:00:00"/>
  </r>
  <r>
    <x v="0"/>
    <x v="8"/>
    <x v="8"/>
    <x v="245"/>
    <n v="1106.7"/>
    <x v="2019"/>
    <d v="2025-07-25T00:00:00"/>
  </r>
  <r>
    <x v="0"/>
    <x v="8"/>
    <x v="8"/>
    <x v="261"/>
    <n v="3320.1"/>
    <x v="2194"/>
    <d v="2025-07-25T00:00:00"/>
  </r>
  <r>
    <x v="0"/>
    <x v="24"/>
    <x v="24"/>
    <x v="683"/>
    <n v="10248"/>
    <x v="2195"/>
    <d v="2025-08-06T00:00:00"/>
  </r>
  <r>
    <x v="0"/>
    <x v="8"/>
    <x v="8"/>
    <x v="254"/>
    <n v="2951.2"/>
    <x v="2196"/>
    <d v="2025-07-23T00:00:00"/>
  </r>
  <r>
    <x v="0"/>
    <x v="3"/>
    <x v="3"/>
    <x v="115"/>
    <n v="2725.51"/>
    <x v="2122"/>
    <d v="2025-07-24T00:00:00"/>
  </r>
  <r>
    <x v="0"/>
    <x v="8"/>
    <x v="8"/>
    <x v="330"/>
    <n v="10091.200000000001"/>
    <x v="2197"/>
    <d v="2025-07-24T00:00:00"/>
  </r>
  <r>
    <x v="0"/>
    <x v="30"/>
    <x v="30"/>
    <x v="647"/>
    <n v="363.27"/>
    <x v="1913"/>
    <d v="2025-09-15T00:00:00"/>
  </r>
  <r>
    <x v="0"/>
    <x v="8"/>
    <x v="8"/>
    <x v="330"/>
    <n v="357"/>
    <x v="2197"/>
    <d v="2025-07-24T00:00:00"/>
  </r>
  <r>
    <x v="0"/>
    <x v="8"/>
    <x v="8"/>
    <x v="325"/>
    <n v="5866.7"/>
    <x v="2198"/>
    <d v="2025-07-23T00:00:00"/>
  </r>
  <r>
    <x v="0"/>
    <x v="8"/>
    <x v="8"/>
    <x v="53"/>
    <n v="737.8"/>
    <x v="2199"/>
    <d v="2025-07-25T00:00:00"/>
  </r>
  <r>
    <x v="0"/>
    <x v="8"/>
    <x v="8"/>
    <x v="53"/>
    <n v="368.9"/>
    <x v="2199"/>
    <d v="2025-07-25T00:00:00"/>
  </r>
  <r>
    <x v="0"/>
    <x v="0"/>
    <x v="0"/>
    <x v="148"/>
    <n v="655.67"/>
    <x v="2176"/>
    <d v="2025-07-28T00:00:00"/>
  </r>
  <r>
    <x v="0"/>
    <x v="3"/>
    <x v="3"/>
    <x v="684"/>
    <n v="1878.8"/>
    <x v="2200"/>
    <d v="2025-07-25T00:00:00"/>
  </r>
  <r>
    <x v="0"/>
    <x v="56"/>
    <x v="56"/>
    <x v="685"/>
    <n v="7624.38"/>
    <x v="2201"/>
    <d v="2025-07-21T00:00:00"/>
  </r>
  <r>
    <x v="0"/>
    <x v="8"/>
    <x v="8"/>
    <x v="255"/>
    <n v="582.4"/>
    <x v="2202"/>
    <d v="2025-07-25T00:00:00"/>
  </r>
  <r>
    <x v="0"/>
    <x v="3"/>
    <x v="3"/>
    <x v="626"/>
    <n v="143.28"/>
    <x v="2182"/>
    <d v="2025-07-23T00:00:00"/>
  </r>
  <r>
    <x v="0"/>
    <x v="35"/>
    <x v="35"/>
    <x v="603"/>
    <n v="1917.84"/>
    <x v="2203"/>
    <d v="2025-09-09T00:00:00"/>
  </r>
  <r>
    <x v="0"/>
    <x v="3"/>
    <x v="3"/>
    <x v="626"/>
    <n v="169.07"/>
    <x v="2182"/>
    <d v="2025-07-23T00:00:00"/>
  </r>
  <r>
    <x v="0"/>
    <x v="21"/>
    <x v="21"/>
    <x v="209"/>
    <n v="2"/>
    <x v="2204"/>
    <d v="2025-07-21T00:00:00"/>
  </r>
  <r>
    <x v="0"/>
    <x v="21"/>
    <x v="21"/>
    <x v="209"/>
    <n v="91080.86"/>
    <x v="2204"/>
    <d v="2025-07-21T00:00:00"/>
  </r>
  <r>
    <x v="0"/>
    <x v="21"/>
    <x v="21"/>
    <x v="209"/>
    <n v="1441.36"/>
    <x v="2205"/>
    <d v="2025-07-21T00:00:00"/>
  </r>
  <r>
    <x v="0"/>
    <x v="3"/>
    <x v="3"/>
    <x v="626"/>
    <n v="185.22"/>
    <x v="2182"/>
    <d v="2025-07-23T00:00:00"/>
  </r>
  <r>
    <x v="0"/>
    <x v="0"/>
    <x v="0"/>
    <x v="686"/>
    <n v="4117.5"/>
    <x v="2206"/>
    <d v="2025-07-23T00:00:00"/>
  </r>
  <r>
    <x v="0"/>
    <x v="0"/>
    <x v="0"/>
    <x v="84"/>
    <n v="1862.71"/>
    <x v="2207"/>
    <d v="2025-07-28T00:00:00"/>
  </r>
  <r>
    <x v="0"/>
    <x v="0"/>
    <x v="0"/>
    <x v="195"/>
    <n v="74.459999999999994"/>
    <x v="2131"/>
    <d v="2025-07-23T00:00:00"/>
  </r>
  <r>
    <x v="0"/>
    <x v="3"/>
    <x v="3"/>
    <x v="551"/>
    <n v="420.38"/>
    <x v="2208"/>
    <d v="2025-07-22T00:00:00"/>
  </r>
  <r>
    <x v="0"/>
    <x v="0"/>
    <x v="0"/>
    <x v="195"/>
    <n v="126.67"/>
    <x v="2131"/>
    <d v="2025-07-23T00:00:00"/>
  </r>
  <r>
    <x v="0"/>
    <x v="0"/>
    <x v="0"/>
    <x v="195"/>
    <n v="122.72"/>
    <x v="2131"/>
    <d v="2025-07-23T00:00:00"/>
  </r>
  <r>
    <x v="0"/>
    <x v="0"/>
    <x v="0"/>
    <x v="195"/>
    <n v="12.48"/>
    <x v="2131"/>
    <d v="2025-07-23T00:00:00"/>
  </r>
  <r>
    <x v="0"/>
    <x v="3"/>
    <x v="3"/>
    <x v="251"/>
    <n v="837.2"/>
    <x v="2209"/>
    <d v="2025-07-24T00:00:00"/>
  </r>
  <r>
    <x v="0"/>
    <x v="3"/>
    <x v="3"/>
    <x v="251"/>
    <n v="3555.19"/>
    <x v="2209"/>
    <d v="2025-07-24T00:00:00"/>
  </r>
  <r>
    <x v="0"/>
    <x v="0"/>
    <x v="0"/>
    <x v="195"/>
    <n v="26"/>
    <x v="2131"/>
    <d v="2025-07-23T00:00:00"/>
  </r>
  <r>
    <x v="0"/>
    <x v="3"/>
    <x v="3"/>
    <x v="626"/>
    <n v="194.86"/>
    <x v="2182"/>
    <d v="2025-07-23T00:00:00"/>
  </r>
  <r>
    <x v="0"/>
    <x v="3"/>
    <x v="3"/>
    <x v="626"/>
    <n v="143.28"/>
    <x v="2182"/>
    <d v="2025-07-23T00:00:00"/>
  </r>
  <r>
    <x v="0"/>
    <x v="0"/>
    <x v="0"/>
    <x v="163"/>
    <n v="4800.6000000000004"/>
    <x v="2210"/>
    <d v="2025-07-23T00:00:00"/>
  </r>
  <r>
    <x v="0"/>
    <x v="0"/>
    <x v="0"/>
    <x v="163"/>
    <n v="191.3"/>
    <x v="2210"/>
    <d v="2025-07-23T00:00:00"/>
  </r>
  <r>
    <x v="0"/>
    <x v="3"/>
    <x v="3"/>
    <x v="29"/>
    <n v="1401.04"/>
    <x v="2211"/>
    <d v="2025-07-21T00:00:00"/>
  </r>
  <r>
    <x v="0"/>
    <x v="0"/>
    <x v="0"/>
    <x v="163"/>
    <n v="388.57"/>
    <x v="2210"/>
    <d v="2025-07-23T00:00:00"/>
  </r>
  <r>
    <x v="0"/>
    <x v="3"/>
    <x v="3"/>
    <x v="128"/>
    <n v="502.76"/>
    <x v="2212"/>
    <d v="2025-07-23T00:00:00"/>
  </r>
  <r>
    <x v="0"/>
    <x v="3"/>
    <x v="3"/>
    <x v="138"/>
    <n v="1671.83"/>
    <x v="2213"/>
    <d v="2025-07-22T00:00:00"/>
  </r>
  <r>
    <x v="0"/>
    <x v="3"/>
    <x v="3"/>
    <x v="125"/>
    <n v="136.43"/>
    <x v="2214"/>
    <d v="2025-07-22T00:00:00"/>
  </r>
  <r>
    <x v="0"/>
    <x v="8"/>
    <x v="8"/>
    <x v="89"/>
    <n v="4057.9"/>
    <x v="2215"/>
    <d v="2025-07-23T00:00:00"/>
  </r>
  <r>
    <x v="0"/>
    <x v="0"/>
    <x v="0"/>
    <x v="72"/>
    <n v="49.92"/>
    <x v="2193"/>
    <d v="2025-07-21T00:00:00"/>
  </r>
  <r>
    <x v="0"/>
    <x v="0"/>
    <x v="0"/>
    <x v="72"/>
    <n v="761.28"/>
    <x v="2193"/>
    <d v="2025-07-21T00:00:00"/>
  </r>
  <r>
    <x v="0"/>
    <x v="8"/>
    <x v="8"/>
    <x v="89"/>
    <n v="3629.6"/>
    <x v="2215"/>
    <d v="2025-07-23T00:00:00"/>
  </r>
  <r>
    <x v="0"/>
    <x v="0"/>
    <x v="0"/>
    <x v="72"/>
    <n v="40.56"/>
    <x v="2193"/>
    <d v="2025-07-21T00:00:00"/>
  </r>
  <r>
    <x v="0"/>
    <x v="0"/>
    <x v="0"/>
    <x v="72"/>
    <n v="195.94"/>
    <x v="2193"/>
    <d v="2025-07-21T00:00:00"/>
  </r>
  <r>
    <x v="0"/>
    <x v="0"/>
    <x v="0"/>
    <x v="72"/>
    <n v="87.98"/>
    <x v="2193"/>
    <d v="2025-07-21T00:00:00"/>
  </r>
  <r>
    <x v="0"/>
    <x v="8"/>
    <x v="8"/>
    <x v="89"/>
    <n v="3837.6"/>
    <x v="2215"/>
    <d v="2025-07-23T00:00:00"/>
  </r>
  <r>
    <x v="0"/>
    <x v="0"/>
    <x v="0"/>
    <x v="72"/>
    <n v="24.96"/>
    <x v="2193"/>
    <d v="2025-07-21T00:00:00"/>
  </r>
  <r>
    <x v="0"/>
    <x v="0"/>
    <x v="0"/>
    <x v="72"/>
    <n v="40.56"/>
    <x v="2193"/>
    <d v="2025-07-21T00:00:00"/>
  </r>
  <r>
    <x v="0"/>
    <x v="8"/>
    <x v="8"/>
    <x v="385"/>
    <n v="2787.2"/>
    <x v="2216"/>
    <d v="2025-07-23T00:00:00"/>
  </r>
  <r>
    <x v="0"/>
    <x v="0"/>
    <x v="0"/>
    <x v="72"/>
    <n v="40.56"/>
    <x v="2193"/>
    <d v="2025-07-21T00:00:00"/>
  </r>
  <r>
    <x v="0"/>
    <x v="0"/>
    <x v="0"/>
    <x v="72"/>
    <n v="247.11"/>
    <x v="2193"/>
    <d v="2025-07-21T00:00:00"/>
  </r>
  <r>
    <x v="0"/>
    <x v="0"/>
    <x v="0"/>
    <x v="72"/>
    <n v="23.71"/>
    <x v="2193"/>
    <d v="2025-07-21T00:00:00"/>
  </r>
  <r>
    <x v="0"/>
    <x v="0"/>
    <x v="0"/>
    <x v="72"/>
    <n v="378.14"/>
    <x v="2193"/>
    <d v="2025-07-21T00:00:00"/>
  </r>
  <r>
    <x v="0"/>
    <x v="0"/>
    <x v="0"/>
    <x v="72"/>
    <n v="190.32"/>
    <x v="2193"/>
    <d v="2025-07-21T00:00:00"/>
  </r>
  <r>
    <x v="0"/>
    <x v="0"/>
    <x v="0"/>
    <x v="72"/>
    <n v="34.94"/>
    <x v="2193"/>
    <d v="2025-07-21T00:00:00"/>
  </r>
  <r>
    <x v="0"/>
    <x v="0"/>
    <x v="0"/>
    <x v="72"/>
    <n v="24.96"/>
    <x v="2193"/>
    <d v="2025-07-21T00:00:00"/>
  </r>
  <r>
    <x v="0"/>
    <x v="0"/>
    <x v="0"/>
    <x v="72"/>
    <n v="378.14"/>
    <x v="2193"/>
    <d v="2025-07-21T00:00:00"/>
  </r>
  <r>
    <x v="0"/>
    <x v="0"/>
    <x v="0"/>
    <x v="72"/>
    <n v="24.96"/>
    <x v="2193"/>
    <d v="2025-07-21T00:00:00"/>
  </r>
  <r>
    <x v="0"/>
    <x v="0"/>
    <x v="0"/>
    <x v="72"/>
    <n v="40.56"/>
    <x v="2193"/>
    <d v="2025-07-21T00:00:00"/>
  </r>
  <r>
    <x v="0"/>
    <x v="0"/>
    <x v="0"/>
    <x v="72"/>
    <n v="49.92"/>
    <x v="2193"/>
    <d v="2025-07-21T00:00:00"/>
  </r>
  <r>
    <x v="0"/>
    <x v="0"/>
    <x v="0"/>
    <x v="72"/>
    <n v="34.94"/>
    <x v="2193"/>
    <d v="2025-07-21T00:00:00"/>
  </r>
  <r>
    <x v="0"/>
    <x v="0"/>
    <x v="0"/>
    <x v="72"/>
    <n v="396.04"/>
    <x v="2193"/>
    <d v="2025-07-21T00:00:00"/>
  </r>
  <r>
    <x v="0"/>
    <x v="0"/>
    <x v="0"/>
    <x v="72"/>
    <n v="24.96"/>
    <x v="2193"/>
    <d v="2025-07-21T00:00:00"/>
  </r>
  <r>
    <x v="0"/>
    <x v="0"/>
    <x v="0"/>
    <x v="72"/>
    <n v="49.92"/>
    <x v="2217"/>
    <d v="2025-07-21T00:00:00"/>
  </r>
  <r>
    <x v="0"/>
    <x v="0"/>
    <x v="0"/>
    <x v="72"/>
    <n v="81.12"/>
    <x v="2217"/>
    <d v="2025-07-21T00:00:00"/>
  </r>
  <r>
    <x v="0"/>
    <x v="0"/>
    <x v="0"/>
    <x v="72"/>
    <n v="380.64"/>
    <x v="2217"/>
    <d v="2025-07-21T00:00:00"/>
  </r>
  <r>
    <x v="0"/>
    <x v="0"/>
    <x v="0"/>
    <x v="72"/>
    <n v="380.64"/>
    <x v="2217"/>
    <d v="2025-07-21T00:00:00"/>
  </r>
  <r>
    <x v="0"/>
    <x v="0"/>
    <x v="0"/>
    <x v="72"/>
    <n v="24.96"/>
    <x v="2217"/>
    <d v="2025-07-21T00:00:00"/>
  </r>
  <r>
    <x v="0"/>
    <x v="0"/>
    <x v="0"/>
    <x v="72"/>
    <n v="40.56"/>
    <x v="2217"/>
    <d v="2025-07-21T00:00:00"/>
  </r>
  <r>
    <x v="0"/>
    <x v="0"/>
    <x v="0"/>
    <x v="72"/>
    <n v="247.1"/>
    <x v="2217"/>
    <d v="2025-07-21T00:00:00"/>
  </r>
  <r>
    <x v="0"/>
    <x v="0"/>
    <x v="0"/>
    <x v="72"/>
    <n v="74.88"/>
    <x v="2217"/>
    <d v="2025-07-21T00:00:00"/>
  </r>
  <r>
    <x v="0"/>
    <x v="0"/>
    <x v="0"/>
    <x v="72"/>
    <n v="81.12"/>
    <x v="2217"/>
    <d v="2025-07-21T00:00:00"/>
  </r>
  <r>
    <x v="0"/>
    <x v="0"/>
    <x v="0"/>
    <x v="72"/>
    <n v="324.89999999999998"/>
    <x v="2217"/>
    <d v="2025-07-21T00:00:00"/>
  </r>
  <r>
    <x v="0"/>
    <x v="8"/>
    <x v="8"/>
    <x v="126"/>
    <n v="2121.6"/>
    <x v="2218"/>
    <d v="2025-07-21T00:00:00"/>
  </r>
  <r>
    <x v="0"/>
    <x v="0"/>
    <x v="0"/>
    <x v="72"/>
    <n v="34.950000000000003"/>
    <x v="2217"/>
    <d v="2025-07-21T00:00:00"/>
  </r>
  <r>
    <x v="0"/>
    <x v="0"/>
    <x v="0"/>
    <x v="72"/>
    <n v="23.71"/>
    <x v="2217"/>
    <d v="2025-07-21T00:00:00"/>
  </r>
  <r>
    <x v="0"/>
    <x v="8"/>
    <x v="8"/>
    <x v="90"/>
    <n v="3993.6"/>
    <x v="2188"/>
    <d v="2025-07-23T00:00:00"/>
  </r>
  <r>
    <x v="0"/>
    <x v="0"/>
    <x v="0"/>
    <x v="72"/>
    <n v="16.87"/>
    <x v="2217"/>
    <d v="2025-07-21T00:00:00"/>
  </r>
  <r>
    <x v="0"/>
    <x v="0"/>
    <x v="0"/>
    <x v="72"/>
    <n v="24.96"/>
    <x v="2217"/>
    <d v="2025-07-21T00:00:00"/>
  </r>
  <r>
    <x v="0"/>
    <x v="0"/>
    <x v="0"/>
    <x v="72"/>
    <n v="40.56"/>
    <x v="2217"/>
    <d v="2025-07-21T00:00:00"/>
  </r>
  <r>
    <x v="0"/>
    <x v="0"/>
    <x v="0"/>
    <x v="72"/>
    <n v="33.74"/>
    <x v="2217"/>
    <d v="2025-07-21T00:00:00"/>
  </r>
  <r>
    <x v="0"/>
    <x v="0"/>
    <x v="0"/>
    <x v="72"/>
    <n v="49.92"/>
    <x v="2217"/>
    <d v="2025-07-21T00:00:00"/>
  </r>
  <r>
    <x v="0"/>
    <x v="0"/>
    <x v="0"/>
    <x v="72"/>
    <n v="34.94"/>
    <x v="2217"/>
    <d v="2025-07-21T00:00:00"/>
  </r>
  <r>
    <x v="0"/>
    <x v="0"/>
    <x v="0"/>
    <x v="72"/>
    <n v="396.03"/>
    <x v="2217"/>
    <d v="2025-07-21T00:00:00"/>
  </r>
  <r>
    <x v="0"/>
    <x v="4"/>
    <x v="4"/>
    <x v="115"/>
    <n v="3120"/>
    <x v="2122"/>
    <d v="2025-07-24T00:00:00"/>
  </r>
  <r>
    <x v="0"/>
    <x v="8"/>
    <x v="8"/>
    <x v="254"/>
    <n v="2163.1999999999998"/>
    <x v="2196"/>
    <d v="2025-07-23T00:00:00"/>
  </r>
  <r>
    <x v="0"/>
    <x v="0"/>
    <x v="0"/>
    <x v="72"/>
    <n v="99.84"/>
    <x v="2217"/>
    <d v="2025-07-21T00:00:00"/>
  </r>
  <r>
    <x v="0"/>
    <x v="0"/>
    <x v="0"/>
    <x v="72"/>
    <n v="81.12"/>
    <x v="2217"/>
    <d v="2025-07-21T00:00:00"/>
  </r>
  <r>
    <x v="0"/>
    <x v="0"/>
    <x v="0"/>
    <x v="72"/>
    <n v="81.12"/>
    <x v="2217"/>
    <d v="2025-07-21T00:00:00"/>
  </r>
  <r>
    <x v="0"/>
    <x v="57"/>
    <x v="57"/>
    <x v="598"/>
    <n v="698.4"/>
    <x v="2085"/>
    <d v="2025-08-25T00:00:00"/>
  </r>
  <r>
    <x v="0"/>
    <x v="57"/>
    <x v="57"/>
    <x v="598"/>
    <n v="691.2"/>
    <x v="2085"/>
    <d v="2025-08-25T00:00:00"/>
  </r>
  <r>
    <x v="0"/>
    <x v="57"/>
    <x v="57"/>
    <x v="598"/>
    <n v="472.8"/>
    <x v="2085"/>
    <d v="2025-08-25T00:00:00"/>
  </r>
  <r>
    <x v="0"/>
    <x v="57"/>
    <x v="57"/>
    <x v="598"/>
    <n v="386.4"/>
    <x v="2085"/>
    <d v="2025-08-25T00:00:00"/>
  </r>
  <r>
    <x v="0"/>
    <x v="30"/>
    <x v="30"/>
    <x v="647"/>
    <n v="1233.02"/>
    <x v="2219"/>
    <d v="2025-09-15T00:00:00"/>
  </r>
  <r>
    <x v="0"/>
    <x v="30"/>
    <x v="30"/>
    <x v="647"/>
    <n v="573.80999999999995"/>
    <x v="1913"/>
    <d v="2025-09-15T00:00:00"/>
  </r>
  <r>
    <x v="0"/>
    <x v="30"/>
    <x v="30"/>
    <x v="647"/>
    <n v="1716"/>
    <x v="1913"/>
    <d v="2025-09-15T00:00:00"/>
  </r>
  <r>
    <x v="0"/>
    <x v="30"/>
    <x v="30"/>
    <x v="647"/>
    <n v="382.32"/>
    <x v="1913"/>
    <d v="2025-09-15T00:00:00"/>
  </r>
  <r>
    <x v="0"/>
    <x v="30"/>
    <x v="30"/>
    <x v="647"/>
    <n v="23.04"/>
    <x v="1913"/>
    <d v="2025-09-15T00:00:00"/>
  </r>
  <r>
    <x v="0"/>
    <x v="30"/>
    <x v="30"/>
    <x v="647"/>
    <n v="49.01"/>
    <x v="1913"/>
    <d v="2025-09-15T00:00:00"/>
  </r>
  <r>
    <x v="0"/>
    <x v="57"/>
    <x v="57"/>
    <x v="687"/>
    <n v="44.16"/>
    <x v="2220"/>
    <d v="2025-08-25T00:00:00"/>
  </r>
  <r>
    <x v="0"/>
    <x v="57"/>
    <x v="57"/>
    <x v="555"/>
    <n v="2.36"/>
    <x v="2221"/>
    <d v="2025-08-25T00:00:00"/>
  </r>
  <r>
    <x v="0"/>
    <x v="57"/>
    <x v="57"/>
    <x v="554"/>
    <n v="1.54"/>
    <x v="2222"/>
    <d v="2025-08-25T00:00:00"/>
  </r>
  <r>
    <x v="0"/>
    <x v="57"/>
    <x v="57"/>
    <x v="687"/>
    <n v="447.12"/>
    <x v="2220"/>
    <d v="2025-08-25T00:00:00"/>
  </r>
  <r>
    <x v="0"/>
    <x v="57"/>
    <x v="57"/>
    <x v="555"/>
    <n v="23.91"/>
    <x v="2221"/>
    <d v="2025-08-25T00:00:00"/>
  </r>
  <r>
    <x v="0"/>
    <x v="57"/>
    <x v="57"/>
    <x v="554"/>
    <n v="15.55"/>
    <x v="2222"/>
    <d v="2025-08-25T00:00:00"/>
  </r>
  <r>
    <x v="0"/>
    <x v="30"/>
    <x v="30"/>
    <x v="647"/>
    <n v="1334.52"/>
    <x v="1913"/>
    <d v="2025-09-15T00:00:00"/>
  </r>
  <r>
    <x v="0"/>
    <x v="57"/>
    <x v="57"/>
    <x v="687"/>
    <n v="546.48"/>
    <x v="2220"/>
    <d v="2025-08-25T00:00:00"/>
  </r>
  <r>
    <x v="0"/>
    <x v="57"/>
    <x v="57"/>
    <x v="555"/>
    <n v="29.22"/>
    <x v="2221"/>
    <d v="2025-08-25T00:00:00"/>
  </r>
  <r>
    <x v="0"/>
    <x v="57"/>
    <x v="57"/>
    <x v="554"/>
    <n v="19.010000000000002"/>
    <x v="2222"/>
    <d v="2025-08-25T00:00:00"/>
  </r>
  <r>
    <x v="0"/>
    <x v="57"/>
    <x v="57"/>
    <x v="687"/>
    <n v="447.12"/>
    <x v="2220"/>
    <d v="2025-08-25T00:00:00"/>
  </r>
  <r>
    <x v="0"/>
    <x v="57"/>
    <x v="57"/>
    <x v="555"/>
    <n v="23.91"/>
    <x v="2221"/>
    <d v="2025-08-25T00:00:00"/>
  </r>
  <r>
    <x v="0"/>
    <x v="57"/>
    <x v="57"/>
    <x v="554"/>
    <n v="15.55"/>
    <x v="2222"/>
    <d v="2025-08-25T00:00:00"/>
  </r>
  <r>
    <x v="0"/>
    <x v="8"/>
    <x v="8"/>
    <x v="325"/>
    <n v="1206.4000000000001"/>
    <x v="2198"/>
    <d v="2025-07-23T00:00:00"/>
  </r>
  <r>
    <x v="0"/>
    <x v="8"/>
    <x v="8"/>
    <x v="305"/>
    <n v="1248"/>
    <x v="2223"/>
    <d v="2025-07-23T00:00:00"/>
  </r>
  <r>
    <x v="0"/>
    <x v="0"/>
    <x v="0"/>
    <x v="72"/>
    <n v="79.87"/>
    <x v="2217"/>
    <d v="2025-07-21T00:00:00"/>
  </r>
  <r>
    <x v="0"/>
    <x v="0"/>
    <x v="0"/>
    <x v="72"/>
    <n v="49.92"/>
    <x v="2217"/>
    <d v="2025-07-21T00:00:00"/>
  </r>
  <r>
    <x v="0"/>
    <x v="0"/>
    <x v="0"/>
    <x v="72"/>
    <n v="81.12"/>
    <x v="2217"/>
    <d v="2025-07-21T00:00:00"/>
  </r>
  <r>
    <x v="0"/>
    <x v="0"/>
    <x v="0"/>
    <x v="72"/>
    <n v="392.29"/>
    <x v="2217"/>
    <d v="2025-07-21T00:00:00"/>
  </r>
  <r>
    <x v="0"/>
    <x v="0"/>
    <x v="0"/>
    <x v="72"/>
    <n v="24.96"/>
    <x v="2217"/>
    <d v="2025-07-21T00:00:00"/>
  </r>
  <r>
    <x v="0"/>
    <x v="0"/>
    <x v="0"/>
    <x v="72"/>
    <n v="40.56"/>
    <x v="2217"/>
    <d v="2025-07-21T00:00:00"/>
  </r>
  <r>
    <x v="0"/>
    <x v="0"/>
    <x v="0"/>
    <x v="72"/>
    <n v="494.21"/>
    <x v="2217"/>
    <d v="2025-07-21T00:00:00"/>
  </r>
  <r>
    <x v="0"/>
    <x v="0"/>
    <x v="0"/>
    <x v="72"/>
    <n v="81.12"/>
    <x v="2217"/>
    <d v="2025-07-21T00:00:00"/>
  </r>
  <r>
    <x v="0"/>
    <x v="0"/>
    <x v="0"/>
    <x v="72"/>
    <n v="34.94"/>
    <x v="2224"/>
    <d v="2025-07-21T00:00:00"/>
  </r>
  <r>
    <x v="0"/>
    <x v="0"/>
    <x v="0"/>
    <x v="72"/>
    <n v="50.96"/>
    <x v="2224"/>
    <d v="2025-07-21T00:00:00"/>
  </r>
  <r>
    <x v="0"/>
    <x v="0"/>
    <x v="0"/>
    <x v="72"/>
    <n v="1141.92"/>
    <x v="2224"/>
    <d v="2025-07-21T00:00:00"/>
  </r>
  <r>
    <x v="0"/>
    <x v="0"/>
    <x v="0"/>
    <x v="72"/>
    <n v="36.19"/>
    <x v="2224"/>
    <d v="2025-07-21T00:00:00"/>
  </r>
  <r>
    <x v="0"/>
    <x v="0"/>
    <x v="0"/>
    <x v="72"/>
    <n v="126.05"/>
    <x v="2224"/>
    <d v="2025-07-21T00:00:00"/>
  </r>
  <r>
    <x v="0"/>
    <x v="0"/>
    <x v="0"/>
    <x v="72"/>
    <n v="33.74"/>
    <x v="2224"/>
    <d v="2025-07-21T00:00:00"/>
  </r>
  <r>
    <x v="0"/>
    <x v="0"/>
    <x v="0"/>
    <x v="72"/>
    <n v="81.12"/>
    <x v="2224"/>
    <d v="2025-07-21T00:00:00"/>
  </r>
  <r>
    <x v="0"/>
    <x v="0"/>
    <x v="0"/>
    <x v="72"/>
    <n v="34.94"/>
    <x v="2224"/>
    <d v="2025-07-21T00:00:00"/>
  </r>
  <r>
    <x v="0"/>
    <x v="0"/>
    <x v="0"/>
    <x v="72"/>
    <n v="16.87"/>
    <x v="2224"/>
    <d v="2025-07-21T00:00:00"/>
  </r>
  <r>
    <x v="0"/>
    <x v="0"/>
    <x v="0"/>
    <x v="72"/>
    <n v="81.12"/>
    <x v="2224"/>
    <d v="2025-07-21T00:00:00"/>
  </r>
  <r>
    <x v="0"/>
    <x v="0"/>
    <x v="0"/>
    <x v="72"/>
    <n v="761.28"/>
    <x v="2224"/>
    <d v="2025-07-21T00:00:00"/>
  </r>
  <r>
    <x v="0"/>
    <x v="0"/>
    <x v="0"/>
    <x v="72"/>
    <n v="42.41"/>
    <x v="2224"/>
    <d v="2025-07-21T00:00:00"/>
  </r>
  <r>
    <x v="0"/>
    <x v="0"/>
    <x v="0"/>
    <x v="72"/>
    <n v="87.98"/>
    <x v="2224"/>
    <d v="2025-07-21T00:00:00"/>
  </r>
  <r>
    <x v="0"/>
    <x v="0"/>
    <x v="0"/>
    <x v="72"/>
    <n v="34.950000000000003"/>
    <x v="2224"/>
    <d v="2025-07-21T00:00:00"/>
  </r>
  <r>
    <x v="0"/>
    <x v="0"/>
    <x v="0"/>
    <x v="72"/>
    <n v="23.71"/>
    <x v="2224"/>
    <d v="2025-07-21T00:00:00"/>
  </r>
  <r>
    <x v="0"/>
    <x v="0"/>
    <x v="0"/>
    <x v="72"/>
    <n v="49.92"/>
    <x v="2224"/>
    <d v="2025-07-21T00:00:00"/>
  </r>
  <r>
    <x v="0"/>
    <x v="0"/>
    <x v="0"/>
    <x v="72"/>
    <n v="34.94"/>
    <x v="2224"/>
    <d v="2025-07-21T00:00:00"/>
  </r>
  <r>
    <x v="0"/>
    <x v="0"/>
    <x v="0"/>
    <x v="72"/>
    <n v="378.15"/>
    <x v="2224"/>
    <d v="2025-07-21T00:00:00"/>
  </r>
  <r>
    <x v="0"/>
    <x v="0"/>
    <x v="0"/>
    <x v="72"/>
    <n v="33.74"/>
    <x v="2224"/>
    <d v="2025-07-21T00:00:00"/>
  </r>
  <r>
    <x v="0"/>
    <x v="0"/>
    <x v="0"/>
    <x v="72"/>
    <n v="81.12"/>
    <x v="2224"/>
    <d v="2025-07-21T00:00:00"/>
  </r>
  <r>
    <x v="0"/>
    <x v="0"/>
    <x v="0"/>
    <x v="72"/>
    <n v="239.61"/>
    <x v="2224"/>
    <d v="2025-07-21T00:00:00"/>
  </r>
  <r>
    <x v="0"/>
    <x v="4"/>
    <x v="4"/>
    <x v="115"/>
    <n v="468"/>
    <x v="2122"/>
    <d v="2025-07-24T00:00:00"/>
  </r>
  <r>
    <x v="0"/>
    <x v="30"/>
    <x v="30"/>
    <x v="647"/>
    <n v="131.13"/>
    <x v="1913"/>
    <d v="2025-09-15T00:00:00"/>
  </r>
  <r>
    <x v="0"/>
    <x v="30"/>
    <x v="30"/>
    <x v="647"/>
    <n v="78.319999999999993"/>
    <x v="1913"/>
    <d v="2025-09-15T00:00:00"/>
  </r>
  <r>
    <x v="0"/>
    <x v="30"/>
    <x v="30"/>
    <x v="647"/>
    <n v="41.52"/>
    <x v="1913"/>
    <d v="2025-09-15T00:00:00"/>
  </r>
  <r>
    <x v="0"/>
    <x v="30"/>
    <x v="30"/>
    <x v="647"/>
    <n v="1352.32"/>
    <x v="1913"/>
    <d v="2025-09-15T00:00:00"/>
  </r>
  <r>
    <x v="0"/>
    <x v="57"/>
    <x v="57"/>
    <x v="598"/>
    <n v="456"/>
    <x v="2085"/>
    <d v="2025-08-25T00:00:00"/>
  </r>
  <r>
    <x v="0"/>
    <x v="57"/>
    <x v="57"/>
    <x v="598"/>
    <n v="1809.6"/>
    <x v="2085"/>
    <d v="2025-08-25T00:00:00"/>
  </r>
  <r>
    <x v="0"/>
    <x v="57"/>
    <x v="57"/>
    <x v="598"/>
    <n v="705.6"/>
    <x v="2085"/>
    <d v="2025-08-25T00:00:00"/>
  </r>
  <r>
    <x v="0"/>
    <x v="57"/>
    <x v="57"/>
    <x v="598"/>
    <n v="108.2"/>
    <x v="2085"/>
    <d v="2025-08-25T00:00:00"/>
  </r>
  <r>
    <x v="0"/>
    <x v="57"/>
    <x v="57"/>
    <x v="687"/>
    <n v="229.08"/>
    <x v="2220"/>
    <d v="2025-08-25T00:00:00"/>
  </r>
  <r>
    <x v="0"/>
    <x v="57"/>
    <x v="57"/>
    <x v="555"/>
    <n v="8.9600000000000009"/>
    <x v="2221"/>
    <d v="2025-08-25T00:00:00"/>
  </r>
  <r>
    <x v="0"/>
    <x v="57"/>
    <x v="57"/>
    <x v="554"/>
    <n v="6.97"/>
    <x v="2222"/>
    <d v="2025-08-25T00:00:00"/>
  </r>
  <r>
    <x v="0"/>
    <x v="57"/>
    <x v="57"/>
    <x v="687"/>
    <n v="99.36"/>
    <x v="2220"/>
    <d v="2025-08-25T00:00:00"/>
  </r>
  <r>
    <x v="0"/>
    <x v="57"/>
    <x v="57"/>
    <x v="555"/>
    <n v="3.89"/>
    <x v="2221"/>
    <d v="2025-08-25T00:00:00"/>
  </r>
  <r>
    <x v="0"/>
    <x v="57"/>
    <x v="57"/>
    <x v="554"/>
    <n v="3.02"/>
    <x v="2222"/>
    <d v="2025-08-25T00:00:00"/>
  </r>
  <r>
    <x v="0"/>
    <x v="57"/>
    <x v="57"/>
    <x v="598"/>
    <n v="511.48"/>
    <x v="2085"/>
    <d v="2025-08-25T00:00:00"/>
  </r>
  <r>
    <x v="0"/>
    <x v="30"/>
    <x v="30"/>
    <x v="647"/>
    <n v="5454.24"/>
    <x v="1913"/>
    <d v="2025-09-15T00:00:00"/>
  </r>
  <r>
    <x v="0"/>
    <x v="30"/>
    <x v="30"/>
    <x v="647"/>
    <n v="1363.56"/>
    <x v="1913"/>
    <d v="2025-09-15T00:00:00"/>
  </r>
  <r>
    <x v="0"/>
    <x v="30"/>
    <x v="30"/>
    <x v="647"/>
    <n v="102"/>
    <x v="1913"/>
    <d v="2025-09-15T00:00:00"/>
  </r>
  <r>
    <x v="0"/>
    <x v="30"/>
    <x v="30"/>
    <x v="647"/>
    <n v="573.05999999999995"/>
    <x v="1913"/>
    <d v="2025-09-15T00:00:00"/>
  </r>
  <r>
    <x v="0"/>
    <x v="30"/>
    <x v="30"/>
    <x v="647"/>
    <n v="17"/>
    <x v="1913"/>
    <d v="2025-09-15T00:00:00"/>
  </r>
  <r>
    <x v="0"/>
    <x v="30"/>
    <x v="30"/>
    <x v="647"/>
    <n v="3379.36"/>
    <x v="1913"/>
    <d v="2025-09-15T00:00:00"/>
  </r>
  <r>
    <x v="0"/>
    <x v="30"/>
    <x v="30"/>
    <x v="647"/>
    <n v="388.73"/>
    <x v="1913"/>
    <d v="2025-09-15T00:00:00"/>
  </r>
  <r>
    <x v="0"/>
    <x v="30"/>
    <x v="30"/>
    <x v="647"/>
    <n v="10666.52"/>
    <x v="1913"/>
    <d v="2025-09-15T00:00:00"/>
  </r>
  <r>
    <x v="0"/>
    <x v="57"/>
    <x v="57"/>
    <x v="598"/>
    <n v="912"/>
    <x v="2085"/>
    <d v="2025-08-25T00:00:00"/>
  </r>
  <r>
    <x v="0"/>
    <x v="30"/>
    <x v="30"/>
    <x v="647"/>
    <n v="250.35"/>
    <x v="1913"/>
    <d v="2025-09-15T00:00:00"/>
  </r>
  <r>
    <x v="0"/>
    <x v="30"/>
    <x v="30"/>
    <x v="647"/>
    <n v="2197.8000000000002"/>
    <x v="1913"/>
    <d v="2025-09-15T00:00:00"/>
  </r>
  <r>
    <x v="0"/>
    <x v="30"/>
    <x v="30"/>
    <x v="647"/>
    <n v="3245"/>
    <x v="1913"/>
    <d v="2025-09-15T00:00:00"/>
  </r>
  <r>
    <x v="0"/>
    <x v="30"/>
    <x v="30"/>
    <x v="647"/>
    <n v="264"/>
    <x v="1913"/>
    <d v="2025-09-15T00:00:00"/>
  </r>
  <r>
    <x v="0"/>
    <x v="10"/>
    <x v="10"/>
    <x v="311"/>
    <n v="92.8"/>
    <x v="2225"/>
    <d v="2025-07-28T00:00:00"/>
  </r>
  <r>
    <x v="0"/>
    <x v="10"/>
    <x v="10"/>
    <x v="147"/>
    <n v="108.9"/>
    <x v="2022"/>
    <d v="2025-07-28T00:00:00"/>
  </r>
  <r>
    <x v="0"/>
    <x v="0"/>
    <x v="0"/>
    <x v="72"/>
    <n v="81.12"/>
    <x v="2224"/>
    <d v="2025-07-21T00:00:00"/>
  </r>
  <r>
    <x v="0"/>
    <x v="0"/>
    <x v="0"/>
    <x v="72"/>
    <n v="239.62"/>
    <x v="2224"/>
    <d v="2025-07-21T00:00:00"/>
  </r>
  <r>
    <x v="0"/>
    <x v="0"/>
    <x v="0"/>
    <x v="72"/>
    <n v="42.41"/>
    <x v="2224"/>
    <d v="2025-07-21T00:00:00"/>
  </r>
  <r>
    <x v="0"/>
    <x v="0"/>
    <x v="0"/>
    <x v="72"/>
    <n v="81.12"/>
    <x v="2224"/>
    <d v="2025-07-21T00:00:00"/>
  </r>
  <r>
    <x v="0"/>
    <x v="0"/>
    <x v="0"/>
    <x v="72"/>
    <n v="74.88"/>
    <x v="2224"/>
    <d v="2025-07-21T00:00:00"/>
  </r>
  <r>
    <x v="0"/>
    <x v="0"/>
    <x v="0"/>
    <x v="72"/>
    <n v="121.68"/>
    <x v="2224"/>
    <d v="2025-07-21T00:00:00"/>
  </r>
  <r>
    <x v="0"/>
    <x v="0"/>
    <x v="0"/>
    <x v="72"/>
    <n v="567.22"/>
    <x v="2224"/>
    <d v="2025-07-21T00:00:00"/>
  </r>
  <r>
    <x v="0"/>
    <x v="0"/>
    <x v="0"/>
    <x v="72"/>
    <n v="119.81"/>
    <x v="2226"/>
    <d v="2025-07-21T00:00:00"/>
  </r>
  <r>
    <x v="0"/>
    <x v="0"/>
    <x v="0"/>
    <x v="72"/>
    <n v="49.92"/>
    <x v="2226"/>
    <d v="2025-07-21T00:00:00"/>
  </r>
  <r>
    <x v="0"/>
    <x v="0"/>
    <x v="0"/>
    <x v="72"/>
    <n v="81.12"/>
    <x v="2226"/>
    <d v="2025-07-21T00:00:00"/>
  </r>
  <r>
    <x v="0"/>
    <x v="0"/>
    <x v="0"/>
    <x v="72"/>
    <n v="34.94"/>
    <x v="2226"/>
    <d v="2025-07-21T00:00:00"/>
  </r>
  <r>
    <x v="0"/>
    <x v="0"/>
    <x v="0"/>
    <x v="189"/>
    <n v="1932"/>
    <x v="2227"/>
    <d v="2025-07-28T00:00:00"/>
  </r>
  <r>
    <x v="0"/>
    <x v="0"/>
    <x v="0"/>
    <x v="189"/>
    <n v="3843"/>
    <x v="2227"/>
    <d v="2025-07-28T00:00:00"/>
  </r>
  <r>
    <x v="0"/>
    <x v="0"/>
    <x v="0"/>
    <x v="72"/>
    <n v="24.96"/>
    <x v="2226"/>
    <d v="2025-07-21T00:00:00"/>
  </r>
  <r>
    <x v="0"/>
    <x v="0"/>
    <x v="0"/>
    <x v="72"/>
    <n v="40.56"/>
    <x v="2226"/>
    <d v="2025-07-21T00:00:00"/>
  </r>
  <r>
    <x v="0"/>
    <x v="0"/>
    <x v="0"/>
    <x v="72"/>
    <n v="239.62"/>
    <x v="2226"/>
    <d v="2025-07-21T00:00:00"/>
  </r>
  <r>
    <x v="0"/>
    <x v="0"/>
    <x v="0"/>
    <x v="72"/>
    <n v="87.98"/>
    <x v="2226"/>
    <d v="2025-07-21T00:00:00"/>
  </r>
  <r>
    <x v="0"/>
    <x v="0"/>
    <x v="0"/>
    <x v="72"/>
    <n v="79.87"/>
    <x v="2226"/>
    <d v="2025-07-21T00:00:00"/>
  </r>
  <r>
    <x v="0"/>
    <x v="0"/>
    <x v="0"/>
    <x v="72"/>
    <n v="24.96"/>
    <x v="2226"/>
    <d v="2025-07-21T00:00:00"/>
  </r>
  <r>
    <x v="0"/>
    <x v="0"/>
    <x v="0"/>
    <x v="72"/>
    <n v="134.79"/>
    <x v="2226"/>
    <d v="2025-07-21T00:00:00"/>
  </r>
  <r>
    <x v="0"/>
    <x v="0"/>
    <x v="0"/>
    <x v="72"/>
    <n v="91.73"/>
    <x v="2226"/>
    <d v="2025-07-21T00:00:00"/>
  </r>
  <r>
    <x v="0"/>
    <x v="0"/>
    <x v="0"/>
    <x v="72"/>
    <n v="23.71"/>
    <x v="2226"/>
    <d v="2025-07-21T00:00:00"/>
  </r>
  <r>
    <x v="0"/>
    <x v="10"/>
    <x v="10"/>
    <x v="566"/>
    <n v="118.8"/>
    <x v="2228"/>
    <d v="2025-07-28T00:00:00"/>
  </r>
  <r>
    <x v="0"/>
    <x v="0"/>
    <x v="0"/>
    <x v="72"/>
    <n v="494.21"/>
    <x v="2226"/>
    <d v="2025-07-21T00:00:00"/>
  </r>
  <r>
    <x v="0"/>
    <x v="0"/>
    <x v="0"/>
    <x v="72"/>
    <n v="50.96"/>
    <x v="2226"/>
    <d v="2025-07-21T00:00:00"/>
  </r>
  <r>
    <x v="0"/>
    <x v="0"/>
    <x v="0"/>
    <x v="72"/>
    <n v="239.62"/>
    <x v="2226"/>
    <d v="2025-07-21T00:00:00"/>
  </r>
  <r>
    <x v="0"/>
    <x v="0"/>
    <x v="0"/>
    <x v="72"/>
    <n v="23.71"/>
    <x v="2226"/>
    <d v="2025-07-21T00:00:00"/>
  </r>
  <r>
    <x v="0"/>
    <x v="0"/>
    <x v="0"/>
    <x v="72"/>
    <n v="33.74"/>
    <x v="2226"/>
    <d v="2025-07-21T00:00:00"/>
  </r>
  <r>
    <x v="0"/>
    <x v="10"/>
    <x v="10"/>
    <x v="566"/>
    <n v="1402.5"/>
    <x v="2228"/>
    <d v="2025-07-28T00:00:00"/>
  </r>
  <r>
    <x v="0"/>
    <x v="0"/>
    <x v="0"/>
    <x v="72"/>
    <n v="81.12"/>
    <x v="2226"/>
    <d v="2025-07-21T00:00:00"/>
  </r>
  <r>
    <x v="0"/>
    <x v="0"/>
    <x v="0"/>
    <x v="72"/>
    <n v="252.1"/>
    <x v="2226"/>
    <d v="2025-07-21T00:00:00"/>
  </r>
  <r>
    <x v="0"/>
    <x v="0"/>
    <x v="0"/>
    <x v="72"/>
    <n v="50.96"/>
    <x v="2226"/>
    <d v="2025-07-21T00:00:00"/>
  </r>
  <r>
    <x v="0"/>
    <x v="0"/>
    <x v="0"/>
    <x v="72"/>
    <n v="16.87"/>
    <x v="2226"/>
    <d v="2025-07-21T00:00:00"/>
  </r>
  <r>
    <x v="0"/>
    <x v="0"/>
    <x v="0"/>
    <x v="72"/>
    <n v="17.47"/>
    <x v="2226"/>
    <d v="2025-07-21T00:00:00"/>
  </r>
  <r>
    <x v="0"/>
    <x v="0"/>
    <x v="0"/>
    <x v="146"/>
    <n v="104"/>
    <x v="2147"/>
    <d v="2025-07-23T00:00:00"/>
  </r>
  <r>
    <x v="0"/>
    <x v="0"/>
    <x v="0"/>
    <x v="146"/>
    <n v="353.81"/>
    <x v="2147"/>
    <d v="2025-07-23T00:00:00"/>
  </r>
  <r>
    <x v="0"/>
    <x v="12"/>
    <x v="12"/>
    <x v="80"/>
    <n v="396.58"/>
    <x v="2229"/>
    <d v="2025-07-23T00:00:00"/>
  </r>
  <r>
    <x v="0"/>
    <x v="0"/>
    <x v="0"/>
    <x v="72"/>
    <n v="16.87"/>
    <x v="2226"/>
    <d v="2025-07-21T00:00:00"/>
  </r>
  <r>
    <x v="0"/>
    <x v="0"/>
    <x v="0"/>
    <x v="72"/>
    <n v="49.92"/>
    <x v="2226"/>
    <d v="2025-07-21T00:00:00"/>
  </r>
  <r>
    <x v="0"/>
    <x v="0"/>
    <x v="0"/>
    <x v="72"/>
    <n v="17.47"/>
    <x v="2226"/>
    <d v="2025-07-21T00:00:00"/>
  </r>
  <r>
    <x v="0"/>
    <x v="0"/>
    <x v="0"/>
    <x v="72"/>
    <n v="18.100000000000001"/>
    <x v="2226"/>
    <d v="2025-07-21T00:00:00"/>
  </r>
  <r>
    <x v="0"/>
    <x v="0"/>
    <x v="0"/>
    <x v="72"/>
    <n v="25.48"/>
    <x v="2226"/>
    <d v="2025-07-21T00:00:00"/>
  </r>
  <r>
    <x v="0"/>
    <x v="8"/>
    <x v="8"/>
    <x v="292"/>
    <n v="3120"/>
    <x v="2230"/>
    <d v="2025-07-21T00:00:00"/>
  </r>
  <r>
    <x v="0"/>
    <x v="0"/>
    <x v="0"/>
    <x v="168"/>
    <n v="302.39999999999998"/>
    <x v="2231"/>
    <d v="2025-07-23T00:00:00"/>
  </r>
  <r>
    <x v="0"/>
    <x v="0"/>
    <x v="0"/>
    <x v="72"/>
    <n v="79.87"/>
    <x v="2226"/>
    <d v="2025-07-21T00:00:00"/>
  </r>
  <r>
    <x v="0"/>
    <x v="0"/>
    <x v="0"/>
    <x v="72"/>
    <n v="121.68"/>
    <x v="2226"/>
    <d v="2025-07-21T00:00:00"/>
  </r>
  <r>
    <x v="0"/>
    <x v="0"/>
    <x v="0"/>
    <x v="72"/>
    <n v="36.19"/>
    <x v="2226"/>
    <d v="2025-07-21T00:00:00"/>
  </r>
  <r>
    <x v="0"/>
    <x v="0"/>
    <x v="0"/>
    <x v="72"/>
    <n v="50.96"/>
    <x v="2226"/>
    <d v="2025-07-21T00:00:00"/>
  </r>
  <r>
    <x v="0"/>
    <x v="0"/>
    <x v="0"/>
    <x v="72"/>
    <n v="252.1"/>
    <x v="2226"/>
    <d v="2025-07-21T00:00:00"/>
  </r>
  <r>
    <x v="0"/>
    <x v="0"/>
    <x v="0"/>
    <x v="72"/>
    <n v="327.39"/>
    <x v="2226"/>
    <d v="2025-07-21T00:00:00"/>
  </r>
  <r>
    <x v="0"/>
    <x v="0"/>
    <x v="0"/>
    <x v="72"/>
    <n v="244.61"/>
    <x v="2226"/>
    <d v="2025-07-21T00:00:00"/>
  </r>
  <r>
    <x v="0"/>
    <x v="0"/>
    <x v="0"/>
    <x v="168"/>
    <n v="672"/>
    <x v="2231"/>
    <d v="2025-07-23T00:00:00"/>
  </r>
  <r>
    <x v="0"/>
    <x v="8"/>
    <x v="8"/>
    <x v="537"/>
    <n v="624"/>
    <x v="2232"/>
    <d v="2025-07-25T00:00:00"/>
  </r>
  <r>
    <x v="0"/>
    <x v="12"/>
    <x v="12"/>
    <x v="80"/>
    <n v="3392.86"/>
    <x v="2233"/>
    <d v="2025-07-23T00:00:00"/>
  </r>
  <r>
    <x v="0"/>
    <x v="8"/>
    <x v="8"/>
    <x v="126"/>
    <n v="368.9"/>
    <x v="2218"/>
    <d v="2025-07-21T00:00:00"/>
  </r>
  <r>
    <x v="0"/>
    <x v="12"/>
    <x v="12"/>
    <x v="80"/>
    <n v="1160"/>
    <x v="2234"/>
    <d v="2025-07-23T00:00:00"/>
  </r>
  <r>
    <x v="0"/>
    <x v="12"/>
    <x v="12"/>
    <x v="80"/>
    <n v="2790"/>
    <x v="2235"/>
    <d v="2025-07-23T00:00:00"/>
  </r>
  <r>
    <x v="0"/>
    <x v="8"/>
    <x v="8"/>
    <x v="126"/>
    <n v="737.8"/>
    <x v="2218"/>
    <d v="2025-07-21T00:00:00"/>
  </r>
  <r>
    <x v="0"/>
    <x v="12"/>
    <x v="12"/>
    <x v="80"/>
    <n v="426"/>
    <x v="2236"/>
    <d v="2025-07-23T00:00:00"/>
  </r>
  <r>
    <x v="0"/>
    <x v="12"/>
    <x v="12"/>
    <x v="80"/>
    <n v="1775.76"/>
    <x v="2237"/>
    <d v="2025-07-23T00:00:00"/>
  </r>
  <r>
    <x v="0"/>
    <x v="0"/>
    <x v="0"/>
    <x v="72"/>
    <n v="74.88"/>
    <x v="2164"/>
    <d v="2025-07-23T00:00:00"/>
  </r>
  <r>
    <x v="0"/>
    <x v="0"/>
    <x v="0"/>
    <x v="72"/>
    <n v="308.87"/>
    <x v="2164"/>
    <d v="2025-07-23T00:00:00"/>
  </r>
  <r>
    <x v="0"/>
    <x v="0"/>
    <x v="0"/>
    <x v="72"/>
    <n v="21.31"/>
    <x v="2164"/>
    <d v="2025-07-23T00:00:00"/>
  </r>
  <r>
    <x v="0"/>
    <x v="12"/>
    <x v="12"/>
    <x v="80"/>
    <n v="592.02"/>
    <x v="2238"/>
    <d v="2025-07-23T00:00:00"/>
  </r>
  <r>
    <x v="0"/>
    <x v="12"/>
    <x v="12"/>
    <x v="80"/>
    <n v="655.48"/>
    <x v="2239"/>
    <d v="2025-07-23T00:00:00"/>
  </r>
  <r>
    <x v="0"/>
    <x v="12"/>
    <x v="12"/>
    <x v="80"/>
    <n v="189.02"/>
    <x v="2240"/>
    <d v="2025-07-23T00:00:00"/>
  </r>
  <r>
    <x v="0"/>
    <x v="12"/>
    <x v="12"/>
    <x v="80"/>
    <n v="1155.03"/>
    <x v="2241"/>
    <d v="2025-07-23T00:00:00"/>
  </r>
  <r>
    <x v="0"/>
    <x v="3"/>
    <x v="3"/>
    <x v="164"/>
    <n v="74.3"/>
    <x v="2242"/>
    <d v="2025-07-23T00:00:00"/>
  </r>
  <r>
    <x v="0"/>
    <x v="3"/>
    <x v="3"/>
    <x v="164"/>
    <n v="13.5"/>
    <x v="2242"/>
    <d v="2025-07-23T00:00:00"/>
  </r>
  <r>
    <x v="0"/>
    <x v="3"/>
    <x v="3"/>
    <x v="541"/>
    <n v="9.64"/>
    <x v="2243"/>
    <d v="2025-07-22T00:00:00"/>
  </r>
  <r>
    <x v="0"/>
    <x v="3"/>
    <x v="3"/>
    <x v="116"/>
    <n v="8884.9500000000007"/>
    <x v="2244"/>
    <d v="2025-07-21T00:00:00"/>
  </r>
  <r>
    <x v="0"/>
    <x v="3"/>
    <x v="3"/>
    <x v="116"/>
    <n v="31900.01"/>
    <x v="2244"/>
    <d v="2025-07-21T00:00:00"/>
  </r>
  <r>
    <x v="0"/>
    <x v="3"/>
    <x v="3"/>
    <x v="62"/>
    <n v="1299.43"/>
    <x v="2245"/>
    <d v="2025-07-23T00:00:00"/>
  </r>
  <r>
    <x v="0"/>
    <x v="3"/>
    <x v="3"/>
    <x v="87"/>
    <n v="1120.8699999999999"/>
    <x v="2246"/>
    <d v="2025-07-21T00:00:00"/>
  </r>
  <r>
    <x v="0"/>
    <x v="3"/>
    <x v="3"/>
    <x v="87"/>
    <n v="1873.1"/>
    <x v="2246"/>
    <d v="2025-07-21T00:00:00"/>
  </r>
  <r>
    <x v="0"/>
    <x v="3"/>
    <x v="3"/>
    <x v="62"/>
    <n v="476.8"/>
    <x v="2245"/>
    <d v="2025-07-23T00:00:00"/>
  </r>
  <r>
    <x v="0"/>
    <x v="3"/>
    <x v="3"/>
    <x v="688"/>
    <n v="89.36"/>
    <x v="2247"/>
    <d v="2025-07-28T00:00:00"/>
  </r>
  <r>
    <x v="0"/>
    <x v="3"/>
    <x v="3"/>
    <x v="551"/>
    <n v="412.22"/>
    <x v="2208"/>
    <d v="2025-07-22T00:00:00"/>
  </r>
  <r>
    <x v="0"/>
    <x v="3"/>
    <x v="3"/>
    <x v="38"/>
    <n v="9.64"/>
    <x v="2135"/>
    <d v="2025-07-23T00:00:00"/>
  </r>
  <r>
    <x v="0"/>
    <x v="3"/>
    <x v="3"/>
    <x v="3"/>
    <n v="992.97"/>
    <x v="2025"/>
    <d v="2025-07-25T00:00:00"/>
  </r>
  <r>
    <x v="0"/>
    <x v="3"/>
    <x v="3"/>
    <x v="580"/>
    <n v="505.88"/>
    <x v="2167"/>
    <d v="2025-07-23T00:00:00"/>
  </r>
  <r>
    <x v="0"/>
    <x v="3"/>
    <x v="3"/>
    <x v="30"/>
    <n v="642.84"/>
    <x v="2166"/>
    <d v="2025-07-23T00:00:00"/>
  </r>
  <r>
    <x v="0"/>
    <x v="3"/>
    <x v="3"/>
    <x v="4"/>
    <n v="1110.93"/>
    <x v="2124"/>
    <d v="2025-07-24T00:00:00"/>
  </r>
  <r>
    <x v="0"/>
    <x v="3"/>
    <x v="3"/>
    <x v="4"/>
    <n v="302.85000000000002"/>
    <x v="2124"/>
    <d v="2025-07-24T00:00:00"/>
  </r>
  <r>
    <x v="0"/>
    <x v="3"/>
    <x v="3"/>
    <x v="552"/>
    <n v="1298.1600000000001"/>
    <x v="2134"/>
    <d v="2025-07-23T00:00:00"/>
  </r>
  <r>
    <x v="0"/>
    <x v="3"/>
    <x v="3"/>
    <x v="332"/>
    <n v="61.24"/>
    <x v="2248"/>
    <d v="2025-07-22T00:00:00"/>
  </r>
  <r>
    <x v="0"/>
    <x v="3"/>
    <x v="3"/>
    <x v="332"/>
    <n v="61.24"/>
    <x v="2248"/>
    <d v="2025-07-22T00:00:00"/>
  </r>
  <r>
    <x v="0"/>
    <x v="3"/>
    <x v="3"/>
    <x v="552"/>
    <n v="731.5"/>
    <x v="2134"/>
    <d v="2025-07-23T00:00:00"/>
  </r>
  <r>
    <x v="0"/>
    <x v="3"/>
    <x v="3"/>
    <x v="332"/>
    <n v="60.92"/>
    <x v="2248"/>
    <d v="2025-07-22T00:00:00"/>
  </r>
  <r>
    <x v="0"/>
    <x v="3"/>
    <x v="3"/>
    <x v="575"/>
    <n v="1639.67"/>
    <x v="2249"/>
    <d v="2025-07-23T00:00:00"/>
  </r>
  <r>
    <x v="0"/>
    <x v="3"/>
    <x v="3"/>
    <x v="3"/>
    <n v="822.6"/>
    <x v="2025"/>
    <d v="2025-07-25T00:00:00"/>
  </r>
  <r>
    <x v="0"/>
    <x v="3"/>
    <x v="3"/>
    <x v="659"/>
    <n v="253.81"/>
    <x v="2250"/>
    <d v="2025-07-23T00:00:00"/>
  </r>
  <r>
    <x v="0"/>
    <x v="3"/>
    <x v="3"/>
    <x v="677"/>
    <n v="2157.8000000000002"/>
    <x v="2251"/>
    <d v="2025-07-22T00:00:00"/>
  </r>
  <r>
    <x v="0"/>
    <x v="8"/>
    <x v="8"/>
    <x v="556"/>
    <n v="312"/>
    <x v="2252"/>
    <d v="2025-07-23T00:00:00"/>
  </r>
  <r>
    <x v="0"/>
    <x v="11"/>
    <x v="11"/>
    <x v="279"/>
    <n v="335"/>
    <x v="2253"/>
    <d v="2025-07-23T00:00:00"/>
  </r>
  <r>
    <x v="0"/>
    <x v="8"/>
    <x v="8"/>
    <x v="126"/>
    <n v="1475.6"/>
    <x v="2218"/>
    <d v="2025-07-21T00:00:00"/>
  </r>
  <r>
    <x v="0"/>
    <x v="11"/>
    <x v="11"/>
    <x v="279"/>
    <n v="3484.03"/>
    <x v="2253"/>
    <d v="2025-07-23T00:00:00"/>
  </r>
  <r>
    <x v="0"/>
    <x v="8"/>
    <x v="8"/>
    <x v="53"/>
    <n v="967.2"/>
    <x v="2254"/>
    <d v="2025-07-21T00:00:00"/>
  </r>
  <r>
    <x v="0"/>
    <x v="8"/>
    <x v="8"/>
    <x v="385"/>
    <n v="357"/>
    <x v="2216"/>
    <d v="2025-07-23T00:00:00"/>
  </r>
  <r>
    <x v="0"/>
    <x v="1"/>
    <x v="1"/>
    <x v="284"/>
    <n v="16816.48"/>
    <x v="2255"/>
    <d v="2025-07-21T00:00:00"/>
  </r>
  <r>
    <x v="0"/>
    <x v="8"/>
    <x v="8"/>
    <x v="126"/>
    <n v="368.9"/>
    <x v="2061"/>
    <d v="2025-07-25T00:00:00"/>
  </r>
  <r>
    <x v="0"/>
    <x v="4"/>
    <x v="4"/>
    <x v="204"/>
    <n v="520"/>
    <x v="2256"/>
    <d v="2025-07-25T00:00:00"/>
  </r>
  <r>
    <x v="0"/>
    <x v="0"/>
    <x v="0"/>
    <x v="79"/>
    <n v="2173.5"/>
    <x v="2257"/>
    <d v="2025-07-23T00:00:00"/>
  </r>
  <r>
    <x v="0"/>
    <x v="0"/>
    <x v="0"/>
    <x v="79"/>
    <n v="4528.13"/>
    <x v="2257"/>
    <d v="2025-07-23T00:00:00"/>
  </r>
  <r>
    <x v="0"/>
    <x v="30"/>
    <x v="30"/>
    <x v="647"/>
    <n v="8059.38"/>
    <x v="1913"/>
    <d v="2025-09-15T00:00:00"/>
  </r>
  <r>
    <x v="0"/>
    <x v="30"/>
    <x v="30"/>
    <x v="647"/>
    <n v="2014.85"/>
    <x v="1913"/>
    <d v="2025-09-15T00:00:00"/>
  </r>
  <r>
    <x v="0"/>
    <x v="8"/>
    <x v="8"/>
    <x v="254"/>
    <n v="357"/>
    <x v="2196"/>
    <d v="2025-07-23T00:00:00"/>
  </r>
  <r>
    <x v="0"/>
    <x v="30"/>
    <x v="30"/>
    <x v="647"/>
    <n v="2807.2"/>
    <x v="1913"/>
    <d v="2025-09-15T00:00:00"/>
  </r>
  <r>
    <x v="0"/>
    <x v="30"/>
    <x v="30"/>
    <x v="647"/>
    <n v="701.8"/>
    <x v="1913"/>
    <d v="2025-09-15T00:00:00"/>
  </r>
  <r>
    <x v="0"/>
    <x v="30"/>
    <x v="30"/>
    <x v="647"/>
    <n v="27.58"/>
    <x v="1913"/>
    <d v="2025-09-15T00:00:00"/>
  </r>
  <r>
    <x v="0"/>
    <x v="30"/>
    <x v="30"/>
    <x v="647"/>
    <n v="292.32"/>
    <x v="1913"/>
    <d v="2025-09-15T00:00:00"/>
  </r>
  <r>
    <x v="0"/>
    <x v="30"/>
    <x v="30"/>
    <x v="647"/>
    <n v="903.24"/>
    <x v="1913"/>
    <d v="2025-09-15T00:00:00"/>
  </r>
  <r>
    <x v="0"/>
    <x v="30"/>
    <x v="30"/>
    <x v="647"/>
    <n v="417.84"/>
    <x v="1913"/>
    <d v="2025-09-15T00:00:00"/>
  </r>
  <r>
    <x v="0"/>
    <x v="30"/>
    <x v="30"/>
    <x v="647"/>
    <n v="15.62"/>
    <x v="1913"/>
    <d v="2025-09-15T00:00:00"/>
  </r>
  <r>
    <x v="0"/>
    <x v="30"/>
    <x v="30"/>
    <x v="647"/>
    <n v="1213.29"/>
    <x v="1913"/>
    <d v="2025-09-15T00:00:00"/>
  </r>
  <r>
    <x v="0"/>
    <x v="30"/>
    <x v="30"/>
    <x v="647"/>
    <n v="148.9"/>
    <x v="1913"/>
    <d v="2025-09-15T00:00:00"/>
  </r>
  <r>
    <x v="0"/>
    <x v="30"/>
    <x v="30"/>
    <x v="647"/>
    <n v="5.97"/>
    <x v="1913"/>
    <d v="2025-09-15T00:00:00"/>
  </r>
  <r>
    <x v="0"/>
    <x v="30"/>
    <x v="30"/>
    <x v="647"/>
    <n v="54.21"/>
    <x v="1913"/>
    <d v="2025-09-15T00:00:00"/>
  </r>
  <r>
    <x v="0"/>
    <x v="30"/>
    <x v="30"/>
    <x v="647"/>
    <n v="89.86"/>
    <x v="1913"/>
    <d v="2025-09-15T00:00:00"/>
  </r>
  <r>
    <x v="0"/>
    <x v="30"/>
    <x v="30"/>
    <x v="647"/>
    <n v="198"/>
    <x v="1913"/>
    <d v="2025-09-15T00:00:00"/>
  </r>
  <r>
    <x v="0"/>
    <x v="30"/>
    <x v="30"/>
    <x v="647"/>
    <n v="97.42"/>
    <x v="1913"/>
    <d v="2025-09-15T00:00:00"/>
  </r>
  <r>
    <x v="0"/>
    <x v="30"/>
    <x v="30"/>
    <x v="647"/>
    <n v="34.71"/>
    <x v="1913"/>
    <d v="2025-09-15T00:00:00"/>
  </r>
  <r>
    <x v="0"/>
    <x v="30"/>
    <x v="30"/>
    <x v="647"/>
    <n v="40.799999999999997"/>
    <x v="1913"/>
    <d v="2025-09-15T00:00:00"/>
  </r>
  <r>
    <x v="0"/>
    <x v="30"/>
    <x v="30"/>
    <x v="647"/>
    <n v="403.12"/>
    <x v="1913"/>
    <d v="2025-09-15T00:00:00"/>
  </r>
  <r>
    <x v="0"/>
    <x v="30"/>
    <x v="30"/>
    <x v="647"/>
    <n v="332.64"/>
    <x v="1913"/>
    <d v="2025-09-15T00:00:00"/>
  </r>
  <r>
    <x v="0"/>
    <x v="30"/>
    <x v="30"/>
    <x v="647"/>
    <n v="10.55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660.15"/>
    <x v="1913"/>
    <d v="2025-09-15T00:00:00"/>
  </r>
  <r>
    <x v="0"/>
    <x v="30"/>
    <x v="30"/>
    <x v="647"/>
    <n v="372.82"/>
    <x v="1913"/>
    <d v="2025-09-15T00:00:00"/>
  </r>
  <r>
    <x v="0"/>
    <x v="8"/>
    <x v="8"/>
    <x v="325"/>
    <n v="368.9"/>
    <x v="2198"/>
    <d v="2025-07-23T00:00:00"/>
  </r>
  <r>
    <x v="0"/>
    <x v="30"/>
    <x v="30"/>
    <x v="647"/>
    <n v="80148.14"/>
    <x v="1913"/>
    <d v="2025-09-15T00:00:00"/>
  </r>
  <r>
    <x v="0"/>
    <x v="57"/>
    <x v="57"/>
    <x v="598"/>
    <n v="1125.5999999999999"/>
    <x v="2085"/>
    <d v="2025-08-25T00:00:00"/>
  </r>
  <r>
    <x v="0"/>
    <x v="57"/>
    <x v="57"/>
    <x v="598"/>
    <n v="520.79999999999995"/>
    <x v="2085"/>
    <d v="2025-08-25T00:00:00"/>
  </r>
  <r>
    <x v="0"/>
    <x v="57"/>
    <x v="57"/>
    <x v="598"/>
    <n v="511.2"/>
    <x v="2085"/>
    <d v="2025-08-25T00:00:00"/>
  </r>
  <r>
    <x v="0"/>
    <x v="30"/>
    <x v="30"/>
    <x v="647"/>
    <n v="1051.07"/>
    <x v="1913"/>
    <d v="2025-09-15T00:00:00"/>
  </r>
  <r>
    <x v="0"/>
    <x v="30"/>
    <x v="30"/>
    <x v="647"/>
    <n v="27.61"/>
    <x v="1913"/>
    <d v="2025-09-15T00:00:00"/>
  </r>
  <r>
    <x v="0"/>
    <x v="30"/>
    <x v="30"/>
    <x v="647"/>
    <n v="23.79"/>
    <x v="1913"/>
    <d v="2025-09-15T00:00:00"/>
  </r>
  <r>
    <x v="0"/>
    <x v="30"/>
    <x v="30"/>
    <x v="647"/>
    <n v="10.199999999999999"/>
    <x v="1913"/>
    <d v="2025-09-15T00:00:00"/>
  </r>
  <r>
    <x v="0"/>
    <x v="30"/>
    <x v="30"/>
    <x v="647"/>
    <n v="0.74"/>
    <x v="1913"/>
    <d v="2025-09-15T00:00:00"/>
  </r>
  <r>
    <x v="0"/>
    <x v="30"/>
    <x v="30"/>
    <x v="647"/>
    <n v="0.37"/>
    <x v="1913"/>
    <d v="2025-09-15T00:00:00"/>
  </r>
  <r>
    <x v="0"/>
    <x v="30"/>
    <x v="30"/>
    <x v="647"/>
    <n v="375.89"/>
    <x v="1913"/>
    <d v="2025-09-15T00:00:00"/>
  </r>
  <r>
    <x v="0"/>
    <x v="30"/>
    <x v="30"/>
    <x v="647"/>
    <n v="7.75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65.510000000000005"/>
    <x v="1913"/>
    <d v="2025-09-15T00:00:00"/>
  </r>
  <r>
    <x v="0"/>
    <x v="30"/>
    <x v="30"/>
    <x v="647"/>
    <n v="116.6"/>
    <x v="1913"/>
    <d v="2025-09-15T00:00:00"/>
  </r>
  <r>
    <x v="0"/>
    <x v="30"/>
    <x v="30"/>
    <x v="647"/>
    <n v="39.35"/>
    <x v="1913"/>
    <d v="2025-09-15T00:00:00"/>
  </r>
  <r>
    <x v="0"/>
    <x v="30"/>
    <x v="30"/>
    <x v="647"/>
    <n v="130.74"/>
    <x v="1913"/>
    <d v="2025-09-15T00:00:00"/>
  </r>
  <r>
    <x v="0"/>
    <x v="57"/>
    <x v="57"/>
    <x v="687"/>
    <n v="662.4"/>
    <x v="2220"/>
    <d v="2025-08-25T00:00:00"/>
  </r>
  <r>
    <x v="0"/>
    <x v="57"/>
    <x v="57"/>
    <x v="555"/>
    <n v="35.42"/>
    <x v="2221"/>
    <d v="2025-08-25T00:00:00"/>
  </r>
  <r>
    <x v="0"/>
    <x v="57"/>
    <x v="57"/>
    <x v="554"/>
    <n v="11.52"/>
    <x v="2222"/>
    <d v="2025-08-25T00:00:00"/>
  </r>
  <r>
    <x v="0"/>
    <x v="30"/>
    <x v="30"/>
    <x v="647"/>
    <n v="12.23"/>
    <x v="1913"/>
    <d v="2025-09-15T00:00:00"/>
  </r>
  <r>
    <x v="0"/>
    <x v="30"/>
    <x v="30"/>
    <x v="647"/>
    <n v="999.68"/>
    <x v="1913"/>
    <d v="2025-09-15T00:00:00"/>
  </r>
  <r>
    <x v="0"/>
    <x v="57"/>
    <x v="57"/>
    <x v="598"/>
    <n v="252"/>
    <x v="2085"/>
    <d v="2025-08-25T00:00:00"/>
  </r>
  <r>
    <x v="0"/>
    <x v="30"/>
    <x v="30"/>
    <x v="647"/>
    <n v="7.18"/>
    <x v="1913"/>
    <d v="2025-09-15T00:00:00"/>
  </r>
  <r>
    <x v="0"/>
    <x v="30"/>
    <x v="30"/>
    <x v="647"/>
    <n v="10.029999999999999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1.6"/>
    <x v="1913"/>
    <d v="2025-09-15T00:00:00"/>
  </r>
  <r>
    <x v="0"/>
    <x v="30"/>
    <x v="30"/>
    <x v="647"/>
    <n v="637.67999999999995"/>
    <x v="1913"/>
    <d v="2025-09-15T00:00:00"/>
  </r>
  <r>
    <x v="0"/>
    <x v="30"/>
    <x v="30"/>
    <x v="647"/>
    <n v="18.84"/>
    <x v="1913"/>
    <d v="2025-09-15T00:00:00"/>
  </r>
  <r>
    <x v="0"/>
    <x v="30"/>
    <x v="30"/>
    <x v="647"/>
    <n v="2.02"/>
    <x v="1913"/>
    <d v="2025-09-15T00:00:00"/>
  </r>
  <r>
    <x v="0"/>
    <x v="30"/>
    <x v="30"/>
    <x v="647"/>
    <n v="3.44"/>
    <x v="1913"/>
    <d v="2025-09-15T00:00:00"/>
  </r>
  <r>
    <x v="0"/>
    <x v="57"/>
    <x v="57"/>
    <x v="598"/>
    <n v="384"/>
    <x v="2085"/>
    <d v="2025-08-25T00:00:00"/>
  </r>
  <r>
    <x v="0"/>
    <x v="30"/>
    <x v="30"/>
    <x v="647"/>
    <n v="9.92"/>
    <x v="1913"/>
    <d v="2025-09-15T00:00:00"/>
  </r>
  <r>
    <x v="0"/>
    <x v="30"/>
    <x v="30"/>
    <x v="647"/>
    <n v="77"/>
    <x v="1913"/>
    <d v="2025-09-15T00:00:00"/>
  </r>
  <r>
    <x v="0"/>
    <x v="30"/>
    <x v="30"/>
    <x v="647"/>
    <n v="720.72"/>
    <x v="1913"/>
    <d v="2025-09-15T00:00:00"/>
  </r>
  <r>
    <x v="0"/>
    <x v="30"/>
    <x v="30"/>
    <x v="647"/>
    <n v="1.21"/>
    <x v="1913"/>
    <d v="2025-09-15T00:00:00"/>
  </r>
  <r>
    <x v="0"/>
    <x v="30"/>
    <x v="30"/>
    <x v="647"/>
    <n v="87.6"/>
    <x v="1913"/>
    <d v="2025-09-15T00:00:00"/>
  </r>
  <r>
    <x v="0"/>
    <x v="30"/>
    <x v="30"/>
    <x v="647"/>
    <n v="8"/>
    <x v="1913"/>
    <d v="2025-09-15T00:00:00"/>
  </r>
  <r>
    <x v="0"/>
    <x v="30"/>
    <x v="30"/>
    <x v="647"/>
    <n v="77"/>
    <x v="1913"/>
    <d v="2025-09-15T00:00:00"/>
  </r>
  <r>
    <x v="0"/>
    <x v="30"/>
    <x v="30"/>
    <x v="647"/>
    <n v="1.68"/>
    <x v="1913"/>
    <d v="2025-09-15T00:00:00"/>
  </r>
  <r>
    <x v="0"/>
    <x v="30"/>
    <x v="30"/>
    <x v="647"/>
    <n v="18.28"/>
    <x v="1913"/>
    <d v="2025-09-15T00:00:00"/>
  </r>
  <r>
    <x v="0"/>
    <x v="30"/>
    <x v="30"/>
    <x v="647"/>
    <n v="0.37"/>
    <x v="1913"/>
    <d v="2025-09-15T00:00:00"/>
  </r>
  <r>
    <x v="0"/>
    <x v="30"/>
    <x v="30"/>
    <x v="647"/>
    <n v="13.81"/>
    <x v="1913"/>
    <d v="2025-09-15T00:00:00"/>
  </r>
  <r>
    <x v="0"/>
    <x v="30"/>
    <x v="30"/>
    <x v="647"/>
    <n v="11.78"/>
    <x v="1913"/>
    <d v="2025-09-15T00:00:00"/>
  </r>
  <r>
    <x v="0"/>
    <x v="30"/>
    <x v="30"/>
    <x v="647"/>
    <n v="26.76"/>
    <x v="1913"/>
    <d v="2025-09-15T00:00:00"/>
  </r>
  <r>
    <x v="0"/>
    <x v="30"/>
    <x v="30"/>
    <x v="647"/>
    <n v="18.55"/>
    <x v="1913"/>
    <d v="2025-09-15T00:00:00"/>
  </r>
  <r>
    <x v="0"/>
    <x v="30"/>
    <x v="30"/>
    <x v="647"/>
    <n v="3.59"/>
    <x v="1913"/>
    <d v="2025-09-15T00:00:00"/>
  </r>
  <r>
    <x v="0"/>
    <x v="30"/>
    <x v="30"/>
    <x v="647"/>
    <n v="50.05"/>
    <x v="1913"/>
    <d v="2025-09-15T00:00:00"/>
  </r>
  <r>
    <x v="0"/>
    <x v="30"/>
    <x v="30"/>
    <x v="647"/>
    <n v="60.36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20.87"/>
    <x v="1913"/>
    <d v="2025-09-15T00:00:00"/>
  </r>
  <r>
    <x v="0"/>
    <x v="30"/>
    <x v="30"/>
    <x v="647"/>
    <n v="131.65"/>
    <x v="1913"/>
    <d v="2025-09-15T00:00:00"/>
  </r>
  <r>
    <x v="0"/>
    <x v="30"/>
    <x v="30"/>
    <x v="647"/>
    <n v="20.27"/>
    <x v="1913"/>
    <d v="2025-09-15T00:00:00"/>
  </r>
  <r>
    <x v="0"/>
    <x v="30"/>
    <x v="30"/>
    <x v="647"/>
    <n v="4.0199999999999996"/>
    <x v="1913"/>
    <d v="2025-09-15T00:00:00"/>
  </r>
  <r>
    <x v="0"/>
    <x v="30"/>
    <x v="30"/>
    <x v="647"/>
    <n v="51.79"/>
    <x v="1913"/>
    <d v="2025-09-15T00:00:00"/>
  </r>
  <r>
    <x v="0"/>
    <x v="30"/>
    <x v="30"/>
    <x v="647"/>
    <n v="1456.77"/>
    <x v="1913"/>
    <d v="2025-09-15T00:00:00"/>
  </r>
  <r>
    <x v="0"/>
    <x v="30"/>
    <x v="30"/>
    <x v="647"/>
    <n v="2716.64"/>
    <x v="1913"/>
    <d v="2025-09-15T00:00:00"/>
  </r>
  <r>
    <x v="0"/>
    <x v="30"/>
    <x v="30"/>
    <x v="647"/>
    <n v="679.16"/>
    <x v="1913"/>
    <d v="2025-09-15T00:00:00"/>
  </r>
  <r>
    <x v="0"/>
    <x v="30"/>
    <x v="30"/>
    <x v="647"/>
    <n v="5.63"/>
    <x v="1913"/>
    <d v="2025-09-15T00:00:00"/>
  </r>
  <r>
    <x v="0"/>
    <x v="30"/>
    <x v="30"/>
    <x v="647"/>
    <n v="2.29"/>
    <x v="1913"/>
    <d v="2025-09-15T00:00:00"/>
  </r>
  <r>
    <x v="0"/>
    <x v="30"/>
    <x v="30"/>
    <x v="647"/>
    <n v="52.63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72.52"/>
    <x v="1913"/>
    <d v="2025-09-15T00:00:00"/>
  </r>
  <r>
    <x v="0"/>
    <x v="30"/>
    <x v="30"/>
    <x v="647"/>
    <n v="28.19"/>
    <x v="1913"/>
    <d v="2025-09-15T00:00:00"/>
  </r>
  <r>
    <x v="0"/>
    <x v="30"/>
    <x v="30"/>
    <x v="647"/>
    <n v="27.38"/>
    <x v="1913"/>
    <d v="2025-09-15T00:00:00"/>
  </r>
  <r>
    <x v="0"/>
    <x v="30"/>
    <x v="30"/>
    <x v="647"/>
    <n v="10.5"/>
    <x v="1913"/>
    <d v="2025-09-15T00:00:00"/>
  </r>
  <r>
    <x v="0"/>
    <x v="30"/>
    <x v="30"/>
    <x v="647"/>
    <n v="6.75"/>
    <x v="1913"/>
    <d v="2025-09-15T00:00:00"/>
  </r>
  <r>
    <x v="0"/>
    <x v="30"/>
    <x v="30"/>
    <x v="647"/>
    <n v="23.84"/>
    <x v="1913"/>
    <d v="2025-09-15T00:00:00"/>
  </r>
  <r>
    <x v="0"/>
    <x v="30"/>
    <x v="30"/>
    <x v="647"/>
    <n v="13.14"/>
    <x v="1913"/>
    <d v="2025-09-15T00:00:00"/>
  </r>
  <r>
    <x v="0"/>
    <x v="30"/>
    <x v="30"/>
    <x v="647"/>
    <n v="210.52"/>
    <x v="1913"/>
    <d v="2025-09-15T00:00:00"/>
  </r>
  <r>
    <x v="0"/>
    <x v="30"/>
    <x v="30"/>
    <x v="647"/>
    <n v="2560"/>
    <x v="1913"/>
    <d v="2025-09-15T00:00:00"/>
  </r>
  <r>
    <x v="0"/>
    <x v="30"/>
    <x v="30"/>
    <x v="647"/>
    <n v="22.16"/>
    <x v="1913"/>
    <d v="2025-09-15T00:00:00"/>
  </r>
  <r>
    <x v="0"/>
    <x v="30"/>
    <x v="30"/>
    <x v="647"/>
    <n v="12.6"/>
    <x v="1913"/>
    <d v="2025-09-15T00:00:00"/>
  </r>
  <r>
    <x v="0"/>
    <x v="30"/>
    <x v="30"/>
    <x v="647"/>
    <n v="136"/>
    <x v="1913"/>
    <d v="2025-09-15T00:00:00"/>
  </r>
  <r>
    <x v="0"/>
    <x v="30"/>
    <x v="30"/>
    <x v="647"/>
    <n v="52.51"/>
    <x v="1913"/>
    <d v="2025-09-15T00:00:00"/>
  </r>
  <r>
    <x v="0"/>
    <x v="30"/>
    <x v="30"/>
    <x v="647"/>
    <n v="52.51"/>
    <x v="1913"/>
    <d v="2025-09-15T00:00:00"/>
  </r>
  <r>
    <x v="0"/>
    <x v="30"/>
    <x v="30"/>
    <x v="647"/>
    <n v="2603.04"/>
    <x v="1913"/>
    <d v="2025-09-15T00:00:00"/>
  </r>
  <r>
    <x v="0"/>
    <x v="8"/>
    <x v="8"/>
    <x v="254"/>
    <n v="322.39999999999998"/>
    <x v="2196"/>
    <d v="2025-07-23T00:00:00"/>
  </r>
  <r>
    <x v="0"/>
    <x v="3"/>
    <x v="3"/>
    <x v="47"/>
    <n v="258.33999999999997"/>
    <x v="2258"/>
    <d v="2025-07-21T00:00:00"/>
  </r>
  <r>
    <x v="0"/>
    <x v="3"/>
    <x v="3"/>
    <x v="136"/>
    <n v="677.87"/>
    <x v="2259"/>
    <d v="2025-07-21T00:00:00"/>
  </r>
  <r>
    <x v="0"/>
    <x v="3"/>
    <x v="3"/>
    <x v="50"/>
    <n v="283.58999999999997"/>
    <x v="2260"/>
    <d v="2025-07-21T00:00:00"/>
  </r>
  <r>
    <x v="0"/>
    <x v="3"/>
    <x v="3"/>
    <x v="51"/>
    <n v="782.26"/>
    <x v="2261"/>
    <d v="2025-07-21T00:00:00"/>
  </r>
  <r>
    <x v="0"/>
    <x v="3"/>
    <x v="3"/>
    <x v="42"/>
    <n v="404.08"/>
    <x v="2262"/>
    <d v="2025-07-21T00:00:00"/>
  </r>
  <r>
    <x v="0"/>
    <x v="32"/>
    <x v="32"/>
    <x v="689"/>
    <n v="9516"/>
    <x v="2263"/>
    <d v="2025-07-18T00:00:00"/>
  </r>
  <r>
    <x v="0"/>
    <x v="3"/>
    <x v="3"/>
    <x v="115"/>
    <n v="1813.34"/>
    <x v="2122"/>
    <d v="2025-07-24T00:00:00"/>
  </r>
  <r>
    <x v="0"/>
    <x v="4"/>
    <x v="4"/>
    <x v="205"/>
    <n v="1123.2"/>
    <x v="2264"/>
    <d v="2025-07-21T00:00:00"/>
  </r>
  <r>
    <x v="0"/>
    <x v="3"/>
    <x v="3"/>
    <x v="115"/>
    <n v="3687.68"/>
    <x v="2122"/>
    <d v="2025-07-24T00:00:00"/>
  </r>
  <r>
    <x v="0"/>
    <x v="3"/>
    <x v="3"/>
    <x v="38"/>
    <n v="9.64"/>
    <x v="2265"/>
    <d v="2025-07-21T00:00:00"/>
  </r>
  <r>
    <x v="0"/>
    <x v="10"/>
    <x v="10"/>
    <x v="543"/>
    <n v="299.75"/>
    <x v="2266"/>
    <d v="2025-07-23T00:00:00"/>
  </r>
  <r>
    <x v="0"/>
    <x v="14"/>
    <x v="14"/>
    <x v="562"/>
    <n v="22.01"/>
    <x v="2267"/>
    <d v="2025-07-21T00:00:00"/>
  </r>
  <r>
    <x v="0"/>
    <x v="10"/>
    <x v="10"/>
    <x v="562"/>
    <n v="887.62"/>
    <x v="2267"/>
    <d v="2025-07-21T00:00:00"/>
  </r>
  <r>
    <x v="0"/>
    <x v="8"/>
    <x v="8"/>
    <x v="305"/>
    <n v="321.3"/>
    <x v="2223"/>
    <d v="2025-07-23T00:00:00"/>
  </r>
  <r>
    <x v="0"/>
    <x v="3"/>
    <x v="3"/>
    <x v="45"/>
    <n v="578.94000000000005"/>
    <x v="2268"/>
    <d v="2025-07-21T00:00:00"/>
  </r>
  <r>
    <x v="0"/>
    <x v="3"/>
    <x v="3"/>
    <x v="35"/>
    <n v="125.5"/>
    <x v="2269"/>
    <d v="2025-07-21T00:00:00"/>
  </r>
  <r>
    <x v="0"/>
    <x v="3"/>
    <x v="3"/>
    <x v="54"/>
    <n v="507.93"/>
    <x v="2270"/>
    <d v="2025-07-21T00:00:00"/>
  </r>
  <r>
    <x v="0"/>
    <x v="3"/>
    <x v="3"/>
    <x v="134"/>
    <n v="146.66"/>
    <x v="2271"/>
    <d v="2025-07-21T00:00:00"/>
  </r>
  <r>
    <x v="0"/>
    <x v="8"/>
    <x v="8"/>
    <x v="385"/>
    <n v="714"/>
    <x v="2216"/>
    <d v="2025-07-23T00:00:00"/>
  </r>
  <r>
    <x v="0"/>
    <x v="4"/>
    <x v="4"/>
    <x v="204"/>
    <n v="676"/>
    <x v="2256"/>
    <d v="2025-07-25T00:00:00"/>
  </r>
  <r>
    <x v="0"/>
    <x v="8"/>
    <x v="8"/>
    <x v="532"/>
    <n v="6957.6"/>
    <x v="2272"/>
    <d v="2025-07-23T00:00:00"/>
  </r>
  <r>
    <x v="0"/>
    <x v="8"/>
    <x v="8"/>
    <x v="532"/>
    <n v="7800"/>
    <x v="2272"/>
    <d v="2025-07-23T00:00:00"/>
  </r>
  <r>
    <x v="0"/>
    <x v="17"/>
    <x v="17"/>
    <x v="604"/>
    <n v="268.19"/>
    <x v="2273"/>
    <d v="2025-07-17T00:00:00"/>
  </r>
  <r>
    <x v="0"/>
    <x v="0"/>
    <x v="0"/>
    <x v="72"/>
    <n v="81.12"/>
    <x v="2164"/>
    <d v="2025-07-23T00:00:00"/>
  </r>
  <r>
    <x v="0"/>
    <x v="8"/>
    <x v="8"/>
    <x v="532"/>
    <n v="4139.2"/>
    <x v="2272"/>
    <d v="2025-07-23T00:00:00"/>
  </r>
  <r>
    <x v="0"/>
    <x v="0"/>
    <x v="0"/>
    <x v="72"/>
    <n v="79.87"/>
    <x v="2164"/>
    <d v="2025-07-23T00:00:00"/>
  </r>
  <r>
    <x v="0"/>
    <x v="0"/>
    <x v="0"/>
    <x v="72"/>
    <n v="11.86"/>
    <x v="2164"/>
    <d v="2025-07-23T00:00:00"/>
  </r>
  <r>
    <x v="0"/>
    <x v="0"/>
    <x v="0"/>
    <x v="72"/>
    <n v="761.28"/>
    <x v="2164"/>
    <d v="2025-07-23T00:00:00"/>
  </r>
  <r>
    <x v="0"/>
    <x v="8"/>
    <x v="8"/>
    <x v="532"/>
    <n v="9516"/>
    <x v="2272"/>
    <d v="2025-07-23T00:00:00"/>
  </r>
  <r>
    <x v="0"/>
    <x v="0"/>
    <x v="0"/>
    <x v="146"/>
    <n v="219.65"/>
    <x v="2147"/>
    <d v="2025-07-23T00:00:00"/>
  </r>
  <r>
    <x v="0"/>
    <x v="0"/>
    <x v="0"/>
    <x v="146"/>
    <n v="106.08"/>
    <x v="2147"/>
    <d v="2025-07-23T00:00:00"/>
  </r>
  <r>
    <x v="0"/>
    <x v="0"/>
    <x v="0"/>
    <x v="146"/>
    <n v="114.4"/>
    <x v="2147"/>
    <d v="2025-07-23T00:00:00"/>
  </r>
  <r>
    <x v="0"/>
    <x v="51"/>
    <x v="51"/>
    <x v="208"/>
    <n v="955.98"/>
    <x v="2274"/>
    <d v="2025-08-04T00:00:00"/>
  </r>
  <r>
    <x v="0"/>
    <x v="0"/>
    <x v="0"/>
    <x v="146"/>
    <n v="78"/>
    <x v="2147"/>
    <d v="2025-07-23T00:00:00"/>
  </r>
  <r>
    <x v="0"/>
    <x v="0"/>
    <x v="0"/>
    <x v="146"/>
    <n v="55.91"/>
    <x v="2147"/>
    <d v="2025-07-23T00:00:00"/>
  </r>
  <r>
    <x v="0"/>
    <x v="0"/>
    <x v="0"/>
    <x v="146"/>
    <n v="266.45"/>
    <x v="2147"/>
    <d v="2025-07-23T00:00:00"/>
  </r>
  <r>
    <x v="0"/>
    <x v="0"/>
    <x v="0"/>
    <x v="146"/>
    <n v="187.2"/>
    <x v="2147"/>
    <d v="2025-07-23T00:00:00"/>
  </r>
  <r>
    <x v="0"/>
    <x v="0"/>
    <x v="0"/>
    <x v="146"/>
    <n v="52"/>
    <x v="2147"/>
    <d v="2025-07-23T00:00:00"/>
  </r>
  <r>
    <x v="0"/>
    <x v="0"/>
    <x v="0"/>
    <x v="146"/>
    <n v="227.14"/>
    <x v="2147"/>
    <d v="2025-07-23T00:00:00"/>
  </r>
  <r>
    <x v="0"/>
    <x v="0"/>
    <x v="0"/>
    <x v="146"/>
    <n v="20.8"/>
    <x v="2147"/>
    <d v="2025-07-23T00:00:00"/>
  </r>
  <r>
    <x v="0"/>
    <x v="8"/>
    <x v="8"/>
    <x v="53"/>
    <n v="357"/>
    <x v="2254"/>
    <d v="2025-07-21T00:00:00"/>
  </r>
  <r>
    <x v="0"/>
    <x v="17"/>
    <x v="17"/>
    <x v="506"/>
    <n v="19.32"/>
    <x v="2275"/>
    <d v="2025-09-22T00:00:00"/>
  </r>
  <r>
    <x v="0"/>
    <x v="0"/>
    <x v="0"/>
    <x v="146"/>
    <n v="106.08"/>
    <x v="2147"/>
    <d v="2025-07-23T00:00:00"/>
  </r>
  <r>
    <x v="0"/>
    <x v="0"/>
    <x v="0"/>
    <x v="146"/>
    <n v="114.4"/>
    <x v="2147"/>
    <d v="2025-07-23T00:00:00"/>
  </r>
  <r>
    <x v="0"/>
    <x v="0"/>
    <x v="0"/>
    <x v="146"/>
    <n v="52"/>
    <x v="2147"/>
    <d v="2025-07-23T00:00:00"/>
  </r>
  <r>
    <x v="0"/>
    <x v="0"/>
    <x v="0"/>
    <x v="146"/>
    <n v="177.63"/>
    <x v="2147"/>
    <d v="2025-07-23T00:00:00"/>
  </r>
  <r>
    <x v="0"/>
    <x v="0"/>
    <x v="0"/>
    <x v="146"/>
    <n v="187.2"/>
    <x v="2147"/>
    <d v="2025-07-23T00:00:00"/>
  </r>
  <r>
    <x v="0"/>
    <x v="0"/>
    <x v="0"/>
    <x v="146"/>
    <n v="13"/>
    <x v="2147"/>
    <d v="2025-07-23T00:00:00"/>
  </r>
  <r>
    <x v="0"/>
    <x v="0"/>
    <x v="0"/>
    <x v="146"/>
    <n v="114.4"/>
    <x v="2147"/>
    <d v="2025-07-23T00:00:00"/>
  </r>
  <r>
    <x v="0"/>
    <x v="0"/>
    <x v="0"/>
    <x v="146"/>
    <n v="187.2"/>
    <x v="2147"/>
    <d v="2025-07-23T00:00:00"/>
  </r>
  <r>
    <x v="0"/>
    <x v="0"/>
    <x v="0"/>
    <x v="146"/>
    <n v="6.24"/>
    <x v="2147"/>
    <d v="2025-07-23T00:00:00"/>
  </r>
  <r>
    <x v="0"/>
    <x v="0"/>
    <x v="0"/>
    <x v="72"/>
    <n v="23.71"/>
    <x v="2164"/>
    <d v="2025-07-23T00:00:00"/>
  </r>
  <r>
    <x v="0"/>
    <x v="3"/>
    <x v="3"/>
    <x v="115"/>
    <n v="3499.61"/>
    <x v="2122"/>
    <d v="2025-07-24T00:00:00"/>
  </r>
  <r>
    <x v="0"/>
    <x v="3"/>
    <x v="3"/>
    <x v="573"/>
    <n v="762.11"/>
    <x v="2117"/>
    <d v="2025-07-25T00:00:00"/>
  </r>
  <r>
    <x v="0"/>
    <x v="8"/>
    <x v="8"/>
    <x v="532"/>
    <n v="5241.6000000000004"/>
    <x v="2276"/>
    <d v="2025-07-17T00:00:00"/>
  </r>
  <r>
    <x v="0"/>
    <x v="57"/>
    <x v="57"/>
    <x v="690"/>
    <n v="2781.6"/>
    <x v="2277"/>
    <d v="2025-07-17T00:00:00"/>
  </r>
  <r>
    <x v="0"/>
    <x v="57"/>
    <x v="57"/>
    <x v="690"/>
    <n v="4304.16"/>
    <x v="2277"/>
    <d v="2025-07-17T00:00:00"/>
  </r>
  <r>
    <x v="0"/>
    <x v="8"/>
    <x v="8"/>
    <x v="525"/>
    <n v="2496"/>
    <x v="2278"/>
    <d v="2025-07-17T00:00:00"/>
  </r>
  <r>
    <x v="0"/>
    <x v="9"/>
    <x v="9"/>
    <x v="273"/>
    <n v="3242.02"/>
    <x v="2279"/>
    <d v="2025-07-17T00:00:00"/>
  </r>
  <r>
    <x v="0"/>
    <x v="9"/>
    <x v="9"/>
    <x v="231"/>
    <n v="3733.33"/>
    <x v="2280"/>
    <d v="2025-07-17T00:00:00"/>
  </r>
  <r>
    <x v="0"/>
    <x v="9"/>
    <x v="9"/>
    <x v="300"/>
    <n v="3733.33"/>
    <x v="2281"/>
    <d v="2025-07-21T00:00:00"/>
  </r>
  <r>
    <x v="0"/>
    <x v="9"/>
    <x v="9"/>
    <x v="613"/>
    <n v="2450"/>
    <x v="2282"/>
    <d v="2025-07-18T00:00:00"/>
  </r>
  <r>
    <x v="0"/>
    <x v="15"/>
    <x v="15"/>
    <x v="381"/>
    <n v="19918.55"/>
    <x v="2283"/>
    <d v="2025-07-17T00:00:00"/>
  </r>
  <r>
    <x v="0"/>
    <x v="4"/>
    <x v="4"/>
    <x v="205"/>
    <n v="1154.4000000000001"/>
    <x v="2284"/>
    <d v="2025-07-17T00:00:00"/>
  </r>
  <r>
    <x v="0"/>
    <x v="0"/>
    <x v="0"/>
    <x v="168"/>
    <n v="33.6"/>
    <x v="2285"/>
    <d v="2025-07-17T00:00:00"/>
  </r>
  <r>
    <x v="0"/>
    <x v="8"/>
    <x v="8"/>
    <x v="90"/>
    <n v="322.39999999999998"/>
    <x v="2286"/>
    <d v="2025-07-17T00:00:00"/>
  </r>
  <r>
    <x v="0"/>
    <x v="15"/>
    <x v="15"/>
    <x v="381"/>
    <n v="4018.35"/>
    <x v="2283"/>
    <d v="2025-07-17T00:00:00"/>
  </r>
  <r>
    <x v="0"/>
    <x v="8"/>
    <x v="8"/>
    <x v="90"/>
    <n v="4391.1000000000004"/>
    <x v="2286"/>
    <d v="2025-07-17T00:00:00"/>
  </r>
  <r>
    <x v="0"/>
    <x v="11"/>
    <x v="11"/>
    <x v="68"/>
    <n v="1360"/>
    <x v="2287"/>
    <d v="2025-07-21T00:00:00"/>
  </r>
  <r>
    <x v="0"/>
    <x v="0"/>
    <x v="0"/>
    <x v="599"/>
    <n v="434.32"/>
    <x v="2288"/>
    <d v="2025-07-17T00:00:00"/>
  </r>
  <r>
    <x v="0"/>
    <x v="11"/>
    <x v="11"/>
    <x v="68"/>
    <n v="612"/>
    <x v="2287"/>
    <d v="2025-07-21T00:00:00"/>
  </r>
  <r>
    <x v="0"/>
    <x v="8"/>
    <x v="8"/>
    <x v="90"/>
    <n v="624"/>
    <x v="2286"/>
    <d v="2025-07-17T00:00:00"/>
  </r>
  <r>
    <x v="0"/>
    <x v="10"/>
    <x v="10"/>
    <x v="691"/>
    <n v="3303.3"/>
    <x v="2289"/>
    <d v="2025-07-17T00:00:00"/>
  </r>
  <r>
    <x v="0"/>
    <x v="8"/>
    <x v="8"/>
    <x v="90"/>
    <n v="3910.4"/>
    <x v="2286"/>
    <d v="2025-07-17T00:00:00"/>
  </r>
  <r>
    <x v="0"/>
    <x v="11"/>
    <x v="11"/>
    <x v="68"/>
    <n v="1360"/>
    <x v="2287"/>
    <d v="2025-07-21T00:00:00"/>
  </r>
  <r>
    <x v="0"/>
    <x v="11"/>
    <x v="11"/>
    <x v="68"/>
    <n v="2788"/>
    <x v="2287"/>
    <d v="2025-07-21T00:00:00"/>
  </r>
  <r>
    <x v="0"/>
    <x v="11"/>
    <x v="11"/>
    <x v="68"/>
    <n v="1360"/>
    <x v="2287"/>
    <d v="2025-07-21T00:00:00"/>
  </r>
  <r>
    <x v="0"/>
    <x v="11"/>
    <x v="11"/>
    <x v="68"/>
    <n v="1936.29"/>
    <x v="2287"/>
    <d v="2025-07-21T00:00:00"/>
  </r>
  <r>
    <x v="0"/>
    <x v="11"/>
    <x v="11"/>
    <x v="68"/>
    <n v="2010"/>
    <x v="2287"/>
    <d v="2025-07-21T00:00:00"/>
  </r>
  <r>
    <x v="0"/>
    <x v="3"/>
    <x v="3"/>
    <x v="104"/>
    <n v="717.79"/>
    <x v="2290"/>
    <d v="2025-07-17T00:00:00"/>
  </r>
  <r>
    <x v="0"/>
    <x v="8"/>
    <x v="8"/>
    <x v="75"/>
    <n v="357"/>
    <x v="2291"/>
    <d v="2025-07-21T00:00:00"/>
  </r>
  <r>
    <x v="0"/>
    <x v="8"/>
    <x v="8"/>
    <x v="75"/>
    <n v="714"/>
    <x v="2291"/>
    <d v="2025-07-21T00:00:00"/>
  </r>
  <r>
    <x v="0"/>
    <x v="3"/>
    <x v="3"/>
    <x v="211"/>
    <n v="1295.17"/>
    <x v="2292"/>
    <d v="2025-07-21T00:00:00"/>
  </r>
  <r>
    <x v="0"/>
    <x v="8"/>
    <x v="8"/>
    <x v="262"/>
    <n v="1070.78"/>
    <x v="2293"/>
    <d v="2025-07-21T00:00:00"/>
  </r>
  <r>
    <x v="0"/>
    <x v="15"/>
    <x v="15"/>
    <x v="578"/>
    <n v="5937.75"/>
    <x v="2294"/>
    <d v="2025-07-21T00:00:00"/>
  </r>
  <r>
    <x v="0"/>
    <x v="8"/>
    <x v="8"/>
    <x v="262"/>
    <n v="356.99"/>
    <x v="2293"/>
    <d v="2025-07-21T00:00:00"/>
  </r>
  <r>
    <x v="0"/>
    <x v="8"/>
    <x v="8"/>
    <x v="75"/>
    <n v="714"/>
    <x v="2291"/>
    <d v="2025-07-21T00:00:00"/>
  </r>
  <r>
    <x v="0"/>
    <x v="3"/>
    <x v="3"/>
    <x v="211"/>
    <n v="64.58"/>
    <x v="2292"/>
    <d v="2025-07-21T00:00:00"/>
  </r>
  <r>
    <x v="0"/>
    <x v="8"/>
    <x v="8"/>
    <x v="513"/>
    <n v="52"/>
    <x v="2128"/>
    <d v="2025-07-24T00:00:00"/>
  </r>
  <r>
    <x v="0"/>
    <x v="8"/>
    <x v="8"/>
    <x v="75"/>
    <n v="1428"/>
    <x v="2291"/>
    <d v="2025-07-21T00:00:00"/>
  </r>
  <r>
    <x v="0"/>
    <x v="3"/>
    <x v="3"/>
    <x v="572"/>
    <n v="19.28"/>
    <x v="2295"/>
    <d v="2025-07-17T00:00:00"/>
  </r>
  <r>
    <x v="0"/>
    <x v="8"/>
    <x v="8"/>
    <x v="75"/>
    <n v="1499.4"/>
    <x v="2291"/>
    <d v="2025-07-21T00:00:00"/>
  </r>
  <r>
    <x v="0"/>
    <x v="8"/>
    <x v="8"/>
    <x v="295"/>
    <n v="357"/>
    <x v="2296"/>
    <d v="2025-07-21T00:00:00"/>
  </r>
  <r>
    <x v="0"/>
    <x v="8"/>
    <x v="8"/>
    <x v="74"/>
    <n v="357"/>
    <x v="2297"/>
    <d v="2025-07-17T00:00:00"/>
  </r>
  <r>
    <x v="0"/>
    <x v="8"/>
    <x v="8"/>
    <x v="275"/>
    <n v="714"/>
    <x v="2298"/>
    <d v="2025-08-07T00:00:00"/>
  </r>
  <r>
    <x v="0"/>
    <x v="3"/>
    <x v="3"/>
    <x v="552"/>
    <n v="41.86"/>
    <x v="2299"/>
    <d v="2025-07-17T00:00:00"/>
  </r>
  <r>
    <x v="0"/>
    <x v="8"/>
    <x v="8"/>
    <x v="294"/>
    <n v="582.4"/>
    <x v="2300"/>
    <d v="2025-07-21T00:00:00"/>
  </r>
  <r>
    <x v="0"/>
    <x v="3"/>
    <x v="3"/>
    <x v="217"/>
    <n v="1703.35"/>
    <x v="2301"/>
    <d v="2025-07-17T00:00:00"/>
  </r>
  <r>
    <x v="0"/>
    <x v="8"/>
    <x v="8"/>
    <x v="294"/>
    <n v="644.79"/>
    <x v="2300"/>
    <d v="2025-07-21T00:00:00"/>
  </r>
  <r>
    <x v="0"/>
    <x v="0"/>
    <x v="0"/>
    <x v="72"/>
    <n v="36.19"/>
    <x v="2302"/>
    <d v="2025-07-18T00:00:00"/>
  </r>
  <r>
    <x v="0"/>
    <x v="0"/>
    <x v="0"/>
    <x v="72"/>
    <n v="122.3"/>
    <x v="2302"/>
    <d v="2025-07-18T00:00:00"/>
  </r>
  <r>
    <x v="0"/>
    <x v="0"/>
    <x v="0"/>
    <x v="72"/>
    <n v="126.05"/>
    <x v="2302"/>
    <d v="2025-07-18T00:00:00"/>
  </r>
  <r>
    <x v="0"/>
    <x v="1"/>
    <x v="1"/>
    <x v="692"/>
    <n v="5543.68"/>
    <x v="2303"/>
    <d v="2025-07-17T00:00:00"/>
  </r>
  <r>
    <x v="0"/>
    <x v="8"/>
    <x v="8"/>
    <x v="532"/>
    <n v="357"/>
    <x v="2276"/>
    <d v="2025-07-17T00:00:00"/>
  </r>
  <r>
    <x v="0"/>
    <x v="8"/>
    <x v="8"/>
    <x v="532"/>
    <n v="368.9"/>
    <x v="2276"/>
    <d v="2025-07-17T00:00:00"/>
  </r>
  <r>
    <x v="0"/>
    <x v="8"/>
    <x v="8"/>
    <x v="145"/>
    <n v="3525.6"/>
    <x v="2304"/>
    <d v="2025-07-21T00:00:00"/>
  </r>
  <r>
    <x v="0"/>
    <x v="8"/>
    <x v="8"/>
    <x v="53"/>
    <n v="3702.4"/>
    <x v="2254"/>
    <d v="2025-07-21T00:00:00"/>
  </r>
  <r>
    <x v="0"/>
    <x v="8"/>
    <x v="8"/>
    <x v="53"/>
    <n v="119"/>
    <x v="2254"/>
    <d v="2025-07-21T00:00:00"/>
  </r>
  <r>
    <x v="0"/>
    <x v="8"/>
    <x v="8"/>
    <x v="145"/>
    <n v="2579.1999999999998"/>
    <x v="2304"/>
    <d v="2025-07-21T00:00:00"/>
  </r>
  <r>
    <x v="0"/>
    <x v="8"/>
    <x v="8"/>
    <x v="53"/>
    <n v="291.2"/>
    <x v="2254"/>
    <d v="2025-07-21T00:00:00"/>
  </r>
  <r>
    <x v="0"/>
    <x v="8"/>
    <x v="8"/>
    <x v="53"/>
    <n v="3837.6"/>
    <x v="2254"/>
    <d v="2025-07-21T00:00:00"/>
  </r>
  <r>
    <x v="0"/>
    <x v="4"/>
    <x v="4"/>
    <x v="205"/>
    <n v="24.63"/>
    <x v="2284"/>
    <d v="2025-07-17T00:00:00"/>
  </r>
  <r>
    <x v="0"/>
    <x v="8"/>
    <x v="8"/>
    <x v="294"/>
    <n v="737.8"/>
    <x v="2300"/>
    <d v="2025-07-21T00:00:00"/>
  </r>
  <r>
    <x v="0"/>
    <x v="15"/>
    <x v="15"/>
    <x v="380"/>
    <n v="6922.48"/>
    <x v="2305"/>
    <d v="2025-08-12T00:00:00"/>
  </r>
  <r>
    <x v="0"/>
    <x v="8"/>
    <x v="8"/>
    <x v="294"/>
    <n v="714"/>
    <x v="2300"/>
    <d v="2025-07-21T00:00:00"/>
  </r>
  <r>
    <x v="0"/>
    <x v="15"/>
    <x v="15"/>
    <x v="320"/>
    <n v="339908.64"/>
    <x v="2306"/>
    <d v="2025-07-17T00:00:00"/>
  </r>
  <r>
    <x v="0"/>
    <x v="15"/>
    <x v="15"/>
    <x v="320"/>
    <n v="336547.86"/>
    <x v="2306"/>
    <d v="2025-07-17T00:00:00"/>
  </r>
  <r>
    <x v="0"/>
    <x v="15"/>
    <x v="15"/>
    <x v="320"/>
    <n v="345486.15"/>
    <x v="2306"/>
    <d v="2025-07-17T00:00:00"/>
  </r>
  <r>
    <x v="0"/>
    <x v="3"/>
    <x v="3"/>
    <x v="55"/>
    <n v="9.64"/>
    <x v="2307"/>
    <d v="2025-07-17T00:00:00"/>
  </r>
  <r>
    <x v="0"/>
    <x v="8"/>
    <x v="8"/>
    <x v="74"/>
    <n v="3338.4"/>
    <x v="2297"/>
    <d v="2025-07-17T00:00:00"/>
  </r>
  <r>
    <x v="0"/>
    <x v="8"/>
    <x v="8"/>
    <x v="74"/>
    <n v="967.2"/>
    <x v="2297"/>
    <d v="2025-07-17T00:00:00"/>
  </r>
  <r>
    <x v="0"/>
    <x v="15"/>
    <x v="15"/>
    <x v="378"/>
    <n v="1853.7"/>
    <x v="2308"/>
    <d v="2025-07-17T00:00:00"/>
  </r>
  <r>
    <x v="0"/>
    <x v="15"/>
    <x v="15"/>
    <x v="320"/>
    <n v="319422.5"/>
    <x v="2306"/>
    <d v="2025-07-17T00:00:00"/>
  </r>
  <r>
    <x v="0"/>
    <x v="8"/>
    <x v="8"/>
    <x v="74"/>
    <n v="322.39999999999998"/>
    <x v="2309"/>
    <d v="2025-07-17T00:00:00"/>
  </r>
  <r>
    <x v="0"/>
    <x v="15"/>
    <x v="15"/>
    <x v="320"/>
    <n v="341745.72"/>
    <x v="2306"/>
    <d v="2025-07-17T00:00:00"/>
  </r>
  <r>
    <x v="0"/>
    <x v="8"/>
    <x v="8"/>
    <x v="74"/>
    <n v="3558.1"/>
    <x v="2297"/>
    <d v="2025-07-17T00:00:00"/>
  </r>
  <r>
    <x v="0"/>
    <x v="4"/>
    <x v="4"/>
    <x v="205"/>
    <n v="1123.2"/>
    <x v="2284"/>
    <d v="2025-07-17T00:00:00"/>
  </r>
  <r>
    <x v="0"/>
    <x v="8"/>
    <x v="8"/>
    <x v="74"/>
    <n v="1225.7"/>
    <x v="2297"/>
    <d v="2025-07-17T00:00:00"/>
  </r>
  <r>
    <x v="0"/>
    <x v="8"/>
    <x v="8"/>
    <x v="74"/>
    <n v="1289.5999999999999"/>
    <x v="2297"/>
    <d v="2025-07-17T00:00:00"/>
  </r>
  <r>
    <x v="0"/>
    <x v="15"/>
    <x v="15"/>
    <x v="380"/>
    <n v="9859.7999999999993"/>
    <x v="2305"/>
    <d v="2025-08-12T00:00:00"/>
  </r>
  <r>
    <x v="0"/>
    <x v="8"/>
    <x v="8"/>
    <x v="74"/>
    <n v="322.39999999999998"/>
    <x v="2297"/>
    <d v="2025-07-17T00:00:00"/>
  </r>
  <r>
    <x v="0"/>
    <x v="8"/>
    <x v="8"/>
    <x v="74"/>
    <n v="357"/>
    <x v="2309"/>
    <d v="2025-07-17T00:00:00"/>
  </r>
  <r>
    <x v="0"/>
    <x v="8"/>
    <x v="8"/>
    <x v="74"/>
    <n v="1332.8"/>
    <x v="2297"/>
    <d v="2025-07-17T00:00:00"/>
  </r>
  <r>
    <x v="0"/>
    <x v="15"/>
    <x v="15"/>
    <x v="508"/>
    <n v="156353.76"/>
    <x v="2310"/>
    <d v="2025-07-17T00:00:00"/>
  </r>
  <r>
    <x v="0"/>
    <x v="8"/>
    <x v="8"/>
    <x v="228"/>
    <n v="7893.6"/>
    <x v="2311"/>
    <d v="2025-07-17T00:00:00"/>
  </r>
  <r>
    <x v="0"/>
    <x v="15"/>
    <x v="15"/>
    <x v="508"/>
    <n v="157841.42000000001"/>
    <x v="2310"/>
    <d v="2025-07-17T00:00:00"/>
  </r>
  <r>
    <x v="0"/>
    <x v="15"/>
    <x v="15"/>
    <x v="508"/>
    <n v="167487.94"/>
    <x v="2310"/>
    <d v="2025-07-17T00:00:00"/>
  </r>
  <r>
    <x v="0"/>
    <x v="8"/>
    <x v="8"/>
    <x v="260"/>
    <n v="8028.79"/>
    <x v="2312"/>
    <d v="2025-07-18T00:00:00"/>
  </r>
  <r>
    <x v="0"/>
    <x v="15"/>
    <x v="15"/>
    <x v="508"/>
    <n v="156468.76999999999"/>
    <x v="2310"/>
    <d v="2025-07-17T00:00:00"/>
  </r>
  <r>
    <x v="0"/>
    <x v="8"/>
    <x v="8"/>
    <x v="364"/>
    <n v="1497.6"/>
    <x v="2313"/>
    <d v="2025-07-21T00:00:00"/>
  </r>
  <r>
    <x v="0"/>
    <x v="35"/>
    <x v="35"/>
    <x v="693"/>
    <n v="851.68"/>
    <x v="2314"/>
    <d v="2025-09-10T00:00:00"/>
  </r>
  <r>
    <x v="0"/>
    <x v="15"/>
    <x v="15"/>
    <x v="508"/>
    <n v="169810.66"/>
    <x v="2310"/>
    <d v="2025-07-17T00:00:00"/>
  </r>
  <r>
    <x v="0"/>
    <x v="35"/>
    <x v="35"/>
    <x v="694"/>
    <n v="1012.97"/>
    <x v="2315"/>
    <d v="2025-09-09T00:00:00"/>
  </r>
  <r>
    <x v="0"/>
    <x v="35"/>
    <x v="35"/>
    <x v="695"/>
    <n v="729.68"/>
    <x v="2316"/>
    <d v="2025-09-09T00:00:00"/>
  </r>
  <r>
    <x v="0"/>
    <x v="3"/>
    <x v="3"/>
    <x v="583"/>
    <n v="1661.92"/>
    <x v="2317"/>
    <d v="2025-07-21T00:00:00"/>
  </r>
  <r>
    <x v="0"/>
    <x v="0"/>
    <x v="0"/>
    <x v="84"/>
    <n v="1120.4100000000001"/>
    <x v="2318"/>
    <d v="2025-07-18T00:00:00"/>
  </r>
  <r>
    <x v="0"/>
    <x v="56"/>
    <x v="56"/>
    <x v="696"/>
    <n v="3395.29"/>
    <x v="2319"/>
    <d v="2025-07-15T00:00:00"/>
  </r>
  <r>
    <x v="0"/>
    <x v="0"/>
    <x v="0"/>
    <x v="84"/>
    <n v="2943.1"/>
    <x v="2318"/>
    <d v="2025-07-18T00:00:00"/>
  </r>
  <r>
    <x v="0"/>
    <x v="14"/>
    <x v="14"/>
    <x v="154"/>
    <n v="5209.84"/>
    <x v="2320"/>
    <d v="2025-07-21T00:00:00"/>
  </r>
  <r>
    <x v="0"/>
    <x v="14"/>
    <x v="14"/>
    <x v="154"/>
    <n v="38094.51"/>
    <x v="2320"/>
    <d v="2025-07-21T00:00:00"/>
  </r>
  <r>
    <x v="0"/>
    <x v="14"/>
    <x v="14"/>
    <x v="154"/>
    <n v="104759.91"/>
    <x v="2320"/>
    <d v="2025-07-21T00:00:00"/>
  </r>
  <r>
    <x v="0"/>
    <x v="25"/>
    <x v="25"/>
    <x v="328"/>
    <n v="2149.15"/>
    <x v="2321"/>
    <d v="2025-07-21T00:00:00"/>
  </r>
  <r>
    <x v="0"/>
    <x v="33"/>
    <x v="33"/>
    <x v="173"/>
    <n v="762.49"/>
    <x v="2322"/>
    <d v="2025-07-21T00:00:00"/>
  </r>
  <r>
    <x v="0"/>
    <x v="25"/>
    <x v="25"/>
    <x v="697"/>
    <n v="4461.54"/>
    <x v="2323"/>
    <d v="2025-07-21T00:00:00"/>
  </r>
  <r>
    <x v="0"/>
    <x v="4"/>
    <x v="4"/>
    <x v="238"/>
    <n v="732"/>
    <x v="2324"/>
    <d v="2025-07-17T00:00:00"/>
  </r>
  <r>
    <x v="0"/>
    <x v="33"/>
    <x v="33"/>
    <x v="284"/>
    <n v="9150"/>
    <x v="2325"/>
    <d v="2025-07-17T00:00:00"/>
  </r>
  <r>
    <x v="0"/>
    <x v="4"/>
    <x v="4"/>
    <x v="284"/>
    <n v="8845"/>
    <x v="2325"/>
    <d v="2025-07-17T00:00:00"/>
  </r>
  <r>
    <x v="0"/>
    <x v="4"/>
    <x v="4"/>
    <x v="698"/>
    <n v="427"/>
    <x v="2326"/>
    <d v="2025-07-17T00:00:00"/>
  </r>
  <r>
    <x v="0"/>
    <x v="24"/>
    <x v="24"/>
    <x v="582"/>
    <n v="1023.17"/>
    <x v="2327"/>
    <d v="2025-07-17T00:00:00"/>
  </r>
  <r>
    <x v="0"/>
    <x v="35"/>
    <x v="35"/>
    <x v="113"/>
    <n v="2380.83"/>
    <x v="2328"/>
    <d v="2025-09-09T00:00:00"/>
  </r>
  <r>
    <x v="0"/>
    <x v="35"/>
    <x v="35"/>
    <x v="57"/>
    <n v="2279.81"/>
    <x v="2329"/>
    <d v="2025-09-09T00:00:00"/>
  </r>
  <r>
    <x v="0"/>
    <x v="2"/>
    <x v="2"/>
    <x v="699"/>
    <n v="5600"/>
    <x v="2330"/>
    <d v="2025-07-17T00:00:00"/>
  </r>
  <r>
    <x v="0"/>
    <x v="2"/>
    <x v="2"/>
    <x v="699"/>
    <n v="4275"/>
    <x v="2330"/>
    <d v="2025-07-17T00:00:00"/>
  </r>
  <r>
    <x v="0"/>
    <x v="57"/>
    <x v="57"/>
    <x v="690"/>
    <n v="11038.56"/>
    <x v="2277"/>
    <d v="2025-07-17T00:00:00"/>
  </r>
  <r>
    <x v="0"/>
    <x v="57"/>
    <x v="57"/>
    <x v="690"/>
    <n v="660"/>
    <x v="2277"/>
    <d v="2025-07-17T00:00:00"/>
  </r>
  <r>
    <x v="0"/>
    <x v="57"/>
    <x v="57"/>
    <x v="700"/>
    <n v="3120"/>
    <x v="2331"/>
    <d v="2025-07-17T00:00:00"/>
  </r>
  <r>
    <x v="0"/>
    <x v="57"/>
    <x v="57"/>
    <x v="701"/>
    <n v="3176.88"/>
    <x v="2332"/>
    <d v="2025-07-17T00:00:00"/>
  </r>
  <r>
    <x v="0"/>
    <x v="57"/>
    <x v="57"/>
    <x v="702"/>
    <n v="2342.4"/>
    <x v="2333"/>
    <d v="2025-07-17T00:00:00"/>
  </r>
  <r>
    <x v="0"/>
    <x v="57"/>
    <x v="57"/>
    <x v="703"/>
    <n v="576"/>
    <x v="2334"/>
    <d v="2025-07-17T00:00:00"/>
  </r>
  <r>
    <x v="0"/>
    <x v="57"/>
    <x v="57"/>
    <x v="704"/>
    <n v="6866.16"/>
    <x v="2335"/>
    <d v="2025-07-17T00:00:00"/>
  </r>
  <r>
    <x v="0"/>
    <x v="57"/>
    <x v="57"/>
    <x v="705"/>
    <n v="3118.32"/>
    <x v="2336"/>
    <d v="2025-07-17T00:00:00"/>
  </r>
  <r>
    <x v="0"/>
    <x v="57"/>
    <x v="57"/>
    <x v="706"/>
    <n v="5563.2"/>
    <x v="2337"/>
    <d v="2025-07-17T00:00:00"/>
  </r>
  <r>
    <x v="0"/>
    <x v="57"/>
    <x v="57"/>
    <x v="707"/>
    <n v="1537.2"/>
    <x v="2338"/>
    <d v="2025-07-17T00:00:00"/>
  </r>
  <r>
    <x v="0"/>
    <x v="57"/>
    <x v="57"/>
    <x v="708"/>
    <n v="2357.04"/>
    <x v="2339"/>
    <d v="2025-07-18T00:00:00"/>
  </r>
  <r>
    <x v="0"/>
    <x v="57"/>
    <x v="57"/>
    <x v="709"/>
    <n v="2884.08"/>
    <x v="2340"/>
    <d v="2025-07-18T00:00:00"/>
  </r>
  <r>
    <x v="0"/>
    <x v="57"/>
    <x v="57"/>
    <x v="710"/>
    <n v="4260.24"/>
    <x v="2341"/>
    <d v="2025-07-18T00:00:00"/>
  </r>
  <r>
    <x v="0"/>
    <x v="57"/>
    <x v="57"/>
    <x v="711"/>
    <n v="4216.32"/>
    <x v="2342"/>
    <d v="2025-07-18T00:00:00"/>
  </r>
  <r>
    <x v="0"/>
    <x v="3"/>
    <x v="3"/>
    <x v="106"/>
    <n v="526.99"/>
    <x v="2343"/>
    <d v="2025-07-17T00:00:00"/>
  </r>
  <r>
    <x v="0"/>
    <x v="30"/>
    <x v="30"/>
    <x v="647"/>
    <n v="158.47999999999999"/>
    <x v="1913"/>
    <d v="2025-09-15T00:00:00"/>
  </r>
  <r>
    <x v="0"/>
    <x v="30"/>
    <x v="30"/>
    <x v="647"/>
    <n v="104.5"/>
    <x v="1913"/>
    <d v="2025-09-15T00:00:00"/>
  </r>
  <r>
    <x v="0"/>
    <x v="30"/>
    <x v="30"/>
    <x v="647"/>
    <n v="61.57"/>
    <x v="1913"/>
    <d v="2025-09-15T00:00:00"/>
  </r>
  <r>
    <x v="0"/>
    <x v="30"/>
    <x v="30"/>
    <x v="647"/>
    <n v="267.77"/>
    <x v="1913"/>
    <d v="2025-09-15T00:00:00"/>
  </r>
  <r>
    <x v="0"/>
    <x v="30"/>
    <x v="30"/>
    <x v="647"/>
    <n v="456.33"/>
    <x v="1913"/>
    <d v="2025-09-15T00:00:00"/>
  </r>
  <r>
    <x v="0"/>
    <x v="30"/>
    <x v="30"/>
    <x v="647"/>
    <n v="12.66"/>
    <x v="1913"/>
    <d v="2025-09-15T00:00:00"/>
  </r>
  <r>
    <x v="0"/>
    <x v="30"/>
    <x v="30"/>
    <x v="647"/>
    <n v="87.81"/>
    <x v="1913"/>
    <d v="2025-09-15T00:00:00"/>
  </r>
  <r>
    <x v="0"/>
    <x v="30"/>
    <x v="30"/>
    <x v="647"/>
    <n v="12"/>
    <x v="1913"/>
    <d v="2025-09-15T00:00:00"/>
  </r>
  <r>
    <x v="0"/>
    <x v="30"/>
    <x v="30"/>
    <x v="647"/>
    <n v="2557.06"/>
    <x v="1913"/>
    <d v="2025-09-15T00:00:00"/>
  </r>
  <r>
    <x v="0"/>
    <x v="30"/>
    <x v="30"/>
    <x v="647"/>
    <n v="696.96"/>
    <x v="1913"/>
    <d v="2025-09-15T00:00:00"/>
  </r>
  <r>
    <x v="0"/>
    <x v="30"/>
    <x v="30"/>
    <x v="647"/>
    <n v="119"/>
    <x v="1913"/>
    <d v="2025-09-15T00:00:00"/>
  </r>
  <r>
    <x v="0"/>
    <x v="30"/>
    <x v="30"/>
    <x v="647"/>
    <n v="15.35"/>
    <x v="1913"/>
    <d v="2025-09-15T00:00:00"/>
  </r>
  <r>
    <x v="0"/>
    <x v="30"/>
    <x v="30"/>
    <x v="647"/>
    <n v="46.06"/>
    <x v="1913"/>
    <d v="2025-09-15T00:00:00"/>
  </r>
  <r>
    <x v="0"/>
    <x v="30"/>
    <x v="30"/>
    <x v="647"/>
    <n v="850.35"/>
    <x v="1913"/>
    <d v="2025-09-15T00:00:00"/>
  </r>
  <r>
    <x v="0"/>
    <x v="30"/>
    <x v="30"/>
    <x v="647"/>
    <n v="261"/>
    <x v="1913"/>
    <d v="2025-09-15T00:00:00"/>
  </r>
  <r>
    <x v="0"/>
    <x v="30"/>
    <x v="30"/>
    <x v="647"/>
    <n v="1339.15"/>
    <x v="1913"/>
    <d v="2025-09-15T00:00:00"/>
  </r>
  <r>
    <x v="0"/>
    <x v="30"/>
    <x v="30"/>
    <x v="647"/>
    <n v="26.79"/>
    <x v="1913"/>
    <d v="2025-09-15T00:00:00"/>
  </r>
  <r>
    <x v="0"/>
    <x v="30"/>
    <x v="30"/>
    <x v="647"/>
    <n v="89.63"/>
    <x v="1913"/>
    <d v="2025-09-15T00:00:00"/>
  </r>
  <r>
    <x v="0"/>
    <x v="30"/>
    <x v="30"/>
    <x v="647"/>
    <n v="27.37"/>
    <x v="1913"/>
    <d v="2025-09-15T00:00:00"/>
  </r>
  <r>
    <x v="0"/>
    <x v="30"/>
    <x v="30"/>
    <x v="647"/>
    <n v="14.71"/>
    <x v="1913"/>
    <d v="2025-09-15T00:00:00"/>
  </r>
  <r>
    <x v="0"/>
    <x v="30"/>
    <x v="30"/>
    <x v="647"/>
    <n v="20.59"/>
    <x v="1913"/>
    <d v="2025-09-15T00:00:00"/>
  </r>
  <r>
    <x v="0"/>
    <x v="30"/>
    <x v="30"/>
    <x v="647"/>
    <n v="58.44"/>
    <x v="1913"/>
    <d v="2025-09-15T00:00:00"/>
  </r>
  <r>
    <x v="0"/>
    <x v="30"/>
    <x v="30"/>
    <x v="647"/>
    <n v="61.03"/>
    <x v="1913"/>
    <d v="2025-09-15T00:00:00"/>
  </r>
  <r>
    <x v="0"/>
    <x v="30"/>
    <x v="30"/>
    <x v="647"/>
    <n v="305.36"/>
    <x v="1913"/>
    <d v="2025-09-15T00:00:00"/>
  </r>
  <r>
    <x v="0"/>
    <x v="30"/>
    <x v="30"/>
    <x v="647"/>
    <n v="26.86"/>
    <x v="1913"/>
    <d v="2025-09-15T00:00:00"/>
  </r>
  <r>
    <x v="0"/>
    <x v="30"/>
    <x v="30"/>
    <x v="647"/>
    <n v="120"/>
    <x v="1913"/>
    <d v="2025-09-15T00:00:00"/>
  </r>
  <r>
    <x v="0"/>
    <x v="30"/>
    <x v="30"/>
    <x v="647"/>
    <n v="704"/>
    <x v="1913"/>
    <d v="2025-09-15T00:00:00"/>
  </r>
  <r>
    <x v="0"/>
    <x v="30"/>
    <x v="30"/>
    <x v="647"/>
    <n v="167.81"/>
    <x v="1913"/>
    <d v="2025-09-15T00:00:00"/>
  </r>
  <r>
    <x v="0"/>
    <x v="30"/>
    <x v="30"/>
    <x v="647"/>
    <n v="794.38"/>
    <x v="1913"/>
    <d v="2025-09-15T00:00:00"/>
  </r>
  <r>
    <x v="0"/>
    <x v="30"/>
    <x v="30"/>
    <x v="647"/>
    <n v="7874.8"/>
    <x v="1913"/>
    <d v="2025-09-15T00:00:00"/>
  </r>
  <r>
    <x v="0"/>
    <x v="30"/>
    <x v="30"/>
    <x v="647"/>
    <n v="811.68"/>
    <x v="1913"/>
    <d v="2025-09-15T00:00:00"/>
  </r>
  <r>
    <x v="0"/>
    <x v="30"/>
    <x v="30"/>
    <x v="647"/>
    <n v="6255.72"/>
    <x v="1913"/>
    <d v="2025-09-15T00:00:00"/>
  </r>
  <r>
    <x v="0"/>
    <x v="30"/>
    <x v="30"/>
    <x v="647"/>
    <n v="25022.83"/>
    <x v="1913"/>
    <d v="2025-09-15T00:00:00"/>
  </r>
  <r>
    <x v="0"/>
    <x v="30"/>
    <x v="30"/>
    <x v="647"/>
    <n v="387.39"/>
    <x v="1913"/>
    <d v="2025-09-15T00:00:00"/>
  </r>
  <r>
    <x v="0"/>
    <x v="30"/>
    <x v="30"/>
    <x v="647"/>
    <n v="92.46"/>
    <x v="1913"/>
    <d v="2025-09-15T00:00:00"/>
  </r>
  <r>
    <x v="0"/>
    <x v="30"/>
    <x v="30"/>
    <x v="647"/>
    <n v="374.36"/>
    <x v="1913"/>
    <d v="2025-09-15T00:00:00"/>
  </r>
  <r>
    <x v="0"/>
    <x v="30"/>
    <x v="30"/>
    <x v="647"/>
    <n v="175.41"/>
    <x v="1913"/>
    <d v="2025-09-15T00:00:00"/>
  </r>
  <r>
    <x v="0"/>
    <x v="30"/>
    <x v="30"/>
    <x v="647"/>
    <n v="172.4"/>
    <x v="1913"/>
    <d v="2025-09-15T00:00:00"/>
  </r>
  <r>
    <x v="0"/>
    <x v="30"/>
    <x v="30"/>
    <x v="647"/>
    <n v="199.34"/>
    <x v="1913"/>
    <d v="2025-09-15T00:00:00"/>
  </r>
  <r>
    <x v="0"/>
    <x v="30"/>
    <x v="30"/>
    <x v="647"/>
    <n v="123.39"/>
    <x v="1913"/>
    <d v="2025-09-15T00:00:00"/>
  </r>
  <r>
    <x v="0"/>
    <x v="30"/>
    <x v="30"/>
    <x v="647"/>
    <n v="145.37"/>
    <x v="1913"/>
    <d v="2025-09-15T00:00:00"/>
  </r>
  <r>
    <x v="0"/>
    <x v="30"/>
    <x v="30"/>
    <x v="647"/>
    <n v="824.73"/>
    <x v="1913"/>
    <d v="2025-09-15T00:00:00"/>
  </r>
  <r>
    <x v="0"/>
    <x v="30"/>
    <x v="30"/>
    <x v="647"/>
    <n v="69.73"/>
    <x v="1913"/>
    <d v="2025-09-15T00:00:00"/>
  </r>
  <r>
    <x v="0"/>
    <x v="30"/>
    <x v="30"/>
    <x v="647"/>
    <n v="44.57"/>
    <x v="1913"/>
    <d v="2025-09-15T00:00:00"/>
  </r>
  <r>
    <x v="0"/>
    <x v="30"/>
    <x v="30"/>
    <x v="647"/>
    <n v="75.41"/>
    <x v="1913"/>
    <d v="2025-09-15T00:00:00"/>
  </r>
  <r>
    <x v="0"/>
    <x v="30"/>
    <x v="30"/>
    <x v="647"/>
    <n v="9.65"/>
    <x v="1913"/>
    <d v="2025-09-15T00:00:00"/>
  </r>
  <r>
    <x v="0"/>
    <x v="30"/>
    <x v="30"/>
    <x v="647"/>
    <n v="460.58"/>
    <x v="1913"/>
    <d v="2025-09-15T00:00:00"/>
  </r>
  <r>
    <x v="0"/>
    <x v="30"/>
    <x v="30"/>
    <x v="647"/>
    <n v="672.5"/>
    <x v="1913"/>
    <d v="2025-09-15T00:00:00"/>
  </r>
  <r>
    <x v="0"/>
    <x v="30"/>
    <x v="30"/>
    <x v="647"/>
    <n v="39.6"/>
    <x v="1913"/>
    <d v="2025-09-15T00:00:00"/>
  </r>
  <r>
    <x v="0"/>
    <x v="30"/>
    <x v="30"/>
    <x v="647"/>
    <n v="33.94"/>
    <x v="1913"/>
    <d v="2025-09-15T00:00:00"/>
  </r>
  <r>
    <x v="0"/>
    <x v="30"/>
    <x v="30"/>
    <x v="647"/>
    <n v="1091.96"/>
    <x v="1913"/>
    <d v="2025-09-15T00:00:00"/>
  </r>
  <r>
    <x v="0"/>
    <x v="30"/>
    <x v="30"/>
    <x v="647"/>
    <n v="670.8"/>
    <x v="1913"/>
    <d v="2025-09-15T00:00:00"/>
  </r>
  <r>
    <x v="0"/>
    <x v="30"/>
    <x v="30"/>
    <x v="647"/>
    <n v="613.79999999999995"/>
    <x v="1913"/>
    <d v="2025-09-15T00:00:00"/>
  </r>
  <r>
    <x v="0"/>
    <x v="30"/>
    <x v="30"/>
    <x v="647"/>
    <n v="183.76"/>
    <x v="1913"/>
    <d v="2025-09-15T00:00:00"/>
  </r>
  <r>
    <x v="0"/>
    <x v="30"/>
    <x v="30"/>
    <x v="647"/>
    <n v="156.62"/>
    <x v="1913"/>
    <d v="2025-09-15T00:00:00"/>
  </r>
  <r>
    <x v="0"/>
    <x v="30"/>
    <x v="30"/>
    <x v="647"/>
    <n v="142.21"/>
    <x v="1913"/>
    <d v="2025-09-15T00:00:00"/>
  </r>
  <r>
    <x v="0"/>
    <x v="15"/>
    <x v="15"/>
    <x v="508"/>
    <n v="261136.62"/>
    <x v="2310"/>
    <d v="2025-07-17T00:00:00"/>
  </r>
  <r>
    <x v="0"/>
    <x v="3"/>
    <x v="3"/>
    <x v="98"/>
    <n v="41.86"/>
    <x v="2344"/>
    <d v="2025-07-28T00:00:00"/>
  </r>
  <r>
    <x v="0"/>
    <x v="3"/>
    <x v="3"/>
    <x v="712"/>
    <n v="1686.76"/>
    <x v="2345"/>
    <d v="2025-07-28T00:00:00"/>
  </r>
  <r>
    <x v="0"/>
    <x v="0"/>
    <x v="0"/>
    <x v="614"/>
    <n v="71416.800000000003"/>
    <x v="2346"/>
    <d v="2025-07-21T00:00:00"/>
  </r>
  <r>
    <x v="0"/>
    <x v="0"/>
    <x v="0"/>
    <x v="614"/>
    <n v="515.84"/>
    <x v="2346"/>
    <d v="2025-07-21T00:00:00"/>
  </r>
  <r>
    <x v="0"/>
    <x v="3"/>
    <x v="3"/>
    <x v="95"/>
    <n v="89040.54"/>
    <x v="2347"/>
    <d v="2025-07-21T00:00:00"/>
  </r>
  <r>
    <x v="0"/>
    <x v="30"/>
    <x v="30"/>
    <x v="647"/>
    <n v="290.39999999999998"/>
    <x v="1913"/>
    <d v="2025-09-15T00:00:00"/>
  </r>
  <r>
    <x v="0"/>
    <x v="30"/>
    <x v="30"/>
    <x v="647"/>
    <n v="26.4"/>
    <x v="1913"/>
    <d v="2025-09-15T00:00:00"/>
  </r>
  <r>
    <x v="0"/>
    <x v="30"/>
    <x v="30"/>
    <x v="647"/>
    <n v="3519.6"/>
    <x v="1913"/>
    <d v="2025-09-15T00:00:00"/>
  </r>
  <r>
    <x v="0"/>
    <x v="30"/>
    <x v="30"/>
    <x v="647"/>
    <n v="10015.36"/>
    <x v="1913"/>
    <d v="2025-09-15T00:00:00"/>
  </r>
  <r>
    <x v="0"/>
    <x v="30"/>
    <x v="30"/>
    <x v="647"/>
    <n v="47220.91"/>
    <x v="1913"/>
    <d v="2025-09-15T00:00:00"/>
  </r>
  <r>
    <x v="0"/>
    <x v="14"/>
    <x v="14"/>
    <x v="713"/>
    <n v="3682.36"/>
    <x v="2348"/>
    <d v="2025-07-16T00:00:00"/>
  </r>
  <r>
    <x v="0"/>
    <x v="30"/>
    <x v="30"/>
    <x v="647"/>
    <n v="359.23"/>
    <x v="1913"/>
    <d v="2025-09-15T00:00:00"/>
  </r>
  <r>
    <x v="0"/>
    <x v="30"/>
    <x v="30"/>
    <x v="647"/>
    <n v="187.13"/>
    <x v="1913"/>
    <d v="2025-09-15T00:00:00"/>
  </r>
  <r>
    <x v="0"/>
    <x v="30"/>
    <x v="30"/>
    <x v="647"/>
    <n v="191.85"/>
    <x v="1913"/>
    <d v="2025-09-15T00:00:00"/>
  </r>
  <r>
    <x v="0"/>
    <x v="30"/>
    <x v="30"/>
    <x v="647"/>
    <n v="81.11"/>
    <x v="1913"/>
    <d v="2025-09-15T00:00:00"/>
  </r>
  <r>
    <x v="0"/>
    <x v="30"/>
    <x v="30"/>
    <x v="647"/>
    <n v="157.22999999999999"/>
    <x v="1913"/>
    <d v="2025-09-15T00:00:00"/>
  </r>
  <r>
    <x v="0"/>
    <x v="30"/>
    <x v="30"/>
    <x v="647"/>
    <n v="232.5"/>
    <x v="1913"/>
    <d v="2025-09-15T00:00:00"/>
  </r>
  <r>
    <x v="0"/>
    <x v="30"/>
    <x v="30"/>
    <x v="647"/>
    <n v="171.21"/>
    <x v="1913"/>
    <d v="2025-09-15T00:00:00"/>
  </r>
  <r>
    <x v="0"/>
    <x v="30"/>
    <x v="30"/>
    <x v="647"/>
    <n v="237.79"/>
    <x v="1913"/>
    <d v="2025-09-15T00:00:00"/>
  </r>
  <r>
    <x v="0"/>
    <x v="30"/>
    <x v="30"/>
    <x v="647"/>
    <n v="152.66"/>
    <x v="1913"/>
    <d v="2025-09-15T00:00:00"/>
  </r>
  <r>
    <x v="0"/>
    <x v="30"/>
    <x v="30"/>
    <x v="647"/>
    <n v="273.83999999999997"/>
    <x v="1913"/>
    <d v="2025-09-15T00:00:00"/>
  </r>
  <r>
    <x v="0"/>
    <x v="30"/>
    <x v="30"/>
    <x v="647"/>
    <n v="1100"/>
    <x v="1913"/>
    <d v="2025-09-15T00:00:00"/>
  </r>
  <r>
    <x v="0"/>
    <x v="30"/>
    <x v="30"/>
    <x v="647"/>
    <n v="119.72"/>
    <x v="1913"/>
    <d v="2025-09-15T00:00:00"/>
  </r>
  <r>
    <x v="0"/>
    <x v="4"/>
    <x v="4"/>
    <x v="522"/>
    <n v="884.04"/>
    <x v="2349"/>
    <d v="2025-07-17T00:00:00"/>
  </r>
  <r>
    <x v="0"/>
    <x v="3"/>
    <x v="3"/>
    <x v="58"/>
    <n v="41.86"/>
    <x v="2350"/>
    <d v="2025-07-17T00:00:00"/>
  </r>
  <r>
    <x v="0"/>
    <x v="4"/>
    <x v="4"/>
    <x v="522"/>
    <n v="589.37"/>
    <x v="2349"/>
    <d v="2025-07-17T00:00:00"/>
  </r>
  <r>
    <x v="0"/>
    <x v="3"/>
    <x v="3"/>
    <x v="58"/>
    <n v="19.28"/>
    <x v="2350"/>
    <d v="2025-07-17T00:00:00"/>
  </r>
  <r>
    <x v="0"/>
    <x v="3"/>
    <x v="3"/>
    <x v="58"/>
    <n v="9.64"/>
    <x v="2350"/>
    <d v="2025-07-17T00:00:00"/>
  </r>
  <r>
    <x v="0"/>
    <x v="3"/>
    <x v="3"/>
    <x v="58"/>
    <n v="83.72"/>
    <x v="2350"/>
    <d v="2025-07-17T00:00:00"/>
  </r>
  <r>
    <x v="0"/>
    <x v="3"/>
    <x v="3"/>
    <x v="58"/>
    <n v="41.86"/>
    <x v="2350"/>
    <d v="2025-07-17T00:00:00"/>
  </r>
  <r>
    <x v="0"/>
    <x v="0"/>
    <x v="0"/>
    <x v="72"/>
    <n v="16.87"/>
    <x v="2302"/>
    <d v="2025-07-18T00:00:00"/>
  </r>
  <r>
    <x v="0"/>
    <x v="0"/>
    <x v="0"/>
    <x v="72"/>
    <n v="40.56"/>
    <x v="2302"/>
    <d v="2025-07-18T00:00:00"/>
  </r>
  <r>
    <x v="0"/>
    <x v="0"/>
    <x v="0"/>
    <x v="72"/>
    <n v="122.3"/>
    <x v="2302"/>
    <d v="2025-07-18T00:00:00"/>
  </r>
  <r>
    <x v="0"/>
    <x v="0"/>
    <x v="0"/>
    <x v="72"/>
    <n v="134.79"/>
    <x v="2302"/>
    <d v="2025-07-18T00:00:00"/>
  </r>
  <r>
    <x v="0"/>
    <x v="3"/>
    <x v="3"/>
    <x v="58"/>
    <n v="83.72"/>
    <x v="2350"/>
    <d v="2025-07-17T00:00:00"/>
  </r>
  <r>
    <x v="0"/>
    <x v="35"/>
    <x v="35"/>
    <x v="58"/>
    <n v="3517.63"/>
    <x v="2351"/>
    <d v="2025-09-09T00:00:00"/>
  </r>
  <r>
    <x v="0"/>
    <x v="3"/>
    <x v="3"/>
    <x v="58"/>
    <n v="41.86"/>
    <x v="2350"/>
    <d v="2025-07-17T00:00:00"/>
  </r>
  <r>
    <x v="0"/>
    <x v="0"/>
    <x v="0"/>
    <x v="240"/>
    <n v="571.9"/>
    <x v="2352"/>
    <d v="2025-07-21T00:00:00"/>
  </r>
  <r>
    <x v="0"/>
    <x v="3"/>
    <x v="3"/>
    <x v="58"/>
    <n v="41.86"/>
    <x v="2350"/>
    <d v="2025-07-17T00:00:00"/>
  </r>
  <r>
    <x v="0"/>
    <x v="3"/>
    <x v="3"/>
    <x v="58"/>
    <n v="41.86"/>
    <x v="2350"/>
    <d v="2025-07-17T00:00:00"/>
  </r>
  <r>
    <x v="0"/>
    <x v="3"/>
    <x v="3"/>
    <x v="58"/>
    <n v="41.86"/>
    <x v="2350"/>
    <d v="2025-07-17T00:00:00"/>
  </r>
  <r>
    <x v="0"/>
    <x v="3"/>
    <x v="3"/>
    <x v="58"/>
    <n v="41.86"/>
    <x v="2350"/>
    <d v="2025-07-17T00:00:00"/>
  </r>
  <r>
    <x v="0"/>
    <x v="9"/>
    <x v="9"/>
    <x v="167"/>
    <n v="3733.33"/>
    <x v="2353"/>
    <d v="2025-07-17T00:00:00"/>
  </r>
  <r>
    <x v="0"/>
    <x v="10"/>
    <x v="10"/>
    <x v="282"/>
    <n v="1116.8499999999999"/>
    <x v="2354"/>
    <d v="2025-07-25T00:00:00"/>
  </r>
  <r>
    <x v="0"/>
    <x v="29"/>
    <x v="29"/>
    <x v="246"/>
    <n v="138185.04999999999"/>
    <x v="2355"/>
    <d v="2025-07-21T00:00:00"/>
  </r>
  <r>
    <x v="0"/>
    <x v="29"/>
    <x v="29"/>
    <x v="246"/>
    <n v="8121.73"/>
    <x v="2355"/>
    <d v="2025-07-21T00:00:00"/>
  </r>
  <r>
    <x v="0"/>
    <x v="29"/>
    <x v="29"/>
    <x v="246"/>
    <n v="26.74"/>
    <x v="2355"/>
    <d v="2025-07-21T00:00:00"/>
  </r>
  <r>
    <x v="0"/>
    <x v="29"/>
    <x v="29"/>
    <x v="246"/>
    <n v="7742.96"/>
    <x v="2355"/>
    <d v="2025-07-21T00:00:00"/>
  </r>
  <r>
    <x v="0"/>
    <x v="29"/>
    <x v="29"/>
    <x v="246"/>
    <n v="465.93"/>
    <x v="2355"/>
    <d v="2025-07-21T00:00:00"/>
  </r>
  <r>
    <x v="0"/>
    <x v="29"/>
    <x v="29"/>
    <x v="246"/>
    <n v="3661.36"/>
    <x v="2355"/>
    <d v="2025-07-21T00:00:00"/>
  </r>
  <r>
    <x v="0"/>
    <x v="29"/>
    <x v="29"/>
    <x v="246"/>
    <n v="776.36"/>
    <x v="2355"/>
    <d v="2025-07-21T00:00:00"/>
  </r>
  <r>
    <x v="0"/>
    <x v="29"/>
    <x v="29"/>
    <x v="246"/>
    <n v="6948.33"/>
    <x v="2355"/>
    <d v="2025-07-21T00:00:00"/>
  </r>
  <r>
    <x v="0"/>
    <x v="29"/>
    <x v="29"/>
    <x v="246"/>
    <n v="9375.7000000000007"/>
    <x v="2355"/>
    <d v="2025-07-21T00:00:00"/>
  </r>
  <r>
    <x v="0"/>
    <x v="0"/>
    <x v="0"/>
    <x v="268"/>
    <n v="695.4"/>
    <x v="2356"/>
    <d v="2025-07-21T00:00:00"/>
  </r>
  <r>
    <x v="0"/>
    <x v="0"/>
    <x v="0"/>
    <x v="268"/>
    <n v="1415.2"/>
    <x v="2356"/>
    <d v="2025-07-21T00:00:00"/>
  </r>
  <r>
    <x v="0"/>
    <x v="10"/>
    <x v="10"/>
    <x v="568"/>
    <n v="14080"/>
    <x v="2357"/>
    <d v="2025-07-16T00:00:00"/>
  </r>
  <r>
    <x v="0"/>
    <x v="9"/>
    <x v="9"/>
    <x v="236"/>
    <n v="3733.33"/>
    <x v="2358"/>
    <d v="2025-07-17T00:00:00"/>
  </r>
  <r>
    <x v="0"/>
    <x v="9"/>
    <x v="9"/>
    <x v="170"/>
    <n v="3733.33"/>
    <x v="2359"/>
    <d v="2025-07-17T00:00:00"/>
  </r>
  <r>
    <x v="0"/>
    <x v="9"/>
    <x v="9"/>
    <x v="171"/>
    <n v="3733.33"/>
    <x v="2360"/>
    <d v="2025-07-17T00:00:00"/>
  </r>
  <r>
    <x v="0"/>
    <x v="3"/>
    <x v="3"/>
    <x v="601"/>
    <n v="1324.34"/>
    <x v="2361"/>
    <d v="2025-07-21T00:00:00"/>
  </r>
  <r>
    <x v="0"/>
    <x v="9"/>
    <x v="9"/>
    <x v="234"/>
    <n v="3733.33"/>
    <x v="2362"/>
    <d v="2025-07-17T00:00:00"/>
  </r>
  <r>
    <x v="0"/>
    <x v="9"/>
    <x v="9"/>
    <x v="233"/>
    <n v="3733.33"/>
    <x v="2363"/>
    <d v="2025-07-17T00:00:00"/>
  </r>
  <r>
    <x v="0"/>
    <x v="9"/>
    <x v="9"/>
    <x v="230"/>
    <n v="3733.33"/>
    <x v="2364"/>
    <d v="2025-07-18T00:00:00"/>
  </r>
  <r>
    <x v="0"/>
    <x v="35"/>
    <x v="35"/>
    <x v="107"/>
    <n v="3203.23"/>
    <x v="2365"/>
    <d v="2025-09-09T00:00:00"/>
  </r>
  <r>
    <x v="0"/>
    <x v="3"/>
    <x v="3"/>
    <x v="125"/>
    <n v="52.42"/>
    <x v="2366"/>
    <d v="2025-07-17T00:00:00"/>
  </r>
  <r>
    <x v="0"/>
    <x v="3"/>
    <x v="3"/>
    <x v="714"/>
    <n v="317.98"/>
    <x v="2367"/>
    <d v="2025-07-17T00:00:00"/>
  </r>
  <r>
    <x v="0"/>
    <x v="10"/>
    <x v="10"/>
    <x v="67"/>
    <n v="156.66"/>
    <x v="2368"/>
    <d v="2025-07-21T00:00:00"/>
  </r>
  <r>
    <x v="0"/>
    <x v="3"/>
    <x v="3"/>
    <x v="100"/>
    <n v="1079.6099999999999"/>
    <x v="2369"/>
    <d v="2025-07-17T00:00:00"/>
  </r>
  <r>
    <x v="0"/>
    <x v="10"/>
    <x v="10"/>
    <x v="205"/>
    <n v="14731.12"/>
    <x v="2264"/>
    <d v="2025-07-21T00:00:00"/>
  </r>
  <r>
    <x v="0"/>
    <x v="3"/>
    <x v="3"/>
    <x v="181"/>
    <n v="1168.0999999999999"/>
    <x v="2370"/>
    <d v="2025-07-21T00:00:00"/>
  </r>
  <r>
    <x v="0"/>
    <x v="0"/>
    <x v="0"/>
    <x v="153"/>
    <n v="7930.48"/>
    <x v="2371"/>
    <d v="2025-07-17T00:00:00"/>
  </r>
  <r>
    <x v="0"/>
    <x v="0"/>
    <x v="0"/>
    <x v="72"/>
    <n v="24.96"/>
    <x v="2372"/>
    <d v="2025-07-15T00:00:00"/>
  </r>
  <r>
    <x v="0"/>
    <x v="0"/>
    <x v="0"/>
    <x v="72"/>
    <n v="40.56"/>
    <x v="2372"/>
    <d v="2025-07-15T00:00:00"/>
  </r>
  <r>
    <x v="0"/>
    <x v="0"/>
    <x v="0"/>
    <x v="72"/>
    <n v="239.62"/>
    <x v="2372"/>
    <d v="2025-07-15T00:00:00"/>
  </r>
  <r>
    <x v="0"/>
    <x v="0"/>
    <x v="0"/>
    <x v="72"/>
    <n v="81.12"/>
    <x v="2372"/>
    <d v="2025-07-15T00:00:00"/>
  </r>
  <r>
    <x v="0"/>
    <x v="0"/>
    <x v="0"/>
    <x v="72"/>
    <n v="34.94"/>
    <x v="2372"/>
    <d v="2025-07-15T00:00:00"/>
  </r>
  <r>
    <x v="0"/>
    <x v="0"/>
    <x v="0"/>
    <x v="72"/>
    <n v="190.12"/>
    <x v="2372"/>
    <d v="2025-07-15T00:00:00"/>
  </r>
  <r>
    <x v="0"/>
    <x v="0"/>
    <x v="0"/>
    <x v="72"/>
    <n v="68.64"/>
    <x v="2372"/>
    <d v="2025-07-15T00:00:00"/>
  </r>
  <r>
    <x v="0"/>
    <x v="0"/>
    <x v="0"/>
    <x v="72"/>
    <n v="81.12"/>
    <x v="2372"/>
    <d v="2025-07-15T00:00:00"/>
  </r>
  <r>
    <x v="0"/>
    <x v="0"/>
    <x v="0"/>
    <x v="72"/>
    <n v="17.47"/>
    <x v="2372"/>
    <d v="2025-07-15T00:00:00"/>
  </r>
  <r>
    <x v="0"/>
    <x v="0"/>
    <x v="0"/>
    <x v="72"/>
    <n v="40.56"/>
    <x v="2372"/>
    <d v="2025-07-15T00:00:00"/>
  </r>
  <r>
    <x v="0"/>
    <x v="0"/>
    <x v="0"/>
    <x v="72"/>
    <n v="17.47"/>
    <x v="2372"/>
    <d v="2025-07-15T00:00:00"/>
  </r>
  <r>
    <x v="0"/>
    <x v="0"/>
    <x v="0"/>
    <x v="72"/>
    <n v="122.3"/>
    <x v="2372"/>
    <d v="2025-07-15T00:00:00"/>
  </r>
  <r>
    <x v="0"/>
    <x v="0"/>
    <x v="0"/>
    <x v="72"/>
    <n v="205.93"/>
    <x v="2372"/>
    <d v="2025-07-15T00:00:00"/>
  </r>
  <r>
    <x v="0"/>
    <x v="0"/>
    <x v="0"/>
    <x v="72"/>
    <n v="380.64"/>
    <x v="2372"/>
    <d v="2025-07-15T00:00:00"/>
  </r>
  <r>
    <x v="0"/>
    <x v="0"/>
    <x v="0"/>
    <x v="72"/>
    <n v="11.86"/>
    <x v="2372"/>
    <d v="2025-07-15T00:00:00"/>
  </r>
  <r>
    <x v="0"/>
    <x v="0"/>
    <x v="0"/>
    <x v="72"/>
    <n v="11.86"/>
    <x v="2372"/>
    <d v="2025-07-15T00:00:00"/>
  </r>
  <r>
    <x v="0"/>
    <x v="0"/>
    <x v="0"/>
    <x v="72"/>
    <n v="126.05"/>
    <x v="2372"/>
    <d v="2025-07-15T00:00:00"/>
  </r>
  <r>
    <x v="0"/>
    <x v="0"/>
    <x v="0"/>
    <x v="72"/>
    <n v="122.3"/>
    <x v="2372"/>
    <d v="2025-07-15T00:00:00"/>
  </r>
  <r>
    <x v="0"/>
    <x v="0"/>
    <x v="0"/>
    <x v="72"/>
    <n v="40.56"/>
    <x v="2372"/>
    <d v="2025-07-15T00:00:00"/>
  </r>
  <r>
    <x v="0"/>
    <x v="0"/>
    <x v="0"/>
    <x v="72"/>
    <n v="761.28"/>
    <x v="2372"/>
    <d v="2025-07-15T00:00:00"/>
  </r>
  <r>
    <x v="0"/>
    <x v="0"/>
    <x v="0"/>
    <x v="72"/>
    <n v="11.86"/>
    <x v="2372"/>
    <d v="2025-07-15T00:00:00"/>
  </r>
  <r>
    <x v="0"/>
    <x v="0"/>
    <x v="0"/>
    <x v="72"/>
    <n v="142.58000000000001"/>
    <x v="2372"/>
    <d v="2025-07-15T00:00:00"/>
  </r>
  <r>
    <x v="0"/>
    <x v="0"/>
    <x v="0"/>
    <x v="72"/>
    <n v="126.05"/>
    <x v="2372"/>
    <d v="2025-07-15T00:00:00"/>
  </r>
  <r>
    <x v="0"/>
    <x v="0"/>
    <x v="0"/>
    <x v="72"/>
    <n v="11.86"/>
    <x v="2372"/>
    <d v="2025-07-15T00:00:00"/>
  </r>
  <r>
    <x v="0"/>
    <x v="0"/>
    <x v="0"/>
    <x v="72"/>
    <n v="52.42"/>
    <x v="2372"/>
    <d v="2025-07-15T00:00:00"/>
  </r>
  <r>
    <x v="0"/>
    <x v="0"/>
    <x v="0"/>
    <x v="72"/>
    <n v="761.28"/>
    <x v="2372"/>
    <d v="2025-07-15T00:00:00"/>
  </r>
  <r>
    <x v="0"/>
    <x v="0"/>
    <x v="0"/>
    <x v="72"/>
    <n v="99.84"/>
    <x v="2372"/>
    <d v="2025-07-15T00:00:00"/>
  </r>
  <r>
    <x v="0"/>
    <x v="0"/>
    <x v="0"/>
    <x v="72"/>
    <n v="162.24"/>
    <x v="2372"/>
    <d v="2025-07-15T00:00:00"/>
  </r>
  <r>
    <x v="0"/>
    <x v="0"/>
    <x v="0"/>
    <x v="72"/>
    <n v="494.21"/>
    <x v="2372"/>
    <d v="2025-07-15T00:00:00"/>
  </r>
  <r>
    <x v="0"/>
    <x v="0"/>
    <x v="0"/>
    <x v="715"/>
    <n v="3367.2"/>
    <x v="2373"/>
    <d v="2025-07-23T00:00:00"/>
  </r>
  <r>
    <x v="0"/>
    <x v="0"/>
    <x v="0"/>
    <x v="72"/>
    <n v="24.96"/>
    <x v="2374"/>
    <d v="2025-07-15T00:00:00"/>
  </r>
  <r>
    <x v="0"/>
    <x v="0"/>
    <x v="0"/>
    <x v="72"/>
    <n v="40.56"/>
    <x v="2374"/>
    <d v="2025-07-15T00:00:00"/>
  </r>
  <r>
    <x v="0"/>
    <x v="0"/>
    <x v="0"/>
    <x v="72"/>
    <n v="247.1"/>
    <x v="2374"/>
    <d v="2025-07-15T00:00:00"/>
  </r>
  <r>
    <x v="0"/>
    <x v="0"/>
    <x v="0"/>
    <x v="72"/>
    <n v="36.19"/>
    <x v="2374"/>
    <d v="2025-07-15T00:00:00"/>
  </r>
  <r>
    <x v="0"/>
    <x v="0"/>
    <x v="0"/>
    <x v="72"/>
    <n v="494.21"/>
    <x v="2374"/>
    <d v="2025-07-15T00:00:00"/>
  </r>
  <r>
    <x v="0"/>
    <x v="0"/>
    <x v="0"/>
    <x v="72"/>
    <n v="23.71"/>
    <x v="2374"/>
    <d v="2025-07-15T00:00:00"/>
  </r>
  <r>
    <x v="0"/>
    <x v="0"/>
    <x v="0"/>
    <x v="312"/>
    <n v="1050"/>
    <x v="2375"/>
    <d v="2025-07-23T00:00:00"/>
  </r>
  <r>
    <x v="0"/>
    <x v="0"/>
    <x v="0"/>
    <x v="72"/>
    <n v="79.87"/>
    <x v="2374"/>
    <d v="2025-07-15T00:00:00"/>
  </r>
  <r>
    <x v="0"/>
    <x v="0"/>
    <x v="0"/>
    <x v="72"/>
    <n v="229.01"/>
    <x v="2374"/>
    <d v="2025-07-15T00:00:00"/>
  </r>
  <r>
    <x v="0"/>
    <x v="0"/>
    <x v="0"/>
    <x v="72"/>
    <n v="43.99"/>
    <x v="2374"/>
    <d v="2025-07-15T00:00:00"/>
  </r>
  <r>
    <x v="0"/>
    <x v="0"/>
    <x v="0"/>
    <x v="169"/>
    <n v="2228.94"/>
    <x v="2376"/>
    <d v="2025-07-23T00:00:00"/>
  </r>
  <r>
    <x v="0"/>
    <x v="0"/>
    <x v="0"/>
    <x v="72"/>
    <n v="81.12"/>
    <x v="2374"/>
    <d v="2025-07-15T00:00:00"/>
  </r>
  <r>
    <x v="0"/>
    <x v="0"/>
    <x v="0"/>
    <x v="72"/>
    <n v="761.28"/>
    <x v="2374"/>
    <d v="2025-07-15T00:00:00"/>
  </r>
  <r>
    <x v="0"/>
    <x v="0"/>
    <x v="0"/>
    <x v="72"/>
    <n v="33.74"/>
    <x v="2374"/>
    <d v="2025-07-15T00:00:00"/>
  </r>
  <r>
    <x v="0"/>
    <x v="0"/>
    <x v="0"/>
    <x v="72"/>
    <n v="49.92"/>
    <x v="2374"/>
    <d v="2025-07-15T00:00:00"/>
  </r>
  <r>
    <x v="0"/>
    <x v="0"/>
    <x v="0"/>
    <x v="72"/>
    <n v="81.12"/>
    <x v="2374"/>
    <d v="2025-07-15T00:00:00"/>
  </r>
  <r>
    <x v="0"/>
    <x v="0"/>
    <x v="0"/>
    <x v="72"/>
    <n v="239.62"/>
    <x v="2374"/>
    <d v="2025-07-15T00:00:00"/>
  </r>
  <r>
    <x v="0"/>
    <x v="0"/>
    <x v="0"/>
    <x v="72"/>
    <n v="11.85"/>
    <x v="2374"/>
    <d v="2025-07-15T00:00:00"/>
  </r>
  <r>
    <x v="0"/>
    <x v="0"/>
    <x v="0"/>
    <x v="72"/>
    <n v="49.92"/>
    <x v="2374"/>
    <d v="2025-07-15T00:00:00"/>
  </r>
  <r>
    <x v="0"/>
    <x v="0"/>
    <x v="0"/>
    <x v="72"/>
    <n v="81.12"/>
    <x v="2374"/>
    <d v="2025-07-15T00:00:00"/>
  </r>
  <r>
    <x v="0"/>
    <x v="0"/>
    <x v="0"/>
    <x v="72"/>
    <n v="50.96"/>
    <x v="2374"/>
    <d v="2025-07-15T00:00:00"/>
  </r>
  <r>
    <x v="0"/>
    <x v="0"/>
    <x v="0"/>
    <x v="72"/>
    <n v="24.96"/>
    <x v="2374"/>
    <d v="2025-07-15T00:00:00"/>
  </r>
  <r>
    <x v="0"/>
    <x v="0"/>
    <x v="0"/>
    <x v="72"/>
    <n v="40.56"/>
    <x v="2374"/>
    <d v="2025-07-15T00:00:00"/>
  </r>
  <r>
    <x v="0"/>
    <x v="0"/>
    <x v="0"/>
    <x v="72"/>
    <n v="239.62"/>
    <x v="2374"/>
    <d v="2025-07-15T00:00:00"/>
  </r>
  <r>
    <x v="0"/>
    <x v="0"/>
    <x v="0"/>
    <x v="72"/>
    <n v="42.41"/>
    <x v="2374"/>
    <d v="2025-07-15T00:00:00"/>
  </r>
  <r>
    <x v="0"/>
    <x v="0"/>
    <x v="0"/>
    <x v="72"/>
    <n v="87.98"/>
    <x v="2374"/>
    <d v="2025-07-15T00:00:00"/>
  </r>
  <r>
    <x v="0"/>
    <x v="0"/>
    <x v="0"/>
    <x v="72"/>
    <n v="18.100000000000001"/>
    <x v="2374"/>
    <d v="2025-07-15T00:00:00"/>
  </r>
  <r>
    <x v="0"/>
    <x v="0"/>
    <x v="0"/>
    <x v="72"/>
    <n v="40.56"/>
    <x v="2374"/>
    <d v="2025-07-15T00:00:00"/>
  </r>
  <r>
    <x v="0"/>
    <x v="0"/>
    <x v="0"/>
    <x v="72"/>
    <n v="119.81"/>
    <x v="2374"/>
    <d v="2025-07-15T00:00:00"/>
  </r>
  <r>
    <x v="0"/>
    <x v="0"/>
    <x v="0"/>
    <x v="72"/>
    <n v="24.96"/>
    <x v="2374"/>
    <d v="2025-07-15T00:00:00"/>
  </r>
  <r>
    <x v="0"/>
    <x v="0"/>
    <x v="0"/>
    <x v="72"/>
    <n v="40.56"/>
    <x v="2374"/>
    <d v="2025-07-15T00:00:00"/>
  </r>
  <r>
    <x v="0"/>
    <x v="0"/>
    <x v="0"/>
    <x v="72"/>
    <n v="252.1"/>
    <x v="2374"/>
    <d v="2025-07-15T00:00:00"/>
  </r>
  <r>
    <x v="0"/>
    <x v="0"/>
    <x v="0"/>
    <x v="72"/>
    <n v="34.94"/>
    <x v="2374"/>
    <d v="2025-07-15T00:00:00"/>
  </r>
  <r>
    <x v="0"/>
    <x v="0"/>
    <x v="0"/>
    <x v="72"/>
    <n v="142.59"/>
    <x v="2374"/>
    <d v="2025-07-15T00:00:00"/>
  </r>
  <r>
    <x v="0"/>
    <x v="0"/>
    <x v="0"/>
    <x v="72"/>
    <n v="137.28"/>
    <x v="2374"/>
    <d v="2025-07-15T00:00:00"/>
  </r>
  <r>
    <x v="0"/>
    <x v="0"/>
    <x v="0"/>
    <x v="72"/>
    <n v="24.96"/>
    <x v="2374"/>
    <d v="2025-07-15T00:00:00"/>
  </r>
  <r>
    <x v="0"/>
    <x v="0"/>
    <x v="0"/>
    <x v="72"/>
    <n v="248.35"/>
    <x v="2374"/>
    <d v="2025-07-15T00:00:00"/>
  </r>
  <r>
    <x v="0"/>
    <x v="3"/>
    <x v="3"/>
    <x v="107"/>
    <n v="489.79"/>
    <x v="2377"/>
    <d v="2025-07-17T00:00:00"/>
  </r>
  <r>
    <x v="0"/>
    <x v="0"/>
    <x v="0"/>
    <x v="72"/>
    <n v="380.64"/>
    <x v="2374"/>
    <d v="2025-07-15T00:00:00"/>
  </r>
  <r>
    <x v="0"/>
    <x v="3"/>
    <x v="3"/>
    <x v="99"/>
    <n v="1738.32"/>
    <x v="2378"/>
    <d v="2025-07-21T00:00:00"/>
  </r>
  <r>
    <x v="0"/>
    <x v="10"/>
    <x v="10"/>
    <x v="141"/>
    <n v="53.39"/>
    <x v="2379"/>
    <d v="2025-07-23T00:00:00"/>
  </r>
  <r>
    <x v="0"/>
    <x v="3"/>
    <x v="3"/>
    <x v="106"/>
    <n v="1346.63"/>
    <x v="2343"/>
    <d v="2025-07-17T00:00:00"/>
  </r>
  <r>
    <x v="0"/>
    <x v="3"/>
    <x v="3"/>
    <x v="4"/>
    <n v="2184"/>
    <x v="2380"/>
    <d v="2025-07-21T00:00:00"/>
  </r>
  <r>
    <x v="0"/>
    <x v="1"/>
    <x v="1"/>
    <x v="697"/>
    <n v="502.37"/>
    <x v="2323"/>
    <d v="2025-07-21T00:00:00"/>
  </r>
  <r>
    <x v="0"/>
    <x v="3"/>
    <x v="3"/>
    <x v="138"/>
    <n v="44.66"/>
    <x v="2381"/>
    <d v="2025-07-17T00:00:00"/>
  </r>
  <r>
    <x v="0"/>
    <x v="26"/>
    <x v="26"/>
    <x v="716"/>
    <n v="2161.5"/>
    <x v="2382"/>
    <d v="2025-07-24T00:00:00"/>
  </r>
  <r>
    <x v="0"/>
    <x v="3"/>
    <x v="3"/>
    <x v="138"/>
    <n v="44.66"/>
    <x v="2381"/>
    <d v="2025-07-17T00:00:00"/>
  </r>
  <r>
    <x v="0"/>
    <x v="3"/>
    <x v="3"/>
    <x v="159"/>
    <n v="280.35000000000002"/>
    <x v="2383"/>
    <d v="2025-07-21T00:00:00"/>
  </r>
  <r>
    <x v="0"/>
    <x v="8"/>
    <x v="8"/>
    <x v="549"/>
    <n v="312"/>
    <x v="2384"/>
    <d v="2025-07-21T00:00:00"/>
  </r>
  <r>
    <x v="0"/>
    <x v="8"/>
    <x v="8"/>
    <x v="540"/>
    <n v="3764.8"/>
    <x v="2385"/>
    <d v="2025-07-25T00:00:00"/>
  </r>
  <r>
    <x v="0"/>
    <x v="8"/>
    <x v="8"/>
    <x v="254"/>
    <n v="2277.6"/>
    <x v="2386"/>
    <d v="2025-07-15T00:00:00"/>
  </r>
  <r>
    <x v="0"/>
    <x v="8"/>
    <x v="8"/>
    <x v="305"/>
    <n v="1060.8"/>
    <x v="2387"/>
    <d v="2025-07-16T00:00:00"/>
  </r>
  <r>
    <x v="0"/>
    <x v="8"/>
    <x v="8"/>
    <x v="292"/>
    <n v="714"/>
    <x v="2230"/>
    <d v="2025-07-21T00:00:00"/>
  </r>
  <r>
    <x v="0"/>
    <x v="3"/>
    <x v="3"/>
    <x v="278"/>
    <n v="2235.65"/>
    <x v="2388"/>
    <d v="2025-07-21T00:00:00"/>
  </r>
  <r>
    <x v="0"/>
    <x v="4"/>
    <x v="4"/>
    <x v="14"/>
    <n v="3868.8"/>
    <x v="2003"/>
    <d v="2025-08-04T00:00:00"/>
  </r>
  <r>
    <x v="0"/>
    <x v="8"/>
    <x v="8"/>
    <x v="245"/>
    <n v="2142"/>
    <x v="2389"/>
    <d v="2025-07-17T00:00:00"/>
  </r>
  <r>
    <x v="0"/>
    <x v="8"/>
    <x v="8"/>
    <x v="245"/>
    <n v="1934.4"/>
    <x v="2390"/>
    <d v="2025-07-15T00:00:00"/>
  </r>
  <r>
    <x v="0"/>
    <x v="8"/>
    <x v="8"/>
    <x v="90"/>
    <n v="1071"/>
    <x v="2286"/>
    <d v="2025-07-17T00:00:00"/>
  </r>
  <r>
    <x v="0"/>
    <x v="8"/>
    <x v="8"/>
    <x v="245"/>
    <n v="5158.3999999999996"/>
    <x v="2390"/>
    <d v="2025-07-15T00:00:00"/>
  </r>
  <r>
    <x v="0"/>
    <x v="3"/>
    <x v="3"/>
    <x v="337"/>
    <n v="103.89"/>
    <x v="2391"/>
    <d v="2025-07-23T00:00:00"/>
  </r>
  <r>
    <x v="0"/>
    <x v="8"/>
    <x v="8"/>
    <x v="245"/>
    <n v="1612"/>
    <x v="2390"/>
    <d v="2025-07-15T00:00:00"/>
  </r>
  <r>
    <x v="0"/>
    <x v="0"/>
    <x v="0"/>
    <x v="72"/>
    <n v="239.62"/>
    <x v="2164"/>
    <d v="2025-07-23T00:00:00"/>
  </r>
  <r>
    <x v="0"/>
    <x v="8"/>
    <x v="8"/>
    <x v="245"/>
    <n v="5158.3999999999996"/>
    <x v="2390"/>
    <d v="2025-07-15T00:00:00"/>
  </r>
  <r>
    <x v="0"/>
    <x v="35"/>
    <x v="35"/>
    <x v="278"/>
    <n v="4609.04"/>
    <x v="2392"/>
    <d v="2025-09-09T00:00:00"/>
  </r>
  <r>
    <x v="0"/>
    <x v="35"/>
    <x v="35"/>
    <x v="601"/>
    <n v="5711.8"/>
    <x v="2393"/>
    <d v="2025-09-10T00:00:00"/>
  </r>
  <r>
    <x v="0"/>
    <x v="35"/>
    <x v="35"/>
    <x v="717"/>
    <n v="3149.06"/>
    <x v="2394"/>
    <d v="2025-09-09T00:00:00"/>
  </r>
  <r>
    <x v="0"/>
    <x v="35"/>
    <x v="35"/>
    <x v="132"/>
    <n v="2354.11"/>
    <x v="2395"/>
    <d v="2025-09-09T00:00:00"/>
  </r>
  <r>
    <x v="0"/>
    <x v="8"/>
    <x v="8"/>
    <x v="126"/>
    <n v="1133.5999999999999"/>
    <x v="2218"/>
    <d v="2025-07-21T00:00:00"/>
  </r>
  <r>
    <x v="0"/>
    <x v="8"/>
    <x v="8"/>
    <x v="126"/>
    <n v="2308.8000000000002"/>
    <x v="2218"/>
    <d v="2025-07-21T00:00:00"/>
  </r>
  <r>
    <x v="0"/>
    <x v="8"/>
    <x v="8"/>
    <x v="126"/>
    <n v="2350.4"/>
    <x v="2218"/>
    <d v="2025-07-21T00:00:00"/>
  </r>
  <r>
    <x v="0"/>
    <x v="0"/>
    <x v="0"/>
    <x v="143"/>
    <n v="47.84"/>
    <x v="2396"/>
    <d v="2025-07-15T00:00:00"/>
  </r>
  <r>
    <x v="0"/>
    <x v="0"/>
    <x v="0"/>
    <x v="143"/>
    <n v="58.24"/>
    <x v="2396"/>
    <d v="2025-07-15T00:00:00"/>
  </r>
  <r>
    <x v="0"/>
    <x v="0"/>
    <x v="0"/>
    <x v="143"/>
    <n v="449.28"/>
    <x v="2396"/>
    <d v="2025-07-15T00:00:00"/>
  </r>
  <r>
    <x v="0"/>
    <x v="3"/>
    <x v="3"/>
    <x v="336"/>
    <n v="12704.12"/>
    <x v="2397"/>
    <d v="2025-08-28T00:00:00"/>
  </r>
  <r>
    <x v="0"/>
    <x v="0"/>
    <x v="0"/>
    <x v="143"/>
    <n v="58.24"/>
    <x v="2396"/>
    <d v="2025-07-15T00:00:00"/>
  </r>
  <r>
    <x v="0"/>
    <x v="0"/>
    <x v="0"/>
    <x v="143"/>
    <n v="636.48"/>
    <x v="2396"/>
    <d v="2025-07-15T00:00:00"/>
  </r>
  <r>
    <x v="0"/>
    <x v="0"/>
    <x v="0"/>
    <x v="143"/>
    <n v="698.88"/>
    <x v="2396"/>
    <d v="2025-07-15T00:00:00"/>
  </r>
  <r>
    <x v="0"/>
    <x v="0"/>
    <x v="0"/>
    <x v="143"/>
    <n v="71.760000000000005"/>
    <x v="2396"/>
    <d v="2025-07-15T00:00:00"/>
  </r>
  <r>
    <x v="0"/>
    <x v="0"/>
    <x v="0"/>
    <x v="143"/>
    <n v="29.12"/>
    <x v="2396"/>
    <d v="2025-07-15T00:00:00"/>
  </r>
  <r>
    <x v="0"/>
    <x v="0"/>
    <x v="0"/>
    <x v="143"/>
    <n v="449.28"/>
    <x v="2396"/>
    <d v="2025-07-15T00:00:00"/>
  </r>
  <r>
    <x v="0"/>
    <x v="0"/>
    <x v="0"/>
    <x v="143"/>
    <n v="159.12"/>
    <x v="2396"/>
    <d v="2025-07-15T00:00:00"/>
  </r>
  <r>
    <x v="0"/>
    <x v="0"/>
    <x v="0"/>
    <x v="143"/>
    <n v="60.32"/>
    <x v="2396"/>
    <d v="2025-07-15T00:00:00"/>
  </r>
  <r>
    <x v="0"/>
    <x v="0"/>
    <x v="0"/>
    <x v="143"/>
    <n v="224.64"/>
    <x v="2396"/>
    <d v="2025-07-15T00:00:00"/>
  </r>
  <r>
    <x v="0"/>
    <x v="8"/>
    <x v="8"/>
    <x v="262"/>
    <n v="2038.4"/>
    <x v="2293"/>
    <d v="2025-07-21T00:00:00"/>
  </r>
  <r>
    <x v="0"/>
    <x v="0"/>
    <x v="0"/>
    <x v="143"/>
    <n v="636.48"/>
    <x v="2396"/>
    <d v="2025-07-15T00:00:00"/>
  </r>
  <r>
    <x v="0"/>
    <x v="0"/>
    <x v="0"/>
    <x v="143"/>
    <n v="318.24"/>
    <x v="2396"/>
    <d v="2025-07-15T00:00:00"/>
  </r>
  <r>
    <x v="0"/>
    <x v="0"/>
    <x v="0"/>
    <x v="143"/>
    <n v="71.760000000000005"/>
    <x v="2396"/>
    <d v="2025-07-15T00:00:00"/>
  </r>
  <r>
    <x v="0"/>
    <x v="0"/>
    <x v="0"/>
    <x v="143"/>
    <n v="223.39"/>
    <x v="2396"/>
    <d v="2025-07-15T00:00:00"/>
  </r>
  <r>
    <x v="0"/>
    <x v="0"/>
    <x v="0"/>
    <x v="143"/>
    <n v="60.32"/>
    <x v="2396"/>
    <d v="2025-07-15T00:00:00"/>
  </r>
  <r>
    <x v="0"/>
    <x v="0"/>
    <x v="0"/>
    <x v="143"/>
    <n v="20.8"/>
    <x v="2396"/>
    <d v="2025-07-15T00:00:00"/>
  </r>
  <r>
    <x v="0"/>
    <x v="0"/>
    <x v="0"/>
    <x v="143"/>
    <n v="47.84"/>
    <x v="2396"/>
    <d v="2025-07-15T00:00:00"/>
  </r>
  <r>
    <x v="0"/>
    <x v="0"/>
    <x v="0"/>
    <x v="143"/>
    <n v="58.24"/>
    <x v="2396"/>
    <d v="2025-07-15T00:00:00"/>
  </r>
  <r>
    <x v="0"/>
    <x v="0"/>
    <x v="0"/>
    <x v="143"/>
    <n v="698.88"/>
    <x v="2396"/>
    <d v="2025-07-15T00:00:00"/>
  </r>
  <r>
    <x v="0"/>
    <x v="0"/>
    <x v="0"/>
    <x v="143"/>
    <n v="224.64"/>
    <x v="2396"/>
    <d v="2025-07-15T00:00:00"/>
  </r>
  <r>
    <x v="0"/>
    <x v="0"/>
    <x v="0"/>
    <x v="143"/>
    <n v="47.84"/>
    <x v="2396"/>
    <d v="2025-07-15T00:00:00"/>
  </r>
  <r>
    <x v="0"/>
    <x v="0"/>
    <x v="0"/>
    <x v="143"/>
    <n v="449.28"/>
    <x v="2396"/>
    <d v="2025-07-15T00:00:00"/>
  </r>
  <r>
    <x v="0"/>
    <x v="0"/>
    <x v="0"/>
    <x v="143"/>
    <n v="47.84"/>
    <x v="2396"/>
    <d v="2025-07-15T00:00:00"/>
  </r>
  <r>
    <x v="0"/>
    <x v="0"/>
    <x v="0"/>
    <x v="143"/>
    <n v="58.24"/>
    <x v="2396"/>
    <d v="2025-07-15T00:00:00"/>
  </r>
  <r>
    <x v="0"/>
    <x v="0"/>
    <x v="0"/>
    <x v="143"/>
    <n v="223.39"/>
    <x v="2396"/>
    <d v="2025-07-15T00:00:00"/>
  </r>
  <r>
    <x v="0"/>
    <x v="0"/>
    <x v="0"/>
    <x v="143"/>
    <n v="19.760000000000002"/>
    <x v="2396"/>
    <d v="2025-07-15T00:00:00"/>
  </r>
  <r>
    <x v="0"/>
    <x v="0"/>
    <x v="0"/>
    <x v="143"/>
    <n v="110.66"/>
    <x v="2396"/>
    <d v="2025-07-15T00:00:00"/>
  </r>
  <r>
    <x v="0"/>
    <x v="0"/>
    <x v="0"/>
    <x v="143"/>
    <n v="71.760000000000005"/>
    <x v="2396"/>
    <d v="2025-07-15T00:00:00"/>
  </r>
  <r>
    <x v="0"/>
    <x v="0"/>
    <x v="0"/>
    <x v="143"/>
    <n v="318.24"/>
    <x v="2396"/>
    <d v="2025-07-15T00:00:00"/>
  </r>
  <r>
    <x v="0"/>
    <x v="8"/>
    <x v="8"/>
    <x v="262"/>
    <n v="3224"/>
    <x v="2293"/>
    <d v="2025-07-21T00:00:00"/>
  </r>
  <r>
    <x v="0"/>
    <x v="0"/>
    <x v="0"/>
    <x v="143"/>
    <n v="318.24"/>
    <x v="2396"/>
    <d v="2025-07-15T00:00:00"/>
  </r>
  <r>
    <x v="0"/>
    <x v="0"/>
    <x v="0"/>
    <x v="143"/>
    <n v="224.64"/>
    <x v="2396"/>
    <d v="2025-07-15T00:00:00"/>
  </r>
  <r>
    <x v="0"/>
    <x v="0"/>
    <x v="0"/>
    <x v="143"/>
    <n v="71.760000000000005"/>
    <x v="2396"/>
    <d v="2025-07-15T00:00:00"/>
  </r>
  <r>
    <x v="0"/>
    <x v="0"/>
    <x v="0"/>
    <x v="143"/>
    <n v="673.92"/>
    <x v="2396"/>
    <d v="2025-07-15T00:00:00"/>
  </r>
  <r>
    <x v="0"/>
    <x v="8"/>
    <x v="8"/>
    <x v="533"/>
    <n v="312"/>
    <x v="2398"/>
    <d v="2025-07-21T00:00:00"/>
  </r>
  <r>
    <x v="0"/>
    <x v="8"/>
    <x v="8"/>
    <x v="606"/>
    <n v="13083.2"/>
    <x v="2399"/>
    <d v="2025-07-17T00:00:00"/>
  </r>
  <r>
    <x v="0"/>
    <x v="8"/>
    <x v="8"/>
    <x v="385"/>
    <n v="3619.2"/>
    <x v="2400"/>
    <d v="2025-07-15T00:00:00"/>
  </r>
  <r>
    <x v="0"/>
    <x v="8"/>
    <x v="8"/>
    <x v="244"/>
    <n v="322.39999999999998"/>
    <x v="2401"/>
    <d v="2025-07-17T00:00:00"/>
  </r>
  <r>
    <x v="0"/>
    <x v="8"/>
    <x v="8"/>
    <x v="244"/>
    <n v="2"/>
    <x v="2401"/>
    <d v="2025-07-17T00:00:00"/>
  </r>
  <r>
    <x v="0"/>
    <x v="8"/>
    <x v="8"/>
    <x v="385"/>
    <n v="2288"/>
    <x v="2400"/>
    <d v="2025-07-15T00:00:00"/>
  </r>
  <r>
    <x v="0"/>
    <x v="3"/>
    <x v="3"/>
    <x v="33"/>
    <n v="41.86"/>
    <x v="2402"/>
    <d v="2025-07-22T00:00:00"/>
  </r>
  <r>
    <x v="0"/>
    <x v="3"/>
    <x v="3"/>
    <x v="669"/>
    <n v="265.2"/>
    <x v="2403"/>
    <d v="2025-07-17T00:00:00"/>
  </r>
  <r>
    <x v="0"/>
    <x v="3"/>
    <x v="3"/>
    <x v="586"/>
    <n v="770.42"/>
    <x v="2404"/>
    <d v="2025-07-17T00:00:00"/>
  </r>
  <r>
    <x v="0"/>
    <x v="3"/>
    <x v="3"/>
    <x v="359"/>
    <n v="834.45"/>
    <x v="2405"/>
    <d v="2025-07-17T00:00:00"/>
  </r>
  <r>
    <x v="0"/>
    <x v="3"/>
    <x v="3"/>
    <x v="586"/>
    <n v="2628.95"/>
    <x v="2404"/>
    <d v="2025-07-17T00:00:00"/>
  </r>
  <r>
    <x v="0"/>
    <x v="3"/>
    <x v="3"/>
    <x v="87"/>
    <n v="77.64"/>
    <x v="2406"/>
    <d v="2025-07-14T00:00:00"/>
  </r>
  <r>
    <x v="0"/>
    <x v="3"/>
    <x v="3"/>
    <x v="87"/>
    <n v="261.83"/>
    <x v="2406"/>
    <d v="2025-07-14T00:00:00"/>
  </r>
  <r>
    <x v="0"/>
    <x v="8"/>
    <x v="8"/>
    <x v="126"/>
    <n v="322.39999999999998"/>
    <x v="2218"/>
    <d v="2025-07-21T00:00:00"/>
  </r>
  <r>
    <x v="0"/>
    <x v="35"/>
    <x v="35"/>
    <x v="590"/>
    <n v="2119.14"/>
    <x v="2407"/>
    <d v="2025-09-09T00:00:00"/>
  </r>
  <r>
    <x v="0"/>
    <x v="3"/>
    <x v="3"/>
    <x v="217"/>
    <n v="646.25"/>
    <x v="2408"/>
    <d v="2025-07-14T00:00:00"/>
  </r>
  <r>
    <x v="0"/>
    <x v="3"/>
    <x v="3"/>
    <x v="217"/>
    <n v="491.06"/>
    <x v="2408"/>
    <d v="2025-07-14T00:00:00"/>
  </r>
  <r>
    <x v="0"/>
    <x v="35"/>
    <x v="35"/>
    <x v="718"/>
    <n v="1578.31"/>
    <x v="2409"/>
    <d v="2025-09-02T00:00:00"/>
  </r>
  <r>
    <x v="0"/>
    <x v="3"/>
    <x v="3"/>
    <x v="217"/>
    <n v="695.73"/>
    <x v="2408"/>
    <d v="2025-07-14T00:00:00"/>
  </r>
  <r>
    <x v="0"/>
    <x v="35"/>
    <x v="35"/>
    <x v="719"/>
    <n v="2866.51"/>
    <x v="2410"/>
    <d v="2025-09-09T00:00:00"/>
  </r>
  <r>
    <x v="0"/>
    <x v="3"/>
    <x v="3"/>
    <x v="217"/>
    <n v="662.76"/>
    <x v="2408"/>
    <d v="2025-07-14T00:00:00"/>
  </r>
  <r>
    <x v="0"/>
    <x v="35"/>
    <x v="35"/>
    <x v="551"/>
    <n v="1578.92"/>
    <x v="2411"/>
    <d v="2025-09-09T00:00:00"/>
  </r>
  <r>
    <x v="0"/>
    <x v="3"/>
    <x v="3"/>
    <x v="217"/>
    <n v="287.87"/>
    <x v="2408"/>
    <d v="2025-07-14T00:00:00"/>
  </r>
  <r>
    <x v="0"/>
    <x v="3"/>
    <x v="3"/>
    <x v="217"/>
    <n v="193.44"/>
    <x v="2408"/>
    <d v="2025-07-14T00:00:00"/>
  </r>
  <r>
    <x v="0"/>
    <x v="0"/>
    <x v="0"/>
    <x v="371"/>
    <n v="68615.039999999994"/>
    <x v="2412"/>
    <d v="2025-07-21T00:00:00"/>
  </r>
  <r>
    <x v="0"/>
    <x v="35"/>
    <x v="35"/>
    <x v="199"/>
    <n v="1570.51"/>
    <x v="2413"/>
    <d v="2025-09-10T00:00:00"/>
  </r>
  <r>
    <x v="0"/>
    <x v="3"/>
    <x v="3"/>
    <x v="217"/>
    <n v="230.88"/>
    <x v="2408"/>
    <d v="2025-07-14T00:00:00"/>
  </r>
  <r>
    <x v="0"/>
    <x v="35"/>
    <x v="35"/>
    <x v="574"/>
    <n v="2064.61"/>
    <x v="1229"/>
    <d v="2025-09-08T00:00:00"/>
  </r>
  <r>
    <x v="0"/>
    <x v="0"/>
    <x v="0"/>
    <x v="195"/>
    <n v="74.459999999999994"/>
    <x v="2414"/>
    <d v="2025-07-14T00:00:00"/>
  </r>
  <r>
    <x v="0"/>
    <x v="0"/>
    <x v="0"/>
    <x v="195"/>
    <n v="254.18"/>
    <x v="2414"/>
    <d v="2025-07-14T00:00:00"/>
  </r>
  <r>
    <x v="0"/>
    <x v="35"/>
    <x v="35"/>
    <x v="720"/>
    <n v="893.04"/>
    <x v="2415"/>
    <d v="2025-09-10T00:00:00"/>
  </r>
  <r>
    <x v="0"/>
    <x v="35"/>
    <x v="35"/>
    <x v="646"/>
    <n v="2779.04"/>
    <x v="2416"/>
    <d v="2025-09-09T00:00:00"/>
  </r>
  <r>
    <x v="0"/>
    <x v="0"/>
    <x v="0"/>
    <x v="72"/>
    <n v="74.88"/>
    <x v="2417"/>
    <d v="2025-07-14T00:00:00"/>
  </r>
  <r>
    <x v="0"/>
    <x v="0"/>
    <x v="0"/>
    <x v="72"/>
    <n v="121.68"/>
    <x v="2417"/>
    <d v="2025-07-14T00:00:00"/>
  </r>
  <r>
    <x v="0"/>
    <x v="0"/>
    <x v="0"/>
    <x v="72"/>
    <n v="52.42"/>
    <x v="2417"/>
    <d v="2025-07-14T00:00:00"/>
  </r>
  <r>
    <x v="0"/>
    <x v="0"/>
    <x v="0"/>
    <x v="72"/>
    <n v="190.11"/>
    <x v="2417"/>
    <d v="2025-07-14T00:00:00"/>
  </r>
  <r>
    <x v="0"/>
    <x v="0"/>
    <x v="0"/>
    <x v="72"/>
    <n v="205.92"/>
    <x v="2417"/>
    <d v="2025-07-14T00:00:00"/>
  </r>
  <r>
    <x v="0"/>
    <x v="35"/>
    <x v="35"/>
    <x v="49"/>
    <n v="1307.3499999999999"/>
    <x v="2418"/>
    <d v="2025-09-10T00:00:00"/>
  </r>
  <r>
    <x v="0"/>
    <x v="35"/>
    <x v="35"/>
    <x v="721"/>
    <n v="2831.38"/>
    <x v="2419"/>
    <d v="2025-09-16T00:00:00"/>
  </r>
  <r>
    <x v="0"/>
    <x v="55"/>
    <x v="55"/>
    <x v="722"/>
    <n v="9829.2000000000007"/>
    <x v="2420"/>
    <d v="2025-07-23T00:00:00"/>
  </r>
  <r>
    <x v="0"/>
    <x v="0"/>
    <x v="0"/>
    <x v="632"/>
    <n v="1497.6"/>
    <x v="2421"/>
    <d v="2025-07-23T00:00:00"/>
  </r>
  <r>
    <x v="0"/>
    <x v="10"/>
    <x v="10"/>
    <x v="147"/>
    <n v="205.48"/>
    <x v="2422"/>
    <d v="2025-07-23T00:00:00"/>
  </r>
  <r>
    <x v="0"/>
    <x v="14"/>
    <x v="14"/>
    <x v="147"/>
    <n v="27.5"/>
    <x v="2422"/>
    <d v="2025-07-23T00:00:00"/>
  </r>
  <r>
    <x v="0"/>
    <x v="3"/>
    <x v="3"/>
    <x v="14"/>
    <n v="280.8"/>
    <x v="2003"/>
    <d v="2025-08-04T00:00:00"/>
  </r>
  <r>
    <x v="0"/>
    <x v="3"/>
    <x v="3"/>
    <x v="116"/>
    <n v="55.03"/>
    <x v="2423"/>
    <d v="2025-07-15T00:00:00"/>
  </r>
  <r>
    <x v="0"/>
    <x v="3"/>
    <x v="3"/>
    <x v="116"/>
    <n v="572.94000000000005"/>
    <x v="2423"/>
    <d v="2025-07-15T00:00:00"/>
  </r>
  <r>
    <x v="0"/>
    <x v="3"/>
    <x v="3"/>
    <x v="14"/>
    <n v="286"/>
    <x v="2003"/>
    <d v="2025-08-04T00:00:00"/>
  </r>
  <r>
    <x v="0"/>
    <x v="0"/>
    <x v="0"/>
    <x v="195"/>
    <n v="78"/>
    <x v="2414"/>
    <d v="2025-07-14T00:00:00"/>
  </r>
  <r>
    <x v="0"/>
    <x v="3"/>
    <x v="3"/>
    <x v="14"/>
    <n v="353.6"/>
    <x v="2003"/>
    <d v="2025-08-04T00:00:00"/>
  </r>
  <r>
    <x v="0"/>
    <x v="3"/>
    <x v="3"/>
    <x v="14"/>
    <n v="174.72"/>
    <x v="2003"/>
    <d v="2025-08-04T00:00:00"/>
  </r>
  <r>
    <x v="0"/>
    <x v="3"/>
    <x v="3"/>
    <x v="14"/>
    <n v="156"/>
    <x v="2003"/>
    <d v="2025-08-04T00:00:00"/>
  </r>
  <r>
    <x v="0"/>
    <x v="3"/>
    <x v="3"/>
    <x v="14"/>
    <n v="624"/>
    <x v="2003"/>
    <d v="2025-08-04T00:00:00"/>
  </r>
  <r>
    <x v="0"/>
    <x v="3"/>
    <x v="3"/>
    <x v="14"/>
    <n v="235.66"/>
    <x v="2003"/>
    <d v="2025-08-04T00:00:00"/>
  </r>
  <r>
    <x v="0"/>
    <x v="3"/>
    <x v="3"/>
    <x v="14"/>
    <n v="322.39999999999998"/>
    <x v="2003"/>
    <d v="2025-08-04T00:00:00"/>
  </r>
  <r>
    <x v="0"/>
    <x v="3"/>
    <x v="3"/>
    <x v="14"/>
    <n v="174.72"/>
    <x v="2003"/>
    <d v="2025-08-04T00:00:00"/>
  </r>
  <r>
    <x v="0"/>
    <x v="5"/>
    <x v="5"/>
    <x v="15"/>
    <n v="64528.22"/>
    <x v="2424"/>
    <d v="2025-07-14T00:00:00"/>
  </r>
  <r>
    <x v="0"/>
    <x v="5"/>
    <x v="5"/>
    <x v="15"/>
    <n v="2824.8"/>
    <x v="2425"/>
    <d v="2025-07-14T00:00:00"/>
  </r>
  <r>
    <x v="0"/>
    <x v="5"/>
    <x v="5"/>
    <x v="15"/>
    <n v="1447.4"/>
    <x v="2426"/>
    <d v="2025-07-14T00:00:00"/>
  </r>
  <r>
    <x v="0"/>
    <x v="27"/>
    <x v="27"/>
    <x v="222"/>
    <n v="64842.239999999998"/>
    <x v="2427"/>
    <d v="2025-07-23T00:00:00"/>
  </r>
  <r>
    <x v="0"/>
    <x v="6"/>
    <x v="6"/>
    <x v="338"/>
    <n v="1040"/>
    <x v="2428"/>
    <d v="2025-07-14T00:00:00"/>
  </r>
  <r>
    <x v="0"/>
    <x v="6"/>
    <x v="6"/>
    <x v="339"/>
    <n v="165"/>
    <x v="2429"/>
    <d v="2025-07-14T00:00:00"/>
  </r>
  <r>
    <x v="0"/>
    <x v="6"/>
    <x v="6"/>
    <x v="23"/>
    <n v="147"/>
    <x v="2430"/>
    <d v="2025-07-14T00:00:00"/>
  </r>
  <r>
    <x v="0"/>
    <x v="6"/>
    <x v="6"/>
    <x v="23"/>
    <n v="200"/>
    <x v="2431"/>
    <d v="2025-07-14T00:00:00"/>
  </r>
  <r>
    <x v="0"/>
    <x v="6"/>
    <x v="6"/>
    <x v="340"/>
    <n v="1008.55"/>
    <x v="2432"/>
    <d v="2025-07-14T00:00:00"/>
  </r>
  <r>
    <x v="0"/>
    <x v="6"/>
    <x v="6"/>
    <x v="341"/>
    <n v="114.09"/>
    <x v="2433"/>
    <d v="2025-07-14T00:00:00"/>
  </r>
  <r>
    <x v="0"/>
    <x v="6"/>
    <x v="6"/>
    <x v="18"/>
    <n v="25"/>
    <x v="2434"/>
    <d v="2025-07-14T00:00:00"/>
  </r>
  <r>
    <x v="0"/>
    <x v="5"/>
    <x v="5"/>
    <x v="15"/>
    <n v="36388.14"/>
    <x v="2424"/>
    <d v="2025-07-14T00:00:00"/>
  </r>
  <r>
    <x v="0"/>
    <x v="8"/>
    <x v="8"/>
    <x v="248"/>
    <n v="1074"/>
    <x v="2435"/>
    <d v="2025-07-15T00:00:00"/>
  </r>
  <r>
    <x v="0"/>
    <x v="8"/>
    <x v="8"/>
    <x v="248"/>
    <n v="474"/>
    <x v="2435"/>
    <d v="2025-07-15T00:00:00"/>
  </r>
  <r>
    <x v="0"/>
    <x v="8"/>
    <x v="8"/>
    <x v="248"/>
    <n v="14465.28"/>
    <x v="2435"/>
    <d v="2025-07-15T00:00:00"/>
  </r>
  <r>
    <x v="0"/>
    <x v="8"/>
    <x v="8"/>
    <x v="248"/>
    <n v="465.4"/>
    <x v="2435"/>
    <d v="2025-07-15T00:00:00"/>
  </r>
  <r>
    <x v="0"/>
    <x v="8"/>
    <x v="8"/>
    <x v="248"/>
    <n v="780.44"/>
    <x v="2435"/>
    <d v="2025-07-15T00:00:00"/>
  </r>
  <r>
    <x v="0"/>
    <x v="8"/>
    <x v="8"/>
    <x v="248"/>
    <n v="366"/>
    <x v="2435"/>
    <d v="2025-07-15T00:00:00"/>
  </r>
  <r>
    <x v="0"/>
    <x v="8"/>
    <x v="8"/>
    <x v="248"/>
    <n v="840"/>
    <x v="2435"/>
    <d v="2025-07-15T00:00:00"/>
  </r>
  <r>
    <x v="0"/>
    <x v="8"/>
    <x v="8"/>
    <x v="248"/>
    <n v="63571.8"/>
    <x v="2435"/>
    <d v="2025-07-15T00:00:00"/>
  </r>
  <r>
    <x v="0"/>
    <x v="8"/>
    <x v="8"/>
    <x v="248"/>
    <n v="28116.97"/>
    <x v="2435"/>
    <d v="2025-07-15T00:00:00"/>
  </r>
  <r>
    <x v="0"/>
    <x v="8"/>
    <x v="8"/>
    <x v="248"/>
    <n v="52494.44"/>
    <x v="2435"/>
    <d v="2025-07-15T00:00:00"/>
  </r>
  <r>
    <x v="0"/>
    <x v="8"/>
    <x v="8"/>
    <x v="249"/>
    <n v="1861.6"/>
    <x v="2436"/>
    <d v="2025-07-15T00:00:00"/>
  </r>
  <r>
    <x v="0"/>
    <x v="8"/>
    <x v="8"/>
    <x v="249"/>
    <n v="1464"/>
    <x v="2436"/>
    <d v="2025-07-15T00:00:00"/>
  </r>
  <r>
    <x v="0"/>
    <x v="8"/>
    <x v="8"/>
    <x v="249"/>
    <n v="3121.76"/>
    <x v="2436"/>
    <d v="2025-07-15T00:00:00"/>
  </r>
  <r>
    <x v="0"/>
    <x v="4"/>
    <x v="4"/>
    <x v="238"/>
    <n v="732"/>
    <x v="2324"/>
    <d v="2025-07-17T00:00:00"/>
  </r>
  <r>
    <x v="0"/>
    <x v="0"/>
    <x v="0"/>
    <x v="143"/>
    <n v="318.24"/>
    <x v="2437"/>
    <d v="2025-07-14T00:00:00"/>
  </r>
  <r>
    <x v="0"/>
    <x v="8"/>
    <x v="8"/>
    <x v="249"/>
    <n v="3360"/>
    <x v="2436"/>
    <d v="2025-07-15T00:00:00"/>
  </r>
  <r>
    <x v="0"/>
    <x v="0"/>
    <x v="0"/>
    <x v="143"/>
    <n v="318.24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318.24"/>
    <x v="2437"/>
    <d v="2025-07-14T00:00:00"/>
  </r>
  <r>
    <x v="0"/>
    <x v="0"/>
    <x v="0"/>
    <x v="143"/>
    <n v="47.84"/>
    <x v="2437"/>
    <d v="2025-07-14T00:00:00"/>
  </r>
  <r>
    <x v="0"/>
    <x v="0"/>
    <x v="0"/>
    <x v="143"/>
    <n v="58.24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58.24"/>
    <x v="2437"/>
    <d v="2025-07-14T00:00:00"/>
  </r>
  <r>
    <x v="0"/>
    <x v="0"/>
    <x v="0"/>
    <x v="143"/>
    <n v="29.12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20.8"/>
    <x v="2437"/>
    <d v="2025-07-14T00:00:00"/>
  </r>
  <r>
    <x v="0"/>
    <x v="8"/>
    <x v="8"/>
    <x v="249"/>
    <n v="1896"/>
    <x v="2436"/>
    <d v="2025-07-15T00:00:00"/>
  </r>
  <r>
    <x v="0"/>
    <x v="0"/>
    <x v="0"/>
    <x v="143"/>
    <n v="23.92"/>
    <x v="2437"/>
    <d v="2025-07-14T00:00:00"/>
  </r>
  <r>
    <x v="0"/>
    <x v="0"/>
    <x v="0"/>
    <x v="143"/>
    <n v="29.12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477.36"/>
    <x v="2437"/>
    <d v="2025-07-14T00:00:00"/>
  </r>
  <r>
    <x v="0"/>
    <x v="0"/>
    <x v="0"/>
    <x v="143"/>
    <n v="47.84"/>
    <x v="2437"/>
    <d v="2025-07-14T00:00:00"/>
  </r>
  <r>
    <x v="0"/>
    <x v="0"/>
    <x v="0"/>
    <x v="143"/>
    <n v="698.88"/>
    <x v="2437"/>
    <d v="2025-07-14T00:00:00"/>
  </r>
  <r>
    <x v="0"/>
    <x v="0"/>
    <x v="0"/>
    <x v="143"/>
    <n v="41.6"/>
    <x v="2437"/>
    <d v="2025-07-14T00:00:00"/>
  </r>
  <r>
    <x v="0"/>
    <x v="0"/>
    <x v="0"/>
    <x v="143"/>
    <n v="1067.04"/>
    <x v="2437"/>
    <d v="2025-07-14T00:00:00"/>
  </r>
  <r>
    <x v="0"/>
    <x v="0"/>
    <x v="0"/>
    <x v="143"/>
    <n v="636.48"/>
    <x v="2437"/>
    <d v="2025-07-14T00:00:00"/>
  </r>
  <r>
    <x v="0"/>
    <x v="8"/>
    <x v="8"/>
    <x v="249"/>
    <n v="4296"/>
    <x v="2436"/>
    <d v="2025-07-15T00:00:00"/>
  </r>
  <r>
    <x v="0"/>
    <x v="35"/>
    <x v="35"/>
    <x v="135"/>
    <n v="2019.22"/>
    <x v="2438"/>
    <d v="2025-09-09T00:00:00"/>
  </r>
  <r>
    <x v="0"/>
    <x v="0"/>
    <x v="0"/>
    <x v="637"/>
    <n v="5002"/>
    <x v="2439"/>
    <d v="2025-07-21T00:00:00"/>
  </r>
  <r>
    <x v="0"/>
    <x v="35"/>
    <x v="35"/>
    <x v="505"/>
    <n v="1288.56"/>
    <x v="2440"/>
    <d v="2025-09-09T00:00:00"/>
  </r>
  <r>
    <x v="0"/>
    <x v="8"/>
    <x v="8"/>
    <x v="249"/>
    <n v="254287.2"/>
    <x v="2436"/>
    <d v="2025-07-15T00:00:00"/>
  </r>
  <r>
    <x v="0"/>
    <x v="8"/>
    <x v="8"/>
    <x v="249"/>
    <n v="57861.120000000003"/>
    <x v="2436"/>
    <d v="2025-07-15T00:00:00"/>
  </r>
  <r>
    <x v="0"/>
    <x v="4"/>
    <x v="4"/>
    <x v="662"/>
    <n v="5828.66"/>
    <x v="2441"/>
    <d v="2025-07-17T00:00:00"/>
  </r>
  <r>
    <x v="0"/>
    <x v="4"/>
    <x v="4"/>
    <x v="723"/>
    <n v="18333.53"/>
    <x v="2442"/>
    <d v="2025-07-21T00:00:00"/>
  </r>
  <r>
    <x v="0"/>
    <x v="8"/>
    <x v="8"/>
    <x v="249"/>
    <n v="209977.76"/>
    <x v="2436"/>
    <d v="2025-07-15T00:00:00"/>
  </r>
  <r>
    <x v="0"/>
    <x v="30"/>
    <x v="30"/>
    <x v="647"/>
    <n v="70.33"/>
    <x v="1913"/>
    <d v="2025-09-15T00:00:00"/>
  </r>
  <r>
    <x v="0"/>
    <x v="30"/>
    <x v="30"/>
    <x v="647"/>
    <n v="52.8"/>
    <x v="1913"/>
    <d v="2025-09-15T00:00:00"/>
  </r>
  <r>
    <x v="0"/>
    <x v="3"/>
    <x v="3"/>
    <x v="139"/>
    <n v="358.95"/>
    <x v="2443"/>
    <d v="2025-07-17T00:00:00"/>
  </r>
  <r>
    <x v="0"/>
    <x v="4"/>
    <x v="4"/>
    <x v="84"/>
    <n v="6093.9"/>
    <x v="2444"/>
    <d v="2025-07-17T00:00:00"/>
  </r>
  <r>
    <x v="0"/>
    <x v="17"/>
    <x v="17"/>
    <x v="629"/>
    <n v="25.13"/>
    <x v="2445"/>
    <d v="2025-09-22T00:00:00"/>
  </r>
  <r>
    <x v="0"/>
    <x v="3"/>
    <x v="3"/>
    <x v="306"/>
    <n v="146.31"/>
    <x v="2446"/>
    <d v="2025-07-17T00:00:00"/>
  </r>
  <r>
    <x v="0"/>
    <x v="4"/>
    <x v="4"/>
    <x v="84"/>
    <n v="6093.9"/>
    <x v="2444"/>
    <d v="2025-07-17T00:00:00"/>
  </r>
  <r>
    <x v="0"/>
    <x v="4"/>
    <x v="4"/>
    <x v="724"/>
    <n v="646.6"/>
    <x v="2447"/>
    <d v="2025-07-17T00:00:00"/>
  </r>
  <r>
    <x v="0"/>
    <x v="30"/>
    <x v="30"/>
    <x v="647"/>
    <n v="678.92"/>
    <x v="1913"/>
    <d v="2025-09-15T00:00:00"/>
  </r>
  <r>
    <x v="0"/>
    <x v="30"/>
    <x v="30"/>
    <x v="647"/>
    <n v="603.91999999999996"/>
    <x v="1913"/>
    <d v="2025-09-15T00:00:00"/>
  </r>
  <r>
    <x v="0"/>
    <x v="30"/>
    <x v="30"/>
    <x v="647"/>
    <n v="13.2"/>
    <x v="1913"/>
    <d v="2025-09-15T00:00:00"/>
  </r>
  <r>
    <x v="0"/>
    <x v="30"/>
    <x v="30"/>
    <x v="647"/>
    <n v="151.37"/>
    <x v="1913"/>
    <d v="2025-09-15T00:00:00"/>
  </r>
  <r>
    <x v="0"/>
    <x v="30"/>
    <x v="30"/>
    <x v="647"/>
    <n v="14.72"/>
    <x v="1913"/>
    <d v="2025-09-15T00:00:00"/>
  </r>
  <r>
    <x v="0"/>
    <x v="30"/>
    <x v="30"/>
    <x v="647"/>
    <n v="19.600000000000001"/>
    <x v="1913"/>
    <d v="2025-09-15T00:00:00"/>
  </r>
  <r>
    <x v="0"/>
    <x v="30"/>
    <x v="30"/>
    <x v="647"/>
    <n v="15926.8"/>
    <x v="1913"/>
    <d v="2025-09-15T00:00:00"/>
  </r>
  <r>
    <x v="0"/>
    <x v="30"/>
    <x v="30"/>
    <x v="647"/>
    <n v="19.579999999999998"/>
    <x v="1913"/>
    <d v="2025-09-15T00:00:00"/>
  </r>
  <r>
    <x v="0"/>
    <x v="30"/>
    <x v="30"/>
    <x v="647"/>
    <n v="52.7"/>
    <x v="1913"/>
    <d v="2025-09-15T00:00:00"/>
  </r>
  <r>
    <x v="0"/>
    <x v="30"/>
    <x v="30"/>
    <x v="647"/>
    <n v="214.92"/>
    <x v="1913"/>
    <d v="2025-09-15T00:00:00"/>
  </r>
  <r>
    <x v="0"/>
    <x v="30"/>
    <x v="30"/>
    <x v="647"/>
    <n v="125.8"/>
    <x v="1913"/>
    <d v="2025-09-15T00:00:00"/>
  </r>
  <r>
    <x v="0"/>
    <x v="30"/>
    <x v="30"/>
    <x v="647"/>
    <n v="662.7"/>
    <x v="2219"/>
    <d v="2025-09-15T00:00:00"/>
  </r>
  <r>
    <x v="0"/>
    <x v="30"/>
    <x v="30"/>
    <x v="647"/>
    <n v="205.1"/>
    <x v="1913"/>
    <d v="2025-09-15T00:00:00"/>
  </r>
  <r>
    <x v="0"/>
    <x v="30"/>
    <x v="30"/>
    <x v="647"/>
    <n v="178.58"/>
    <x v="1913"/>
    <d v="2025-09-15T00:00:00"/>
  </r>
  <r>
    <x v="0"/>
    <x v="4"/>
    <x v="4"/>
    <x v="522"/>
    <n v="884.04"/>
    <x v="2349"/>
    <d v="2025-07-17T00:00:00"/>
  </r>
  <r>
    <x v="0"/>
    <x v="30"/>
    <x v="30"/>
    <x v="647"/>
    <n v="163.93"/>
    <x v="1913"/>
    <d v="2025-09-15T00:00:00"/>
  </r>
  <r>
    <x v="0"/>
    <x v="30"/>
    <x v="30"/>
    <x v="647"/>
    <n v="208.67"/>
    <x v="1913"/>
    <d v="2025-09-15T00:00:00"/>
  </r>
  <r>
    <x v="0"/>
    <x v="30"/>
    <x v="30"/>
    <x v="647"/>
    <n v="251.35"/>
    <x v="1913"/>
    <d v="2025-09-15T00:00:00"/>
  </r>
  <r>
    <x v="0"/>
    <x v="8"/>
    <x v="8"/>
    <x v="249"/>
    <n v="112467.86"/>
    <x v="2436"/>
    <d v="2025-07-15T00:00:00"/>
  </r>
  <r>
    <x v="0"/>
    <x v="30"/>
    <x v="30"/>
    <x v="647"/>
    <n v="289.85000000000002"/>
    <x v="1913"/>
    <d v="2025-09-15T00:00:00"/>
  </r>
  <r>
    <x v="0"/>
    <x v="30"/>
    <x v="30"/>
    <x v="647"/>
    <n v="299.64999999999998"/>
    <x v="1913"/>
    <d v="2025-09-15T00:00:00"/>
  </r>
  <r>
    <x v="0"/>
    <x v="30"/>
    <x v="30"/>
    <x v="647"/>
    <n v="530.85"/>
    <x v="1913"/>
    <d v="2025-09-15T00:00:00"/>
  </r>
  <r>
    <x v="0"/>
    <x v="30"/>
    <x v="30"/>
    <x v="647"/>
    <n v="267.7"/>
    <x v="1913"/>
    <d v="2025-09-15T00:00:00"/>
  </r>
  <r>
    <x v="0"/>
    <x v="30"/>
    <x v="30"/>
    <x v="647"/>
    <n v="220"/>
    <x v="1913"/>
    <d v="2025-09-15T00:00:00"/>
  </r>
  <r>
    <x v="0"/>
    <x v="30"/>
    <x v="30"/>
    <x v="647"/>
    <n v="37.200000000000003"/>
    <x v="1913"/>
    <d v="2025-09-15T00:00:00"/>
  </r>
  <r>
    <x v="0"/>
    <x v="30"/>
    <x v="30"/>
    <x v="647"/>
    <n v="134.19999999999999"/>
    <x v="1913"/>
    <d v="2025-09-15T00:00:00"/>
  </r>
  <r>
    <x v="0"/>
    <x v="30"/>
    <x v="30"/>
    <x v="647"/>
    <n v="4.83"/>
    <x v="1913"/>
    <d v="2025-09-15T00:00:00"/>
  </r>
  <r>
    <x v="0"/>
    <x v="30"/>
    <x v="30"/>
    <x v="647"/>
    <n v="54.75"/>
    <x v="1913"/>
    <d v="2025-09-15T00:00:00"/>
  </r>
  <r>
    <x v="0"/>
    <x v="30"/>
    <x v="30"/>
    <x v="647"/>
    <n v="1538.53"/>
    <x v="1913"/>
    <d v="2025-09-15T00:00:00"/>
  </r>
  <r>
    <x v="0"/>
    <x v="30"/>
    <x v="30"/>
    <x v="647"/>
    <n v="5.2"/>
    <x v="1913"/>
    <d v="2025-09-15T00:00:00"/>
  </r>
  <r>
    <x v="0"/>
    <x v="30"/>
    <x v="30"/>
    <x v="647"/>
    <n v="39.82"/>
    <x v="1913"/>
    <d v="2025-09-15T00:00:00"/>
  </r>
  <r>
    <x v="0"/>
    <x v="30"/>
    <x v="30"/>
    <x v="647"/>
    <n v="181.5"/>
    <x v="1913"/>
    <d v="2025-09-15T00:00:00"/>
  </r>
  <r>
    <x v="0"/>
    <x v="30"/>
    <x v="30"/>
    <x v="647"/>
    <n v="382.8"/>
    <x v="1913"/>
    <d v="2025-09-15T00:00:00"/>
  </r>
  <r>
    <x v="0"/>
    <x v="30"/>
    <x v="30"/>
    <x v="647"/>
    <n v="46.41"/>
    <x v="1913"/>
    <d v="2025-09-15T00:00:00"/>
  </r>
  <r>
    <x v="0"/>
    <x v="30"/>
    <x v="30"/>
    <x v="647"/>
    <n v="49.77"/>
    <x v="1913"/>
    <d v="2025-09-15T00:00:00"/>
  </r>
  <r>
    <x v="0"/>
    <x v="30"/>
    <x v="30"/>
    <x v="647"/>
    <n v="41.02"/>
    <x v="1913"/>
    <d v="2025-09-15T00:00:00"/>
  </r>
  <r>
    <x v="0"/>
    <x v="30"/>
    <x v="30"/>
    <x v="647"/>
    <n v="472.29"/>
    <x v="1913"/>
    <d v="2025-09-15T00:00:00"/>
  </r>
  <r>
    <x v="0"/>
    <x v="30"/>
    <x v="30"/>
    <x v="647"/>
    <n v="79.2"/>
    <x v="1913"/>
    <d v="2025-09-15T00:00:00"/>
  </r>
  <r>
    <x v="0"/>
    <x v="30"/>
    <x v="30"/>
    <x v="647"/>
    <n v="131.04"/>
    <x v="1913"/>
    <d v="2025-09-15T00:00:00"/>
  </r>
  <r>
    <x v="0"/>
    <x v="30"/>
    <x v="30"/>
    <x v="647"/>
    <n v="1302.07"/>
    <x v="1913"/>
    <d v="2025-09-15T00:00:00"/>
  </r>
  <r>
    <x v="0"/>
    <x v="30"/>
    <x v="30"/>
    <x v="647"/>
    <n v="72.77"/>
    <x v="1913"/>
    <d v="2025-09-15T00:00:00"/>
  </r>
  <r>
    <x v="0"/>
    <x v="30"/>
    <x v="30"/>
    <x v="647"/>
    <n v="61.01"/>
    <x v="1913"/>
    <d v="2025-09-15T00:00:00"/>
  </r>
  <r>
    <x v="0"/>
    <x v="30"/>
    <x v="30"/>
    <x v="647"/>
    <n v="132"/>
    <x v="1913"/>
    <d v="2025-09-15T00:00:00"/>
  </r>
  <r>
    <x v="0"/>
    <x v="30"/>
    <x v="30"/>
    <x v="647"/>
    <n v="748"/>
    <x v="1913"/>
    <d v="2025-09-15T00:00:00"/>
  </r>
  <r>
    <x v="0"/>
    <x v="30"/>
    <x v="30"/>
    <x v="647"/>
    <n v="1071.4000000000001"/>
    <x v="1913"/>
    <d v="2025-09-15T00:00:00"/>
  </r>
  <r>
    <x v="0"/>
    <x v="30"/>
    <x v="30"/>
    <x v="647"/>
    <n v="953.7"/>
    <x v="1913"/>
    <d v="2025-09-15T00:00:00"/>
  </r>
  <r>
    <x v="0"/>
    <x v="30"/>
    <x v="30"/>
    <x v="647"/>
    <n v="758.5"/>
    <x v="1913"/>
    <d v="2025-09-15T00:00:00"/>
  </r>
  <r>
    <x v="0"/>
    <x v="30"/>
    <x v="30"/>
    <x v="647"/>
    <n v="3617.47"/>
    <x v="1913"/>
    <d v="2025-09-15T00:00:00"/>
  </r>
  <r>
    <x v="0"/>
    <x v="30"/>
    <x v="30"/>
    <x v="647"/>
    <n v="67.2"/>
    <x v="1913"/>
    <d v="2025-09-15T00:00:00"/>
  </r>
  <r>
    <x v="0"/>
    <x v="30"/>
    <x v="30"/>
    <x v="647"/>
    <n v="4.05"/>
    <x v="1913"/>
    <d v="2025-09-15T00:00:00"/>
  </r>
  <r>
    <x v="0"/>
    <x v="30"/>
    <x v="30"/>
    <x v="647"/>
    <n v="13.9"/>
    <x v="1913"/>
    <d v="2025-09-15T00:00:00"/>
  </r>
  <r>
    <x v="0"/>
    <x v="30"/>
    <x v="30"/>
    <x v="647"/>
    <n v="19.23"/>
    <x v="1913"/>
    <d v="2025-09-15T00:00:00"/>
  </r>
  <r>
    <x v="0"/>
    <x v="4"/>
    <x v="4"/>
    <x v="522"/>
    <n v="589.37"/>
    <x v="2349"/>
    <d v="2025-07-17T00:00:00"/>
  </r>
  <r>
    <x v="0"/>
    <x v="4"/>
    <x v="4"/>
    <x v="522"/>
    <n v="589.37"/>
    <x v="2349"/>
    <d v="2025-07-17T00:00:00"/>
  </r>
  <r>
    <x v="0"/>
    <x v="14"/>
    <x v="14"/>
    <x v="141"/>
    <n v="7.32"/>
    <x v="2448"/>
    <d v="2025-07-14T00:00:00"/>
  </r>
  <r>
    <x v="0"/>
    <x v="10"/>
    <x v="10"/>
    <x v="141"/>
    <n v="34.72"/>
    <x v="2448"/>
    <d v="2025-07-14T00:00:00"/>
  </r>
  <r>
    <x v="0"/>
    <x v="5"/>
    <x v="5"/>
    <x v="15"/>
    <n v="562550.48"/>
    <x v="2449"/>
    <d v="2025-07-14T00:00:00"/>
  </r>
  <r>
    <x v="0"/>
    <x v="5"/>
    <x v="5"/>
    <x v="15"/>
    <n v="12699.32"/>
    <x v="2450"/>
    <d v="2025-07-14T00:00:00"/>
  </r>
  <r>
    <x v="0"/>
    <x v="27"/>
    <x v="27"/>
    <x v="222"/>
    <n v="560512.11"/>
    <x v="2427"/>
    <d v="2025-07-23T00:00:00"/>
  </r>
  <r>
    <x v="0"/>
    <x v="6"/>
    <x v="6"/>
    <x v="342"/>
    <n v="530"/>
    <x v="2451"/>
    <d v="2025-07-14T00:00:00"/>
  </r>
  <r>
    <x v="0"/>
    <x v="6"/>
    <x v="6"/>
    <x v="343"/>
    <n v="500"/>
    <x v="2452"/>
    <d v="2025-07-14T00:00:00"/>
  </r>
  <r>
    <x v="0"/>
    <x v="6"/>
    <x v="6"/>
    <x v="17"/>
    <n v="973.05"/>
    <x v="2453"/>
    <d v="2025-07-14T00:00:00"/>
  </r>
  <r>
    <x v="0"/>
    <x v="6"/>
    <x v="6"/>
    <x v="344"/>
    <n v="640"/>
    <x v="2454"/>
    <d v="2025-07-14T00:00:00"/>
  </r>
  <r>
    <x v="0"/>
    <x v="6"/>
    <x v="6"/>
    <x v="344"/>
    <n v="625"/>
    <x v="2455"/>
    <d v="2025-07-14T00:00:00"/>
  </r>
  <r>
    <x v="0"/>
    <x v="6"/>
    <x v="6"/>
    <x v="345"/>
    <n v="120.31"/>
    <x v="2456"/>
    <d v="2025-07-14T00:00:00"/>
  </r>
  <r>
    <x v="0"/>
    <x v="6"/>
    <x v="6"/>
    <x v="346"/>
    <n v="91.46"/>
    <x v="2457"/>
    <d v="2025-07-14T00:00:00"/>
  </r>
  <r>
    <x v="0"/>
    <x v="6"/>
    <x v="6"/>
    <x v="17"/>
    <n v="198.46"/>
    <x v="2458"/>
    <d v="2025-07-14T00:00:00"/>
  </r>
  <r>
    <x v="0"/>
    <x v="6"/>
    <x v="6"/>
    <x v="16"/>
    <n v="500"/>
    <x v="2459"/>
    <d v="2025-07-14T00:00:00"/>
  </r>
  <r>
    <x v="0"/>
    <x v="6"/>
    <x v="6"/>
    <x v="351"/>
    <n v="247"/>
    <x v="2460"/>
    <d v="2025-07-14T00:00:00"/>
  </r>
  <r>
    <x v="0"/>
    <x v="6"/>
    <x v="6"/>
    <x v="347"/>
    <n v="802.35"/>
    <x v="2461"/>
    <d v="2025-07-14T00:00:00"/>
  </r>
  <r>
    <x v="0"/>
    <x v="6"/>
    <x v="6"/>
    <x v="347"/>
    <n v="1001.54"/>
    <x v="2461"/>
    <d v="2025-07-14T00:00:00"/>
  </r>
  <r>
    <x v="0"/>
    <x v="5"/>
    <x v="5"/>
    <x v="348"/>
    <n v="250.39"/>
    <x v="2462"/>
    <d v="2025-07-23T00:00:00"/>
  </r>
  <r>
    <x v="0"/>
    <x v="6"/>
    <x v="6"/>
    <x v="349"/>
    <n v="1162.98"/>
    <x v="2463"/>
    <d v="2025-07-14T00:00:00"/>
  </r>
  <r>
    <x v="0"/>
    <x v="6"/>
    <x v="6"/>
    <x v="349"/>
    <n v="1713.88"/>
    <x v="2463"/>
    <d v="2025-07-14T00:00:00"/>
  </r>
  <r>
    <x v="0"/>
    <x v="6"/>
    <x v="6"/>
    <x v="350"/>
    <n v="625"/>
    <x v="2464"/>
    <d v="2025-07-14T00:00:00"/>
  </r>
  <r>
    <x v="0"/>
    <x v="6"/>
    <x v="6"/>
    <x v="351"/>
    <n v="300"/>
    <x v="2465"/>
    <d v="2025-07-14T00:00:00"/>
  </r>
  <r>
    <x v="0"/>
    <x v="6"/>
    <x v="6"/>
    <x v="351"/>
    <n v="461"/>
    <x v="2466"/>
    <d v="2025-07-14T00:00:00"/>
  </r>
  <r>
    <x v="0"/>
    <x v="6"/>
    <x v="6"/>
    <x v="338"/>
    <n v="1177"/>
    <x v="2467"/>
    <d v="2025-07-14T00:00:00"/>
  </r>
  <r>
    <x v="0"/>
    <x v="6"/>
    <x v="6"/>
    <x v="338"/>
    <n v="700"/>
    <x v="2468"/>
    <d v="2025-07-14T00:00:00"/>
  </r>
  <r>
    <x v="0"/>
    <x v="6"/>
    <x v="6"/>
    <x v="352"/>
    <n v="386.79"/>
    <x v="2469"/>
    <d v="2025-07-14T00:00:00"/>
  </r>
  <r>
    <x v="0"/>
    <x v="6"/>
    <x v="6"/>
    <x v="353"/>
    <n v="828"/>
    <x v="2470"/>
    <d v="2025-07-14T00:00:00"/>
  </r>
  <r>
    <x v="0"/>
    <x v="6"/>
    <x v="6"/>
    <x v="354"/>
    <n v="156.30000000000001"/>
    <x v="2471"/>
    <d v="2025-07-14T00:00:00"/>
  </r>
  <r>
    <x v="0"/>
    <x v="6"/>
    <x v="6"/>
    <x v="355"/>
    <n v="10.33"/>
    <x v="2472"/>
    <d v="2025-07-14T00:00:00"/>
  </r>
  <r>
    <x v="0"/>
    <x v="6"/>
    <x v="6"/>
    <x v="18"/>
    <n v="325"/>
    <x v="2473"/>
    <d v="2025-07-14T00:00:00"/>
  </r>
  <r>
    <x v="0"/>
    <x v="6"/>
    <x v="6"/>
    <x v="21"/>
    <n v="2048.44"/>
    <x v="2474"/>
    <d v="2025-07-14T00:00:00"/>
  </r>
  <r>
    <x v="0"/>
    <x v="6"/>
    <x v="6"/>
    <x v="20"/>
    <n v="3527.54"/>
    <x v="2475"/>
    <d v="2025-07-14T00:00:00"/>
  </r>
  <r>
    <x v="0"/>
    <x v="6"/>
    <x v="6"/>
    <x v="19"/>
    <n v="175"/>
    <x v="2476"/>
    <d v="2025-07-14T00:00:00"/>
  </r>
  <r>
    <x v="0"/>
    <x v="6"/>
    <x v="6"/>
    <x v="19"/>
    <n v="30"/>
    <x v="2477"/>
    <d v="2025-07-14T00:00:00"/>
  </r>
  <r>
    <x v="0"/>
    <x v="6"/>
    <x v="6"/>
    <x v="19"/>
    <n v="19.899999999999999"/>
    <x v="2478"/>
    <d v="2025-07-14T00:00:00"/>
  </r>
  <r>
    <x v="0"/>
    <x v="14"/>
    <x v="14"/>
    <x v="141"/>
    <n v="7.32"/>
    <x v="2448"/>
    <d v="2025-07-14T00:00:00"/>
  </r>
  <r>
    <x v="0"/>
    <x v="10"/>
    <x v="10"/>
    <x v="141"/>
    <n v="284"/>
    <x v="2448"/>
    <d v="2025-07-14T00:00:00"/>
  </r>
  <r>
    <x v="0"/>
    <x v="0"/>
    <x v="0"/>
    <x v="725"/>
    <n v="1698.24"/>
    <x v="2479"/>
    <d v="2025-07-16T00:00:00"/>
  </r>
  <r>
    <x v="0"/>
    <x v="0"/>
    <x v="0"/>
    <x v="725"/>
    <n v="5660.8"/>
    <x v="2479"/>
    <d v="2025-07-16T00:00:00"/>
  </r>
  <r>
    <x v="0"/>
    <x v="0"/>
    <x v="0"/>
    <x v="240"/>
    <n v="52"/>
    <x v="2480"/>
    <d v="2025-07-14T00:00:00"/>
  </r>
  <r>
    <x v="0"/>
    <x v="0"/>
    <x v="0"/>
    <x v="240"/>
    <n v="46.59"/>
    <x v="2480"/>
    <d v="2025-07-14T00:00:00"/>
  </r>
  <r>
    <x v="0"/>
    <x v="0"/>
    <x v="0"/>
    <x v="240"/>
    <n v="361.3"/>
    <x v="2480"/>
    <d v="2025-07-14T00:00:00"/>
  </r>
  <r>
    <x v="0"/>
    <x v="0"/>
    <x v="0"/>
    <x v="240"/>
    <n v="46.55"/>
    <x v="2480"/>
    <d v="2025-07-14T00:00:00"/>
  </r>
  <r>
    <x v="0"/>
    <x v="0"/>
    <x v="0"/>
    <x v="725"/>
    <n v="7076"/>
    <x v="2479"/>
    <d v="2025-07-16T00:00:00"/>
  </r>
  <r>
    <x v="0"/>
    <x v="0"/>
    <x v="0"/>
    <x v="240"/>
    <n v="78"/>
    <x v="2480"/>
    <d v="2025-07-14T00:00:00"/>
  </r>
  <r>
    <x v="0"/>
    <x v="0"/>
    <x v="0"/>
    <x v="240"/>
    <n v="381.26"/>
    <x v="2480"/>
    <d v="2025-07-14T00:00:00"/>
  </r>
  <r>
    <x v="0"/>
    <x v="0"/>
    <x v="0"/>
    <x v="189"/>
    <n v="905.85"/>
    <x v="2481"/>
    <d v="2025-07-25T00:00:00"/>
  </r>
  <r>
    <x v="0"/>
    <x v="0"/>
    <x v="0"/>
    <x v="240"/>
    <n v="77.989999999999995"/>
    <x v="2480"/>
    <d v="2025-07-14T00:00:00"/>
  </r>
  <r>
    <x v="0"/>
    <x v="0"/>
    <x v="0"/>
    <x v="240"/>
    <n v="46.59"/>
    <x v="2480"/>
    <d v="2025-07-14T00:00:00"/>
  </r>
  <r>
    <x v="0"/>
    <x v="0"/>
    <x v="0"/>
    <x v="240"/>
    <n v="136.02000000000001"/>
    <x v="2480"/>
    <d v="2025-07-14T00:00:00"/>
  </r>
  <r>
    <x v="0"/>
    <x v="0"/>
    <x v="0"/>
    <x v="240"/>
    <n v="184.06"/>
    <x v="2480"/>
    <d v="2025-07-14T00:00:00"/>
  </r>
  <r>
    <x v="0"/>
    <x v="0"/>
    <x v="0"/>
    <x v="240"/>
    <n v="46.55"/>
    <x v="2480"/>
    <d v="2025-07-14T00:00:00"/>
  </r>
  <r>
    <x v="0"/>
    <x v="0"/>
    <x v="0"/>
    <x v="240"/>
    <n v="240.86"/>
    <x v="2480"/>
    <d v="2025-07-14T00:00:00"/>
  </r>
  <r>
    <x v="0"/>
    <x v="0"/>
    <x v="0"/>
    <x v="240"/>
    <n v="52"/>
    <x v="2480"/>
    <d v="2025-07-14T00:00:00"/>
  </r>
  <r>
    <x v="0"/>
    <x v="0"/>
    <x v="0"/>
    <x v="240"/>
    <n v="34.950000000000003"/>
    <x v="2480"/>
    <d v="2025-07-14T00:00:00"/>
  </r>
  <r>
    <x v="0"/>
    <x v="0"/>
    <x v="0"/>
    <x v="240"/>
    <n v="46.59"/>
    <x v="2480"/>
    <d v="2025-07-14T00:00:00"/>
  </r>
  <r>
    <x v="0"/>
    <x v="0"/>
    <x v="0"/>
    <x v="240"/>
    <n v="1143.75"/>
    <x v="2480"/>
    <d v="2025-07-14T00:00:00"/>
  </r>
  <r>
    <x v="0"/>
    <x v="0"/>
    <x v="0"/>
    <x v="240"/>
    <n v="46.55"/>
    <x v="2480"/>
    <d v="2025-07-14T00:00:00"/>
  </r>
  <r>
    <x v="0"/>
    <x v="0"/>
    <x v="0"/>
    <x v="240"/>
    <n v="136.03"/>
    <x v="2480"/>
    <d v="2025-07-14T00:00:00"/>
  </r>
  <r>
    <x v="0"/>
    <x v="0"/>
    <x v="0"/>
    <x v="240"/>
    <n v="126.67"/>
    <x v="2480"/>
    <d v="2025-07-14T00:00:00"/>
  </r>
  <r>
    <x v="0"/>
    <x v="0"/>
    <x v="0"/>
    <x v="240"/>
    <n v="236.6"/>
    <x v="2480"/>
    <d v="2025-07-14T00:00:00"/>
  </r>
  <r>
    <x v="0"/>
    <x v="0"/>
    <x v="0"/>
    <x v="240"/>
    <n v="247.73"/>
    <x v="2480"/>
    <d v="2025-07-14T00:00:00"/>
  </r>
  <r>
    <x v="0"/>
    <x v="3"/>
    <x v="3"/>
    <x v="217"/>
    <n v="69"/>
    <x v="2408"/>
    <d v="2025-07-14T00:00:00"/>
  </r>
  <r>
    <x v="0"/>
    <x v="3"/>
    <x v="3"/>
    <x v="217"/>
    <n v="790.4"/>
    <x v="2408"/>
    <d v="2025-07-14T00:00:00"/>
  </r>
  <r>
    <x v="0"/>
    <x v="0"/>
    <x v="0"/>
    <x v="240"/>
    <n v="52"/>
    <x v="2480"/>
    <d v="2025-07-14T00:00:00"/>
  </r>
  <r>
    <x v="0"/>
    <x v="0"/>
    <x v="0"/>
    <x v="240"/>
    <n v="122.72"/>
    <x v="2480"/>
    <d v="2025-07-14T00:00:00"/>
  </r>
  <r>
    <x v="0"/>
    <x v="0"/>
    <x v="0"/>
    <x v="240"/>
    <n v="207.79"/>
    <x v="2480"/>
    <d v="2025-07-14T00:00:00"/>
  </r>
  <r>
    <x v="0"/>
    <x v="3"/>
    <x v="3"/>
    <x v="217"/>
    <n v="3486.7"/>
    <x v="2408"/>
    <d v="2025-07-14T00:00:00"/>
  </r>
  <r>
    <x v="0"/>
    <x v="14"/>
    <x v="14"/>
    <x v="141"/>
    <n v="7.32"/>
    <x v="2448"/>
    <d v="2025-07-14T00:00:00"/>
  </r>
  <r>
    <x v="0"/>
    <x v="10"/>
    <x v="10"/>
    <x v="141"/>
    <n v="63.01"/>
    <x v="2448"/>
    <d v="2025-07-14T00:00:00"/>
  </r>
  <r>
    <x v="0"/>
    <x v="3"/>
    <x v="3"/>
    <x v="217"/>
    <n v="699.54"/>
    <x v="2408"/>
    <d v="2025-07-14T00:00:00"/>
  </r>
  <r>
    <x v="0"/>
    <x v="14"/>
    <x v="14"/>
    <x v="141"/>
    <n v="7.32"/>
    <x v="2448"/>
    <d v="2025-07-14T00:00:00"/>
  </r>
  <r>
    <x v="0"/>
    <x v="10"/>
    <x v="10"/>
    <x v="141"/>
    <n v="93.37"/>
    <x v="2448"/>
    <d v="2025-07-14T00:00:00"/>
  </r>
  <r>
    <x v="0"/>
    <x v="0"/>
    <x v="0"/>
    <x v="240"/>
    <n v="46.55"/>
    <x v="2480"/>
    <d v="2025-07-14T00:00:00"/>
  </r>
  <r>
    <x v="0"/>
    <x v="0"/>
    <x v="0"/>
    <x v="240"/>
    <n v="762.53"/>
    <x v="2480"/>
    <d v="2025-07-14T00:00:00"/>
  </r>
  <r>
    <x v="0"/>
    <x v="14"/>
    <x v="14"/>
    <x v="141"/>
    <n v="7.32"/>
    <x v="2448"/>
    <d v="2025-07-14T00:00:00"/>
  </r>
  <r>
    <x v="0"/>
    <x v="10"/>
    <x v="10"/>
    <x v="141"/>
    <n v="114.8"/>
    <x v="2448"/>
    <d v="2025-07-14T00:00:00"/>
  </r>
  <r>
    <x v="0"/>
    <x v="10"/>
    <x v="10"/>
    <x v="141"/>
    <n v="91.65"/>
    <x v="2448"/>
    <d v="2025-07-14T00:00:00"/>
  </r>
  <r>
    <x v="0"/>
    <x v="10"/>
    <x v="10"/>
    <x v="141"/>
    <n v="7.32"/>
    <x v="2448"/>
    <d v="2025-07-14T00:00:00"/>
  </r>
  <r>
    <x v="0"/>
    <x v="8"/>
    <x v="8"/>
    <x v="274"/>
    <n v="12740"/>
    <x v="2482"/>
    <d v="2025-07-14T00:00:00"/>
  </r>
  <r>
    <x v="0"/>
    <x v="8"/>
    <x v="8"/>
    <x v="274"/>
    <n v="2"/>
    <x v="2482"/>
    <d v="2025-07-14T00:00:00"/>
  </r>
  <r>
    <x v="0"/>
    <x v="0"/>
    <x v="0"/>
    <x v="277"/>
    <n v="5008.8900000000003"/>
    <x v="2483"/>
    <d v="2025-07-15T00:00:00"/>
  </r>
  <r>
    <x v="0"/>
    <x v="5"/>
    <x v="5"/>
    <x v="15"/>
    <n v="11925.7"/>
    <x v="2484"/>
    <d v="2025-07-14T00:00:00"/>
  </r>
  <r>
    <x v="0"/>
    <x v="5"/>
    <x v="5"/>
    <x v="15"/>
    <n v="373531.39"/>
    <x v="2449"/>
    <d v="2025-07-14T00:00:00"/>
  </r>
  <r>
    <x v="0"/>
    <x v="0"/>
    <x v="0"/>
    <x v="153"/>
    <n v="147.97"/>
    <x v="2371"/>
    <d v="2025-07-17T00:00:00"/>
  </r>
  <r>
    <x v="0"/>
    <x v="14"/>
    <x v="14"/>
    <x v="141"/>
    <n v="7.32"/>
    <x v="2448"/>
    <d v="2025-07-14T00:00:00"/>
  </r>
  <r>
    <x v="0"/>
    <x v="10"/>
    <x v="10"/>
    <x v="141"/>
    <n v="85.79"/>
    <x v="2448"/>
    <d v="2025-07-14T00:00:00"/>
  </r>
  <r>
    <x v="0"/>
    <x v="14"/>
    <x v="14"/>
    <x v="141"/>
    <n v="7.32"/>
    <x v="2448"/>
    <d v="2025-07-14T00:00:00"/>
  </r>
  <r>
    <x v="0"/>
    <x v="10"/>
    <x v="10"/>
    <x v="141"/>
    <n v="25.31"/>
    <x v="2448"/>
    <d v="2025-07-14T00:00:00"/>
  </r>
  <r>
    <x v="0"/>
    <x v="0"/>
    <x v="0"/>
    <x v="240"/>
    <n v="485.47"/>
    <x v="2480"/>
    <d v="2025-07-14T00:00:00"/>
  </r>
  <r>
    <x v="0"/>
    <x v="8"/>
    <x v="8"/>
    <x v="126"/>
    <n v="291.2"/>
    <x v="2485"/>
    <d v="2025-07-14T00:00:00"/>
  </r>
  <r>
    <x v="0"/>
    <x v="17"/>
    <x v="17"/>
    <x v="262"/>
    <n v="50"/>
    <x v="2486"/>
    <d v="2025-07-21T00:00:00"/>
  </r>
  <r>
    <x v="0"/>
    <x v="8"/>
    <x v="8"/>
    <x v="110"/>
    <n v="16244.8"/>
    <x v="2487"/>
    <d v="2025-08-19T00:00:00"/>
  </r>
  <r>
    <x v="0"/>
    <x v="8"/>
    <x v="8"/>
    <x v="110"/>
    <n v="2"/>
    <x v="2487"/>
    <d v="2025-08-19T00:00:00"/>
  </r>
  <r>
    <x v="0"/>
    <x v="8"/>
    <x v="8"/>
    <x v="126"/>
    <n v="322.39999999999998"/>
    <x v="2485"/>
    <d v="2025-07-14T00:00:00"/>
  </r>
  <r>
    <x v="0"/>
    <x v="0"/>
    <x v="0"/>
    <x v="72"/>
    <n v="49.92"/>
    <x v="2417"/>
    <d v="2025-07-14T00:00:00"/>
  </r>
  <r>
    <x v="0"/>
    <x v="0"/>
    <x v="0"/>
    <x v="72"/>
    <n v="239.62"/>
    <x v="2417"/>
    <d v="2025-07-14T00:00:00"/>
  </r>
  <r>
    <x v="0"/>
    <x v="0"/>
    <x v="0"/>
    <x v="72"/>
    <n v="23.71"/>
    <x v="2417"/>
    <d v="2025-07-14T00:00:00"/>
  </r>
  <r>
    <x v="0"/>
    <x v="0"/>
    <x v="0"/>
    <x v="72"/>
    <n v="149.76"/>
    <x v="2417"/>
    <d v="2025-07-14T00:00:00"/>
  </r>
  <r>
    <x v="0"/>
    <x v="0"/>
    <x v="0"/>
    <x v="72"/>
    <n v="741.31"/>
    <x v="2417"/>
    <d v="2025-07-14T00:00:00"/>
  </r>
  <r>
    <x v="0"/>
    <x v="8"/>
    <x v="8"/>
    <x v="126"/>
    <n v="1289.5999999999999"/>
    <x v="2485"/>
    <d v="2025-07-14T00:00:00"/>
  </r>
  <r>
    <x v="0"/>
    <x v="8"/>
    <x v="8"/>
    <x v="126"/>
    <n v="291.2"/>
    <x v="2485"/>
    <d v="2025-07-14T00:00:00"/>
  </r>
  <r>
    <x v="0"/>
    <x v="0"/>
    <x v="0"/>
    <x v="195"/>
    <n v="117"/>
    <x v="2414"/>
    <d v="2025-07-14T00:00:00"/>
  </r>
  <r>
    <x v="0"/>
    <x v="0"/>
    <x v="0"/>
    <x v="195"/>
    <n v="93.6"/>
    <x v="2414"/>
    <d v="2025-07-14T00:00:00"/>
  </r>
  <r>
    <x v="0"/>
    <x v="0"/>
    <x v="0"/>
    <x v="195"/>
    <n v="204.05"/>
    <x v="2414"/>
    <d v="2025-07-14T00:00:00"/>
  </r>
  <r>
    <x v="0"/>
    <x v="0"/>
    <x v="0"/>
    <x v="195"/>
    <n v="428.69"/>
    <x v="2414"/>
    <d v="2025-07-14T00:00:00"/>
  </r>
  <r>
    <x v="0"/>
    <x v="0"/>
    <x v="0"/>
    <x v="195"/>
    <n v="19.97"/>
    <x v="2414"/>
    <d v="2025-07-14T00:00:00"/>
  </r>
  <r>
    <x v="0"/>
    <x v="0"/>
    <x v="0"/>
    <x v="195"/>
    <n v="31.2"/>
    <x v="2414"/>
    <d v="2025-07-14T00:00:00"/>
  </r>
  <r>
    <x v="0"/>
    <x v="0"/>
    <x v="0"/>
    <x v="195"/>
    <n v="136.03"/>
    <x v="2414"/>
    <d v="2025-07-14T00:00:00"/>
  </r>
  <r>
    <x v="0"/>
    <x v="0"/>
    <x v="0"/>
    <x v="195"/>
    <n v="190.53"/>
    <x v="2414"/>
    <d v="2025-07-14T00:00:00"/>
  </r>
  <r>
    <x v="0"/>
    <x v="0"/>
    <x v="0"/>
    <x v="195"/>
    <n v="52"/>
    <x v="2414"/>
    <d v="2025-07-14T00:00:00"/>
  </r>
  <r>
    <x v="0"/>
    <x v="0"/>
    <x v="0"/>
    <x v="195"/>
    <n v="52"/>
    <x v="2414"/>
    <d v="2025-07-14T00:00:00"/>
  </r>
  <r>
    <x v="0"/>
    <x v="0"/>
    <x v="0"/>
    <x v="195"/>
    <n v="136.03"/>
    <x v="2414"/>
    <d v="2025-07-14T00:00:00"/>
  </r>
  <r>
    <x v="0"/>
    <x v="0"/>
    <x v="0"/>
    <x v="195"/>
    <n v="61.36"/>
    <x v="2414"/>
    <d v="2025-07-14T00:00:00"/>
  </r>
  <r>
    <x v="0"/>
    <x v="8"/>
    <x v="8"/>
    <x v="294"/>
    <n v="3328"/>
    <x v="2488"/>
    <d v="2025-07-14T00:00:00"/>
  </r>
  <r>
    <x v="0"/>
    <x v="0"/>
    <x v="0"/>
    <x v="195"/>
    <n v="61.36"/>
    <x v="2414"/>
    <d v="2025-07-14T00:00:00"/>
  </r>
  <r>
    <x v="0"/>
    <x v="0"/>
    <x v="0"/>
    <x v="195"/>
    <n v="136.03"/>
    <x v="2414"/>
    <d v="2025-07-14T00:00:00"/>
  </r>
  <r>
    <x v="0"/>
    <x v="0"/>
    <x v="0"/>
    <x v="195"/>
    <n v="30.68"/>
    <x v="2414"/>
    <d v="2025-07-14T00:00:00"/>
  </r>
  <r>
    <x v="0"/>
    <x v="0"/>
    <x v="0"/>
    <x v="195"/>
    <n v="23.09"/>
    <x v="2414"/>
    <d v="2025-07-14T00:00:00"/>
  </r>
  <r>
    <x v="0"/>
    <x v="0"/>
    <x v="0"/>
    <x v="195"/>
    <n v="62.4"/>
    <x v="2414"/>
    <d v="2025-07-14T00:00:00"/>
  </r>
  <r>
    <x v="0"/>
    <x v="0"/>
    <x v="0"/>
    <x v="195"/>
    <n v="240.86"/>
    <x v="2414"/>
    <d v="2025-07-14T00:00:00"/>
  </r>
  <r>
    <x v="0"/>
    <x v="0"/>
    <x v="0"/>
    <x v="195"/>
    <n v="136.03"/>
    <x v="2414"/>
    <d v="2025-07-14T00:00:00"/>
  </r>
  <r>
    <x v="0"/>
    <x v="0"/>
    <x v="0"/>
    <x v="195"/>
    <n v="122.72"/>
    <x v="2414"/>
    <d v="2025-07-14T00:00:00"/>
  </r>
  <r>
    <x v="0"/>
    <x v="0"/>
    <x v="0"/>
    <x v="195"/>
    <n v="138.53"/>
    <x v="2414"/>
    <d v="2025-07-14T00:00:00"/>
  </r>
  <r>
    <x v="0"/>
    <x v="0"/>
    <x v="0"/>
    <x v="86"/>
    <n v="1621.04"/>
    <x v="2489"/>
    <d v="2025-07-15T00:00:00"/>
  </r>
  <r>
    <x v="0"/>
    <x v="0"/>
    <x v="0"/>
    <x v="195"/>
    <n v="62.4"/>
    <x v="2414"/>
    <d v="2025-07-14T00:00:00"/>
  </r>
  <r>
    <x v="0"/>
    <x v="0"/>
    <x v="0"/>
    <x v="195"/>
    <n v="762.53"/>
    <x v="2414"/>
    <d v="2025-07-14T00:00:00"/>
  </r>
  <r>
    <x v="0"/>
    <x v="0"/>
    <x v="0"/>
    <x v="195"/>
    <n v="31.2"/>
    <x v="2414"/>
    <d v="2025-07-14T00:00:00"/>
  </r>
  <r>
    <x v="0"/>
    <x v="0"/>
    <x v="0"/>
    <x v="195"/>
    <n v="18.72"/>
    <x v="2414"/>
    <d v="2025-07-14T00:00:00"/>
  </r>
  <r>
    <x v="0"/>
    <x v="0"/>
    <x v="0"/>
    <x v="195"/>
    <n v="1143.79"/>
    <x v="2414"/>
    <d v="2025-07-14T00:00:00"/>
  </r>
  <r>
    <x v="0"/>
    <x v="17"/>
    <x v="17"/>
    <x v="726"/>
    <n v="16974.25"/>
    <x v="2490"/>
    <d v="2025-07-15T00:00:00"/>
  </r>
  <r>
    <x v="0"/>
    <x v="8"/>
    <x v="8"/>
    <x v="149"/>
    <n v="644.79999999999995"/>
    <x v="2491"/>
    <d v="2025-07-15T00:00:00"/>
  </r>
  <r>
    <x v="0"/>
    <x v="8"/>
    <x v="8"/>
    <x v="149"/>
    <n v="2"/>
    <x v="2491"/>
    <d v="2025-07-15T00:00:00"/>
  </r>
  <r>
    <x v="0"/>
    <x v="10"/>
    <x v="10"/>
    <x v="568"/>
    <n v="14080"/>
    <x v="2357"/>
    <d v="2025-07-16T00:00:00"/>
  </r>
  <r>
    <x v="0"/>
    <x v="0"/>
    <x v="0"/>
    <x v="146"/>
    <n v="13"/>
    <x v="2492"/>
    <d v="2025-07-14T00:00:00"/>
  </r>
  <r>
    <x v="0"/>
    <x v="0"/>
    <x v="0"/>
    <x v="146"/>
    <n v="352.56"/>
    <x v="2492"/>
    <d v="2025-07-14T00:00:00"/>
  </r>
  <r>
    <x v="0"/>
    <x v="0"/>
    <x v="0"/>
    <x v="146"/>
    <n v="6.24"/>
    <x v="2492"/>
    <d v="2025-07-14T00:00:00"/>
  </r>
  <r>
    <x v="0"/>
    <x v="0"/>
    <x v="0"/>
    <x v="146"/>
    <n v="141.44"/>
    <x v="2492"/>
    <d v="2025-07-14T00:00:00"/>
  </r>
  <r>
    <x v="0"/>
    <x v="0"/>
    <x v="0"/>
    <x v="146"/>
    <n v="343.2"/>
    <x v="2492"/>
    <d v="2025-07-14T00:00:00"/>
  </r>
  <r>
    <x v="0"/>
    <x v="0"/>
    <x v="0"/>
    <x v="146"/>
    <n v="227.14"/>
    <x v="2492"/>
    <d v="2025-07-14T00:00:00"/>
  </r>
  <r>
    <x v="0"/>
    <x v="0"/>
    <x v="0"/>
    <x v="146"/>
    <n v="24.96"/>
    <x v="2492"/>
    <d v="2025-07-14T00:00:00"/>
  </r>
  <r>
    <x v="0"/>
    <x v="0"/>
    <x v="0"/>
    <x v="146"/>
    <n v="26"/>
    <x v="2492"/>
    <d v="2025-07-14T00:00:00"/>
  </r>
  <r>
    <x v="0"/>
    <x v="0"/>
    <x v="0"/>
    <x v="146"/>
    <n v="18.72"/>
    <x v="2492"/>
    <d v="2025-07-14T00:00:00"/>
  </r>
  <r>
    <x v="0"/>
    <x v="0"/>
    <x v="0"/>
    <x v="146"/>
    <n v="364.83"/>
    <x v="2492"/>
    <d v="2025-07-14T00:00:00"/>
  </r>
  <r>
    <x v="0"/>
    <x v="8"/>
    <x v="8"/>
    <x v="364"/>
    <n v="967.2"/>
    <x v="2493"/>
    <d v="2025-07-14T00:00:00"/>
  </r>
  <r>
    <x v="0"/>
    <x v="25"/>
    <x v="25"/>
    <x v="727"/>
    <n v="13054"/>
    <x v="2494"/>
    <d v="2025-07-25T00:00:00"/>
  </r>
  <r>
    <x v="0"/>
    <x v="3"/>
    <x v="3"/>
    <x v="290"/>
    <n v="106.37"/>
    <x v="2495"/>
    <d v="2025-07-14T00:00:00"/>
  </r>
  <r>
    <x v="0"/>
    <x v="3"/>
    <x v="3"/>
    <x v="290"/>
    <n v="679.79"/>
    <x v="2495"/>
    <d v="2025-07-14T00:00:00"/>
  </r>
  <r>
    <x v="0"/>
    <x v="3"/>
    <x v="3"/>
    <x v="290"/>
    <n v="154.68"/>
    <x v="2495"/>
    <d v="2025-07-14T00:00:00"/>
  </r>
  <r>
    <x v="0"/>
    <x v="3"/>
    <x v="3"/>
    <x v="290"/>
    <n v="526.71"/>
    <x v="2495"/>
    <d v="2025-07-14T00:00:00"/>
  </r>
  <r>
    <x v="0"/>
    <x v="25"/>
    <x v="25"/>
    <x v="531"/>
    <n v="6236.09"/>
    <x v="2496"/>
    <d v="2025-07-21T00:00:00"/>
  </r>
  <r>
    <x v="0"/>
    <x v="8"/>
    <x v="8"/>
    <x v="305"/>
    <n v="1289.5999999999999"/>
    <x v="2387"/>
    <d v="2025-07-16T00:00:00"/>
  </r>
  <r>
    <x v="0"/>
    <x v="8"/>
    <x v="8"/>
    <x v="149"/>
    <n v="291.2"/>
    <x v="2491"/>
    <d v="2025-07-15T00:00:00"/>
  </r>
  <r>
    <x v="0"/>
    <x v="8"/>
    <x v="8"/>
    <x v="149"/>
    <n v="2"/>
    <x v="2491"/>
    <d v="2025-07-15T00:00:00"/>
  </r>
  <r>
    <x v="0"/>
    <x v="8"/>
    <x v="8"/>
    <x v="556"/>
    <n v="291.2"/>
    <x v="2497"/>
    <d v="2025-07-14T00:00:00"/>
  </r>
  <r>
    <x v="0"/>
    <x v="8"/>
    <x v="8"/>
    <x v="556"/>
    <n v="322.39999999999998"/>
    <x v="2497"/>
    <d v="2025-07-14T00:00:00"/>
  </r>
  <r>
    <x v="0"/>
    <x v="14"/>
    <x v="14"/>
    <x v="728"/>
    <n v="4307.1000000000004"/>
    <x v="2498"/>
    <d v="2025-07-11T00:00:00"/>
  </r>
  <r>
    <x v="0"/>
    <x v="3"/>
    <x v="3"/>
    <x v="217"/>
    <n v="137.18"/>
    <x v="2408"/>
    <d v="2025-07-14T00:00:00"/>
  </r>
  <r>
    <x v="0"/>
    <x v="57"/>
    <x v="57"/>
    <x v="729"/>
    <n v="1944"/>
    <x v="2499"/>
    <d v="2025-07-18T00:00:00"/>
  </r>
  <r>
    <x v="0"/>
    <x v="57"/>
    <x v="57"/>
    <x v="730"/>
    <n v="996"/>
    <x v="2500"/>
    <d v="2025-07-17T00:00:00"/>
  </r>
  <r>
    <x v="0"/>
    <x v="57"/>
    <x v="57"/>
    <x v="731"/>
    <n v="432"/>
    <x v="2501"/>
    <d v="2025-07-17T00:00:00"/>
  </r>
  <r>
    <x v="0"/>
    <x v="57"/>
    <x v="57"/>
    <x v="732"/>
    <n v="2880"/>
    <x v="2502"/>
    <d v="2025-07-17T00:00:00"/>
  </r>
  <r>
    <x v="0"/>
    <x v="57"/>
    <x v="57"/>
    <x v="733"/>
    <n v="192"/>
    <x v="2503"/>
    <d v="2025-07-18T00:00:00"/>
  </r>
  <r>
    <x v="0"/>
    <x v="57"/>
    <x v="57"/>
    <x v="734"/>
    <n v="2376"/>
    <x v="2504"/>
    <d v="2025-07-18T00:00:00"/>
  </r>
  <r>
    <x v="0"/>
    <x v="57"/>
    <x v="57"/>
    <x v="735"/>
    <n v="1944"/>
    <x v="2505"/>
    <d v="2025-07-18T00:00:00"/>
  </r>
  <r>
    <x v="0"/>
    <x v="31"/>
    <x v="31"/>
    <x v="736"/>
    <n v="14215"/>
    <x v="2506"/>
    <d v="2025-07-11T00:00:00"/>
  </r>
  <r>
    <x v="0"/>
    <x v="12"/>
    <x v="12"/>
    <x v="80"/>
    <n v="1810"/>
    <x v="2507"/>
    <d v="2025-07-14T00:00:00"/>
  </r>
  <r>
    <x v="0"/>
    <x v="12"/>
    <x v="12"/>
    <x v="80"/>
    <n v="1810"/>
    <x v="2508"/>
    <d v="2025-07-14T00:00:00"/>
  </r>
  <r>
    <x v="0"/>
    <x v="12"/>
    <x v="12"/>
    <x v="80"/>
    <n v="382"/>
    <x v="2509"/>
    <d v="2025-07-14T00:00:00"/>
  </r>
  <r>
    <x v="0"/>
    <x v="12"/>
    <x v="12"/>
    <x v="80"/>
    <n v="246"/>
    <x v="2510"/>
    <d v="2025-07-14T00:00:00"/>
  </r>
  <r>
    <x v="0"/>
    <x v="12"/>
    <x v="12"/>
    <x v="80"/>
    <n v="272"/>
    <x v="2511"/>
    <d v="2025-07-14T00:00:00"/>
  </r>
  <r>
    <x v="0"/>
    <x v="12"/>
    <x v="12"/>
    <x v="80"/>
    <n v="207"/>
    <x v="2512"/>
    <d v="2025-07-14T00:00:00"/>
  </r>
  <r>
    <x v="0"/>
    <x v="12"/>
    <x v="12"/>
    <x v="80"/>
    <n v="104"/>
    <x v="2512"/>
    <d v="2025-07-14T00:00:00"/>
  </r>
  <r>
    <x v="0"/>
    <x v="12"/>
    <x v="12"/>
    <x v="80"/>
    <n v="207"/>
    <x v="2513"/>
    <d v="2025-07-14T00:00:00"/>
  </r>
  <r>
    <x v="0"/>
    <x v="12"/>
    <x v="12"/>
    <x v="80"/>
    <n v="134"/>
    <x v="2514"/>
    <d v="2025-07-14T00:00:00"/>
  </r>
  <r>
    <x v="0"/>
    <x v="4"/>
    <x v="4"/>
    <x v="737"/>
    <n v="11671.12"/>
    <x v="2515"/>
    <d v="2025-07-21T00:00:00"/>
  </r>
  <r>
    <x v="0"/>
    <x v="4"/>
    <x v="4"/>
    <x v="218"/>
    <n v="3255.53"/>
    <x v="2516"/>
    <d v="2025-07-17T00:00:00"/>
  </r>
  <r>
    <x v="0"/>
    <x v="4"/>
    <x v="4"/>
    <x v="218"/>
    <n v="4243.7299999999996"/>
    <x v="2516"/>
    <d v="2025-07-17T00:00:00"/>
  </r>
  <r>
    <x v="0"/>
    <x v="4"/>
    <x v="4"/>
    <x v="738"/>
    <n v="5490"/>
    <x v="2517"/>
    <d v="2025-07-21T00:00:00"/>
  </r>
  <r>
    <x v="0"/>
    <x v="3"/>
    <x v="3"/>
    <x v="319"/>
    <n v="596.48"/>
    <x v="2518"/>
    <d v="2025-07-15T00:00:00"/>
  </r>
  <r>
    <x v="0"/>
    <x v="3"/>
    <x v="3"/>
    <x v="319"/>
    <n v="1593.52"/>
    <x v="2518"/>
    <d v="2025-07-15T00:00:00"/>
  </r>
  <r>
    <x v="0"/>
    <x v="3"/>
    <x v="3"/>
    <x v="87"/>
    <n v="7399.95"/>
    <x v="2406"/>
    <d v="2025-07-14T00:00:00"/>
  </r>
  <r>
    <x v="0"/>
    <x v="3"/>
    <x v="3"/>
    <x v="87"/>
    <n v="11599.96"/>
    <x v="2406"/>
    <d v="2025-07-14T00:00:00"/>
  </r>
  <r>
    <x v="0"/>
    <x v="3"/>
    <x v="3"/>
    <x v="251"/>
    <n v="3188.42"/>
    <x v="2519"/>
    <d v="2025-07-15T00:00:00"/>
  </r>
  <r>
    <x v="0"/>
    <x v="3"/>
    <x v="3"/>
    <x v="251"/>
    <n v="11997.28"/>
    <x v="2519"/>
    <d v="2025-07-15T00:00:00"/>
  </r>
  <r>
    <x v="0"/>
    <x v="0"/>
    <x v="0"/>
    <x v="229"/>
    <n v="658.8"/>
    <x v="2520"/>
    <d v="2025-07-17T00:00:00"/>
  </r>
  <r>
    <x v="0"/>
    <x v="0"/>
    <x v="0"/>
    <x v="81"/>
    <n v="1851.3"/>
    <x v="2521"/>
    <d v="2025-07-14T00:00:00"/>
  </r>
  <r>
    <x v="0"/>
    <x v="30"/>
    <x v="30"/>
    <x v="647"/>
    <n v="70.400000000000006"/>
    <x v="1913"/>
    <d v="2025-09-15T00:00:00"/>
  </r>
  <r>
    <x v="0"/>
    <x v="4"/>
    <x v="4"/>
    <x v="166"/>
    <n v="2685.49"/>
    <x v="2522"/>
    <d v="2025-07-28T00:00:00"/>
  </r>
  <r>
    <x v="0"/>
    <x v="8"/>
    <x v="8"/>
    <x v="292"/>
    <n v="2620.8000000000002"/>
    <x v="2523"/>
    <d v="2025-07-14T00:00:00"/>
  </r>
  <r>
    <x v="0"/>
    <x v="8"/>
    <x v="8"/>
    <x v="254"/>
    <n v="368.9"/>
    <x v="2386"/>
    <d v="2025-07-15T00:00:00"/>
  </r>
  <r>
    <x v="0"/>
    <x v="0"/>
    <x v="0"/>
    <x v="146"/>
    <n v="26"/>
    <x v="2492"/>
    <d v="2025-07-14T00:00:00"/>
  </r>
  <r>
    <x v="0"/>
    <x v="0"/>
    <x v="0"/>
    <x v="146"/>
    <n v="18.72"/>
    <x v="2492"/>
    <d v="2025-07-14T00:00:00"/>
  </r>
  <r>
    <x v="0"/>
    <x v="0"/>
    <x v="0"/>
    <x v="146"/>
    <n v="122.3"/>
    <x v="2492"/>
    <d v="2025-07-14T00:00:00"/>
  </r>
  <r>
    <x v="0"/>
    <x v="0"/>
    <x v="0"/>
    <x v="146"/>
    <n v="177.64"/>
    <x v="2492"/>
    <d v="2025-07-14T00:00:00"/>
  </r>
  <r>
    <x v="0"/>
    <x v="0"/>
    <x v="0"/>
    <x v="146"/>
    <n v="52"/>
    <x v="2492"/>
    <d v="2025-07-14T00:00:00"/>
  </r>
  <r>
    <x v="0"/>
    <x v="0"/>
    <x v="0"/>
    <x v="146"/>
    <n v="37.44"/>
    <x v="2492"/>
    <d v="2025-07-14T00:00:00"/>
  </r>
  <r>
    <x v="0"/>
    <x v="0"/>
    <x v="0"/>
    <x v="146"/>
    <n v="114.4"/>
    <x v="2492"/>
    <d v="2025-07-14T00:00:00"/>
  </r>
  <r>
    <x v="0"/>
    <x v="0"/>
    <x v="0"/>
    <x v="146"/>
    <n v="187.2"/>
    <x v="2492"/>
    <d v="2025-07-14T00:00:00"/>
  </r>
  <r>
    <x v="0"/>
    <x v="4"/>
    <x v="4"/>
    <x v="205"/>
    <n v="6.82"/>
    <x v="2284"/>
    <d v="2025-07-17T00:00:00"/>
  </r>
  <r>
    <x v="0"/>
    <x v="0"/>
    <x v="0"/>
    <x v="146"/>
    <n v="41.6"/>
    <x v="2492"/>
    <d v="2025-07-14T00:00:00"/>
  </r>
  <r>
    <x v="0"/>
    <x v="0"/>
    <x v="0"/>
    <x v="146"/>
    <n v="227.14"/>
    <x v="2492"/>
    <d v="2025-07-14T00:00:00"/>
  </r>
  <r>
    <x v="0"/>
    <x v="0"/>
    <x v="0"/>
    <x v="146"/>
    <n v="52"/>
    <x v="2492"/>
    <d v="2025-07-14T00:00:00"/>
  </r>
  <r>
    <x v="0"/>
    <x v="0"/>
    <x v="0"/>
    <x v="146"/>
    <n v="177.63"/>
    <x v="2492"/>
    <d v="2025-07-14T00:00:00"/>
  </r>
  <r>
    <x v="0"/>
    <x v="0"/>
    <x v="0"/>
    <x v="146"/>
    <n v="106.08"/>
    <x v="2492"/>
    <d v="2025-07-14T00:00:00"/>
  </r>
  <r>
    <x v="0"/>
    <x v="0"/>
    <x v="0"/>
    <x v="146"/>
    <n v="24.96"/>
    <x v="2492"/>
    <d v="2025-07-14T00:00:00"/>
  </r>
  <r>
    <x v="0"/>
    <x v="0"/>
    <x v="0"/>
    <x v="146"/>
    <n v="52"/>
    <x v="2492"/>
    <d v="2025-07-14T00:00:00"/>
  </r>
  <r>
    <x v="0"/>
    <x v="0"/>
    <x v="0"/>
    <x v="146"/>
    <n v="227.14"/>
    <x v="2492"/>
    <d v="2025-07-14T00:00:00"/>
  </r>
  <r>
    <x v="0"/>
    <x v="0"/>
    <x v="0"/>
    <x v="146"/>
    <n v="41.6"/>
    <x v="2492"/>
    <d v="2025-07-14T00:00:00"/>
  </r>
  <r>
    <x v="0"/>
    <x v="0"/>
    <x v="0"/>
    <x v="146"/>
    <n v="52"/>
    <x v="2492"/>
    <d v="2025-07-14T00:00:00"/>
  </r>
  <r>
    <x v="0"/>
    <x v="0"/>
    <x v="0"/>
    <x v="146"/>
    <n v="353.81"/>
    <x v="2492"/>
    <d v="2025-07-14T00:00:00"/>
  </r>
  <r>
    <x v="0"/>
    <x v="0"/>
    <x v="0"/>
    <x v="146"/>
    <n v="87.36"/>
    <x v="2492"/>
    <d v="2025-07-14T00:00:00"/>
  </r>
  <r>
    <x v="0"/>
    <x v="0"/>
    <x v="0"/>
    <x v="146"/>
    <n v="104"/>
    <x v="2524"/>
    <d v="2025-07-14T00:00:00"/>
  </r>
  <r>
    <x v="0"/>
    <x v="0"/>
    <x v="0"/>
    <x v="146"/>
    <n v="454.27"/>
    <x v="2524"/>
    <d v="2025-07-14T00:00:00"/>
  </r>
  <r>
    <x v="0"/>
    <x v="0"/>
    <x v="0"/>
    <x v="146"/>
    <n v="41.6"/>
    <x v="2524"/>
    <d v="2025-07-14T00:00:00"/>
  </r>
  <r>
    <x v="0"/>
    <x v="0"/>
    <x v="0"/>
    <x v="229"/>
    <n v="71.25"/>
    <x v="2520"/>
    <d v="2025-07-17T00:00:00"/>
  </r>
  <r>
    <x v="0"/>
    <x v="3"/>
    <x v="3"/>
    <x v="116"/>
    <n v="27.87"/>
    <x v="2423"/>
    <d v="2025-07-15T00:00:00"/>
  </r>
  <r>
    <x v="0"/>
    <x v="3"/>
    <x v="3"/>
    <x v="116"/>
    <n v="53.87"/>
    <x v="2423"/>
    <d v="2025-07-15T00:00:00"/>
  </r>
  <r>
    <x v="0"/>
    <x v="35"/>
    <x v="35"/>
    <x v="99"/>
    <n v="-6.95"/>
    <x v="2525"/>
    <d v="2025-07-22T00:00:00"/>
  </r>
  <r>
    <x v="0"/>
    <x v="8"/>
    <x v="8"/>
    <x v="292"/>
    <n v="582.4"/>
    <x v="2523"/>
    <d v="2025-07-14T00:00:00"/>
  </r>
  <r>
    <x v="0"/>
    <x v="8"/>
    <x v="8"/>
    <x v="292"/>
    <n v="644.79999999999995"/>
    <x v="2523"/>
    <d v="2025-07-14T00:00:00"/>
  </r>
  <r>
    <x v="0"/>
    <x v="0"/>
    <x v="0"/>
    <x v="168"/>
    <n v="1098"/>
    <x v="2526"/>
    <d v="2025-07-15T00:00:00"/>
  </r>
  <r>
    <x v="0"/>
    <x v="8"/>
    <x v="8"/>
    <x v="525"/>
    <n v="2579.1999999999998"/>
    <x v="2527"/>
    <d v="2025-07-15T00:00:00"/>
  </r>
  <r>
    <x v="0"/>
    <x v="3"/>
    <x v="3"/>
    <x v="27"/>
    <n v="618.62"/>
    <x v="2528"/>
    <d v="2025-07-17T00:00:00"/>
  </r>
  <r>
    <x v="0"/>
    <x v="8"/>
    <x v="8"/>
    <x v="292"/>
    <n v="737.8"/>
    <x v="2523"/>
    <d v="2025-07-14T00:00:00"/>
  </r>
  <r>
    <x v="0"/>
    <x v="3"/>
    <x v="3"/>
    <x v="225"/>
    <n v="340.33"/>
    <x v="2529"/>
    <d v="2025-07-21T00:00:00"/>
  </r>
  <r>
    <x v="0"/>
    <x v="0"/>
    <x v="0"/>
    <x v="195"/>
    <n v="59.9"/>
    <x v="2530"/>
    <d v="2025-07-11T00:00:00"/>
  </r>
  <r>
    <x v="0"/>
    <x v="0"/>
    <x v="0"/>
    <x v="195"/>
    <n v="56.16"/>
    <x v="2530"/>
    <d v="2025-07-11T00:00:00"/>
  </r>
  <r>
    <x v="0"/>
    <x v="0"/>
    <x v="0"/>
    <x v="195"/>
    <n v="571.9"/>
    <x v="2530"/>
    <d v="2025-07-11T00:00:00"/>
  </r>
  <r>
    <x v="0"/>
    <x v="8"/>
    <x v="8"/>
    <x v="325"/>
    <n v="967.2"/>
    <x v="2531"/>
    <d v="2025-07-16T00:00:00"/>
  </r>
  <r>
    <x v="0"/>
    <x v="3"/>
    <x v="3"/>
    <x v="739"/>
    <n v="43.57"/>
    <x v="2532"/>
    <d v="2025-07-17T00:00:00"/>
  </r>
  <r>
    <x v="0"/>
    <x v="0"/>
    <x v="0"/>
    <x v="81"/>
    <n v="2013.68"/>
    <x v="2521"/>
    <d v="2025-07-14T00:00:00"/>
  </r>
  <r>
    <x v="0"/>
    <x v="3"/>
    <x v="3"/>
    <x v="605"/>
    <n v="201.43"/>
    <x v="2533"/>
    <d v="2025-07-17T00:00:00"/>
  </r>
  <r>
    <x v="0"/>
    <x v="3"/>
    <x v="3"/>
    <x v="587"/>
    <n v="257.83999999999997"/>
    <x v="2534"/>
    <d v="2025-07-17T00:00:00"/>
  </r>
  <r>
    <x v="0"/>
    <x v="0"/>
    <x v="0"/>
    <x v="143"/>
    <n v="23.92"/>
    <x v="2437"/>
    <d v="2025-07-14T00:00:00"/>
  </r>
  <r>
    <x v="0"/>
    <x v="0"/>
    <x v="0"/>
    <x v="143"/>
    <n v="318.24"/>
    <x v="2437"/>
    <d v="2025-07-14T00:00:00"/>
  </r>
  <r>
    <x v="0"/>
    <x v="0"/>
    <x v="0"/>
    <x v="143"/>
    <n v="20.8"/>
    <x v="2437"/>
    <d v="2025-07-14T00:00:00"/>
  </r>
  <r>
    <x v="0"/>
    <x v="4"/>
    <x v="4"/>
    <x v="289"/>
    <n v="24400"/>
    <x v="2535"/>
    <d v="2025-07-17T00:00:00"/>
  </r>
  <r>
    <x v="0"/>
    <x v="33"/>
    <x v="33"/>
    <x v="289"/>
    <n v="1461.56"/>
    <x v="2535"/>
    <d v="2025-07-17T00:00:00"/>
  </r>
  <r>
    <x v="0"/>
    <x v="4"/>
    <x v="4"/>
    <x v="289"/>
    <n v="6100"/>
    <x v="2535"/>
    <d v="2025-07-17T00:00:00"/>
  </r>
  <r>
    <x v="0"/>
    <x v="33"/>
    <x v="33"/>
    <x v="289"/>
    <n v="5846.24"/>
    <x v="2535"/>
    <d v="2025-07-17T00:00:00"/>
  </r>
  <r>
    <x v="0"/>
    <x v="8"/>
    <x v="8"/>
    <x v="149"/>
    <n v="322.39999999999998"/>
    <x v="2491"/>
    <d v="2025-07-15T00:00:00"/>
  </r>
  <r>
    <x v="0"/>
    <x v="8"/>
    <x v="8"/>
    <x v="149"/>
    <n v="2"/>
    <x v="2491"/>
    <d v="2025-07-15T00:00:00"/>
  </r>
  <r>
    <x v="0"/>
    <x v="0"/>
    <x v="0"/>
    <x v="195"/>
    <n v="88.61"/>
    <x v="2414"/>
    <d v="2025-07-14T00:00:00"/>
  </r>
  <r>
    <x v="0"/>
    <x v="0"/>
    <x v="0"/>
    <x v="195"/>
    <n v="126.67"/>
    <x v="2536"/>
    <d v="2025-07-14T00:00:00"/>
  </r>
  <r>
    <x v="0"/>
    <x v="0"/>
    <x v="0"/>
    <x v="195"/>
    <n v="122.72"/>
    <x v="2536"/>
    <d v="2025-07-14T00:00:00"/>
  </r>
  <r>
    <x v="0"/>
    <x v="8"/>
    <x v="8"/>
    <x v="292"/>
    <n v="714"/>
    <x v="2523"/>
    <d v="2025-07-14T00:00:00"/>
  </r>
  <r>
    <x v="0"/>
    <x v="0"/>
    <x v="0"/>
    <x v="195"/>
    <n v="122.72"/>
    <x v="2536"/>
    <d v="2025-07-14T00:00:00"/>
  </r>
  <r>
    <x v="0"/>
    <x v="0"/>
    <x v="0"/>
    <x v="195"/>
    <n v="138.53"/>
    <x v="2536"/>
    <d v="2025-07-14T00:00:00"/>
  </r>
  <r>
    <x v="0"/>
    <x v="0"/>
    <x v="0"/>
    <x v="195"/>
    <n v="31.2"/>
    <x v="2536"/>
    <d v="2025-07-14T00:00:00"/>
  </r>
  <r>
    <x v="0"/>
    <x v="0"/>
    <x v="0"/>
    <x v="195"/>
    <n v="126.67"/>
    <x v="2536"/>
    <d v="2025-07-14T00:00:00"/>
  </r>
  <r>
    <x v="0"/>
    <x v="0"/>
    <x v="0"/>
    <x v="195"/>
    <n v="122.72"/>
    <x v="2536"/>
    <d v="2025-07-14T00:00:00"/>
  </r>
  <r>
    <x v="0"/>
    <x v="8"/>
    <x v="8"/>
    <x v="536"/>
    <n v="2141.9899999999998"/>
    <x v="2537"/>
    <d v="2025-07-14T00:00:00"/>
  </r>
  <r>
    <x v="0"/>
    <x v="3"/>
    <x v="3"/>
    <x v="740"/>
    <n v="482.38"/>
    <x v="2538"/>
    <d v="2025-07-17T00:00:00"/>
  </r>
  <r>
    <x v="0"/>
    <x v="0"/>
    <x v="0"/>
    <x v="195"/>
    <n v="381.26"/>
    <x v="2536"/>
    <d v="2025-07-14T00:00:00"/>
  </r>
  <r>
    <x v="0"/>
    <x v="4"/>
    <x v="4"/>
    <x v="155"/>
    <n v="12078"/>
    <x v="2539"/>
    <d v="2025-07-21T00:00:00"/>
  </r>
  <r>
    <x v="0"/>
    <x v="0"/>
    <x v="0"/>
    <x v="195"/>
    <n v="37.44"/>
    <x v="2530"/>
    <d v="2025-07-11T00:00:00"/>
  </r>
  <r>
    <x v="0"/>
    <x v="0"/>
    <x v="0"/>
    <x v="195"/>
    <n v="330.51"/>
    <x v="2530"/>
    <d v="2025-07-11T00:00:00"/>
  </r>
  <r>
    <x v="0"/>
    <x v="0"/>
    <x v="0"/>
    <x v="195"/>
    <n v="92.04"/>
    <x v="2530"/>
    <d v="2025-07-11T00:00:00"/>
  </r>
  <r>
    <x v="0"/>
    <x v="0"/>
    <x v="0"/>
    <x v="195"/>
    <n v="240.86"/>
    <x v="2530"/>
    <d v="2025-07-11T00:00:00"/>
  </r>
  <r>
    <x v="0"/>
    <x v="0"/>
    <x v="0"/>
    <x v="195"/>
    <n v="94.85"/>
    <x v="2530"/>
    <d v="2025-07-11T00:00:00"/>
  </r>
  <r>
    <x v="0"/>
    <x v="0"/>
    <x v="0"/>
    <x v="195"/>
    <n v="62.4"/>
    <x v="2530"/>
    <d v="2025-07-11T00:00:00"/>
  </r>
  <r>
    <x v="0"/>
    <x v="0"/>
    <x v="0"/>
    <x v="195"/>
    <n v="762.53"/>
    <x v="2530"/>
    <d v="2025-07-11T00:00:00"/>
  </r>
  <r>
    <x v="0"/>
    <x v="0"/>
    <x v="0"/>
    <x v="195"/>
    <n v="762.53"/>
    <x v="2530"/>
    <d v="2025-07-11T00:00:00"/>
  </r>
  <r>
    <x v="0"/>
    <x v="0"/>
    <x v="0"/>
    <x v="195"/>
    <n v="24.96"/>
    <x v="2530"/>
    <d v="2025-07-11T00:00:00"/>
  </r>
  <r>
    <x v="0"/>
    <x v="8"/>
    <x v="8"/>
    <x v="536"/>
    <n v="357"/>
    <x v="2537"/>
    <d v="2025-07-14T00:00:00"/>
  </r>
  <r>
    <x v="0"/>
    <x v="0"/>
    <x v="0"/>
    <x v="195"/>
    <n v="62.4"/>
    <x v="2530"/>
    <d v="2025-07-11T00:00:00"/>
  </r>
  <r>
    <x v="0"/>
    <x v="0"/>
    <x v="0"/>
    <x v="195"/>
    <n v="37.44"/>
    <x v="2530"/>
    <d v="2025-07-11T00:00:00"/>
  </r>
  <r>
    <x v="0"/>
    <x v="0"/>
    <x v="0"/>
    <x v="195"/>
    <n v="31.2"/>
    <x v="2530"/>
    <d v="2025-07-11T00:00:00"/>
  </r>
  <r>
    <x v="0"/>
    <x v="0"/>
    <x v="0"/>
    <x v="195"/>
    <n v="762.53"/>
    <x v="2530"/>
    <d v="2025-07-11T00:00:00"/>
  </r>
  <r>
    <x v="0"/>
    <x v="0"/>
    <x v="0"/>
    <x v="195"/>
    <n v="330.51"/>
    <x v="2530"/>
    <d v="2025-07-11T00:00:00"/>
  </r>
  <r>
    <x v="0"/>
    <x v="0"/>
    <x v="0"/>
    <x v="195"/>
    <n v="762.53"/>
    <x v="2530"/>
    <d v="2025-07-11T00:00:00"/>
  </r>
  <r>
    <x v="0"/>
    <x v="0"/>
    <x v="0"/>
    <x v="195"/>
    <n v="62.4"/>
    <x v="2530"/>
    <d v="2025-07-11T00:00:00"/>
  </r>
  <r>
    <x v="0"/>
    <x v="0"/>
    <x v="0"/>
    <x v="195"/>
    <n v="18.72"/>
    <x v="2530"/>
    <d v="2025-07-11T00:00:00"/>
  </r>
  <r>
    <x v="0"/>
    <x v="0"/>
    <x v="0"/>
    <x v="195"/>
    <n v="126.67"/>
    <x v="2530"/>
    <d v="2025-07-11T00:00:00"/>
  </r>
  <r>
    <x v="0"/>
    <x v="0"/>
    <x v="0"/>
    <x v="195"/>
    <n v="122.72"/>
    <x v="2530"/>
    <d v="2025-07-11T00:00:00"/>
  </r>
  <r>
    <x v="0"/>
    <x v="0"/>
    <x v="0"/>
    <x v="195"/>
    <n v="126.67"/>
    <x v="2530"/>
    <d v="2025-07-11T00:00:00"/>
  </r>
  <r>
    <x v="0"/>
    <x v="0"/>
    <x v="0"/>
    <x v="195"/>
    <n v="24.96"/>
    <x v="2530"/>
    <d v="2025-07-11T00:00:00"/>
  </r>
  <r>
    <x v="0"/>
    <x v="0"/>
    <x v="0"/>
    <x v="195"/>
    <n v="762.53"/>
    <x v="2530"/>
    <d v="2025-07-11T00:00:00"/>
  </r>
  <r>
    <x v="0"/>
    <x v="0"/>
    <x v="0"/>
    <x v="195"/>
    <n v="24.96"/>
    <x v="2530"/>
    <d v="2025-07-11T00:00:00"/>
  </r>
  <r>
    <x v="0"/>
    <x v="0"/>
    <x v="0"/>
    <x v="195"/>
    <n v="39.94"/>
    <x v="2530"/>
    <d v="2025-07-11T00:00:00"/>
  </r>
  <r>
    <x v="0"/>
    <x v="0"/>
    <x v="0"/>
    <x v="195"/>
    <n v="1143.79"/>
    <x v="2530"/>
    <d v="2025-07-11T00:00:00"/>
  </r>
  <r>
    <x v="0"/>
    <x v="0"/>
    <x v="0"/>
    <x v="195"/>
    <n v="39.94"/>
    <x v="2540"/>
    <d v="2025-07-11T00:00:00"/>
  </r>
  <r>
    <x v="0"/>
    <x v="0"/>
    <x v="0"/>
    <x v="195"/>
    <n v="1143.79"/>
    <x v="2540"/>
    <d v="2025-07-11T00:00:00"/>
  </r>
  <r>
    <x v="0"/>
    <x v="8"/>
    <x v="8"/>
    <x v="556"/>
    <n v="322.39999999999998"/>
    <x v="2497"/>
    <d v="2025-07-14T00:00:00"/>
  </r>
  <r>
    <x v="0"/>
    <x v="0"/>
    <x v="0"/>
    <x v="195"/>
    <n v="1143.79"/>
    <x v="2540"/>
    <d v="2025-07-11T00:00:00"/>
  </r>
  <r>
    <x v="0"/>
    <x v="0"/>
    <x v="0"/>
    <x v="195"/>
    <n v="52"/>
    <x v="2536"/>
    <d v="2025-07-14T00:00:00"/>
  </r>
  <r>
    <x v="0"/>
    <x v="0"/>
    <x v="0"/>
    <x v="195"/>
    <n v="1143.79"/>
    <x v="2536"/>
    <d v="2025-07-14T00:00:00"/>
  </r>
  <r>
    <x v="0"/>
    <x v="0"/>
    <x v="0"/>
    <x v="195"/>
    <n v="762.53"/>
    <x v="2540"/>
    <d v="2025-07-11T00:00:00"/>
  </r>
  <r>
    <x v="0"/>
    <x v="0"/>
    <x v="0"/>
    <x v="195"/>
    <n v="24.96"/>
    <x v="2540"/>
    <d v="2025-07-11T00:00:00"/>
  </r>
  <r>
    <x v="0"/>
    <x v="0"/>
    <x v="0"/>
    <x v="195"/>
    <n v="18.72"/>
    <x v="2540"/>
    <d v="2025-07-11T00:00:00"/>
  </r>
  <r>
    <x v="0"/>
    <x v="0"/>
    <x v="0"/>
    <x v="195"/>
    <n v="249.39"/>
    <x v="2540"/>
    <d v="2025-07-11T00:00:00"/>
  </r>
  <r>
    <x v="0"/>
    <x v="0"/>
    <x v="0"/>
    <x v="195"/>
    <n v="12.48"/>
    <x v="2540"/>
    <d v="2025-07-11T00:00:00"/>
  </r>
  <r>
    <x v="0"/>
    <x v="0"/>
    <x v="0"/>
    <x v="195"/>
    <n v="253.34"/>
    <x v="2540"/>
    <d v="2025-07-11T00:00:00"/>
  </r>
  <r>
    <x v="0"/>
    <x v="0"/>
    <x v="0"/>
    <x v="195"/>
    <n v="184.08"/>
    <x v="2540"/>
    <d v="2025-07-11T00:00:00"/>
  </r>
  <r>
    <x v="0"/>
    <x v="0"/>
    <x v="0"/>
    <x v="195"/>
    <n v="24.96"/>
    <x v="2540"/>
    <d v="2025-07-11T00:00:00"/>
  </r>
  <r>
    <x v="0"/>
    <x v="8"/>
    <x v="8"/>
    <x v="537"/>
    <n v="582.4"/>
    <x v="2541"/>
    <d v="2025-07-14T00:00:00"/>
  </r>
  <r>
    <x v="0"/>
    <x v="0"/>
    <x v="0"/>
    <x v="195"/>
    <n v="19.97"/>
    <x v="2540"/>
    <d v="2025-07-11T00:00:00"/>
  </r>
  <r>
    <x v="0"/>
    <x v="0"/>
    <x v="0"/>
    <x v="195"/>
    <n v="26"/>
    <x v="2540"/>
    <d v="2025-07-11T00:00:00"/>
  </r>
  <r>
    <x v="0"/>
    <x v="0"/>
    <x v="0"/>
    <x v="195"/>
    <n v="190.53"/>
    <x v="2540"/>
    <d v="2025-07-11T00:00:00"/>
  </r>
  <r>
    <x v="0"/>
    <x v="3"/>
    <x v="3"/>
    <x v="99"/>
    <n v="1133.04"/>
    <x v="2378"/>
    <d v="2025-07-21T00:00:00"/>
  </r>
  <r>
    <x v="0"/>
    <x v="0"/>
    <x v="0"/>
    <x v="195"/>
    <n v="240.86"/>
    <x v="2540"/>
    <d v="2025-07-11T00:00:00"/>
  </r>
  <r>
    <x v="0"/>
    <x v="3"/>
    <x v="3"/>
    <x v="204"/>
    <n v="427"/>
    <x v="2542"/>
    <d v="2025-07-17T00:00:00"/>
  </r>
  <r>
    <x v="0"/>
    <x v="0"/>
    <x v="0"/>
    <x v="195"/>
    <n v="52"/>
    <x v="2540"/>
    <d v="2025-07-11T00:00:00"/>
  </r>
  <r>
    <x v="0"/>
    <x v="3"/>
    <x v="3"/>
    <x v="99"/>
    <n v="1087.4000000000001"/>
    <x v="2378"/>
    <d v="2025-07-21T00:00:00"/>
  </r>
  <r>
    <x v="0"/>
    <x v="0"/>
    <x v="0"/>
    <x v="195"/>
    <n v="52"/>
    <x v="2540"/>
    <d v="2025-07-11T00:00:00"/>
  </r>
  <r>
    <x v="0"/>
    <x v="0"/>
    <x v="0"/>
    <x v="195"/>
    <n v="52"/>
    <x v="2540"/>
    <d v="2025-07-11T00:00:00"/>
  </r>
  <r>
    <x v="0"/>
    <x v="0"/>
    <x v="0"/>
    <x v="195"/>
    <n v="78"/>
    <x v="2540"/>
    <d v="2025-07-11T00:00:00"/>
  </r>
  <r>
    <x v="0"/>
    <x v="0"/>
    <x v="0"/>
    <x v="195"/>
    <n v="52"/>
    <x v="2540"/>
    <d v="2025-07-11T00:00:00"/>
  </r>
  <r>
    <x v="0"/>
    <x v="0"/>
    <x v="0"/>
    <x v="195"/>
    <n v="26"/>
    <x v="2540"/>
    <d v="2025-07-11T00:00:00"/>
  </r>
  <r>
    <x v="0"/>
    <x v="24"/>
    <x v="24"/>
    <x v="204"/>
    <n v="2741.69"/>
    <x v="2543"/>
    <d v="2025-07-21T00:00:00"/>
  </r>
  <r>
    <x v="0"/>
    <x v="0"/>
    <x v="0"/>
    <x v="72"/>
    <n v="33.74"/>
    <x v="2417"/>
    <d v="2025-07-14T00:00:00"/>
  </r>
  <r>
    <x v="0"/>
    <x v="0"/>
    <x v="0"/>
    <x v="72"/>
    <n v="49.92"/>
    <x v="2417"/>
    <d v="2025-07-14T00:00:00"/>
  </r>
  <r>
    <x v="0"/>
    <x v="0"/>
    <x v="0"/>
    <x v="72"/>
    <n v="34.94"/>
    <x v="2417"/>
    <d v="2025-07-14T00:00:00"/>
  </r>
  <r>
    <x v="0"/>
    <x v="0"/>
    <x v="0"/>
    <x v="72"/>
    <n v="378.15"/>
    <x v="2417"/>
    <d v="2025-07-14T00:00:00"/>
  </r>
  <r>
    <x v="0"/>
    <x v="0"/>
    <x v="0"/>
    <x v="72"/>
    <n v="24.96"/>
    <x v="684"/>
    <d v="2025-09-10T00:00:00"/>
  </r>
  <r>
    <x v="0"/>
    <x v="0"/>
    <x v="0"/>
    <x v="72"/>
    <n v="24.96"/>
    <x v="2417"/>
    <d v="2025-07-14T00:00:00"/>
  </r>
  <r>
    <x v="0"/>
    <x v="0"/>
    <x v="0"/>
    <x v="72"/>
    <n v="17.47"/>
    <x v="2417"/>
    <d v="2025-07-14T00:00:00"/>
  </r>
  <r>
    <x v="0"/>
    <x v="0"/>
    <x v="0"/>
    <x v="72"/>
    <n v="761.28"/>
    <x v="2417"/>
    <d v="2025-07-14T00:00:00"/>
  </r>
  <r>
    <x v="0"/>
    <x v="8"/>
    <x v="8"/>
    <x v="537"/>
    <n v="644.79999999999995"/>
    <x v="2541"/>
    <d v="2025-07-14T00:00:00"/>
  </r>
  <r>
    <x v="0"/>
    <x v="0"/>
    <x v="0"/>
    <x v="72"/>
    <n v="24.96"/>
    <x v="2417"/>
    <d v="2025-07-14T00:00:00"/>
  </r>
  <r>
    <x v="0"/>
    <x v="0"/>
    <x v="0"/>
    <x v="72"/>
    <n v="17.47"/>
    <x v="2417"/>
    <d v="2025-07-14T00:00:00"/>
  </r>
  <r>
    <x v="0"/>
    <x v="8"/>
    <x v="8"/>
    <x v="385"/>
    <n v="2558.4"/>
    <x v="2400"/>
    <d v="2025-07-15T00:00:00"/>
  </r>
  <r>
    <x v="0"/>
    <x v="3"/>
    <x v="3"/>
    <x v="46"/>
    <n v="902.45"/>
    <x v="2544"/>
    <d v="2025-07-15T00:00:00"/>
  </r>
  <r>
    <x v="0"/>
    <x v="3"/>
    <x v="3"/>
    <x v="106"/>
    <n v="52.38"/>
    <x v="2343"/>
    <d v="2025-07-17T00:00:00"/>
  </r>
  <r>
    <x v="0"/>
    <x v="0"/>
    <x v="0"/>
    <x v="72"/>
    <n v="24.96"/>
    <x v="2417"/>
    <d v="2025-07-14T00:00:00"/>
  </r>
  <r>
    <x v="0"/>
    <x v="0"/>
    <x v="0"/>
    <x v="72"/>
    <n v="252.1"/>
    <x v="2417"/>
    <d v="2025-07-14T00:00:00"/>
  </r>
  <r>
    <x v="0"/>
    <x v="0"/>
    <x v="0"/>
    <x v="227"/>
    <n v="68.08"/>
    <x v="2545"/>
    <d v="2025-07-14T00:00:00"/>
  </r>
  <r>
    <x v="0"/>
    <x v="0"/>
    <x v="0"/>
    <x v="146"/>
    <n v="383.76"/>
    <x v="2524"/>
    <d v="2025-07-14T00:00:00"/>
  </r>
  <r>
    <x v="0"/>
    <x v="0"/>
    <x v="0"/>
    <x v="146"/>
    <n v="24.96"/>
    <x v="2524"/>
    <d v="2025-07-14T00:00:00"/>
  </r>
  <r>
    <x v="0"/>
    <x v="0"/>
    <x v="0"/>
    <x v="146"/>
    <n v="18.72"/>
    <x v="2524"/>
    <d v="2025-07-14T00:00:00"/>
  </r>
  <r>
    <x v="0"/>
    <x v="0"/>
    <x v="0"/>
    <x v="146"/>
    <n v="302.43"/>
    <x v="2524"/>
    <d v="2025-07-14T00:00:00"/>
  </r>
  <r>
    <x v="0"/>
    <x v="0"/>
    <x v="0"/>
    <x v="146"/>
    <n v="20.8"/>
    <x v="2524"/>
    <d v="2025-07-14T00:00:00"/>
  </r>
  <r>
    <x v="0"/>
    <x v="14"/>
    <x v="14"/>
    <x v="192"/>
    <n v="171.11"/>
    <x v="2546"/>
    <d v="2025-07-17T00:00:00"/>
  </r>
  <r>
    <x v="0"/>
    <x v="3"/>
    <x v="3"/>
    <x v="4"/>
    <n v="137.18"/>
    <x v="2547"/>
    <d v="2025-07-14T00:00:00"/>
  </r>
  <r>
    <x v="0"/>
    <x v="3"/>
    <x v="3"/>
    <x v="4"/>
    <n v="257.39999999999998"/>
    <x v="2547"/>
    <d v="2025-07-14T00:00:00"/>
  </r>
  <r>
    <x v="0"/>
    <x v="3"/>
    <x v="3"/>
    <x v="4"/>
    <n v="3595.45"/>
    <x v="2547"/>
    <d v="2025-07-14T00:00:00"/>
  </r>
  <r>
    <x v="0"/>
    <x v="3"/>
    <x v="3"/>
    <x v="741"/>
    <n v="576.08000000000004"/>
    <x v="2548"/>
    <d v="2025-07-16T00:00:00"/>
  </r>
  <r>
    <x v="0"/>
    <x v="3"/>
    <x v="3"/>
    <x v="117"/>
    <n v="41.86"/>
    <x v="2549"/>
    <d v="2025-07-17T00:00:00"/>
  </r>
  <r>
    <x v="0"/>
    <x v="17"/>
    <x v="17"/>
    <x v="742"/>
    <n v="10.32"/>
    <x v="2550"/>
    <d v="2025-09-22T00:00:00"/>
  </r>
  <r>
    <x v="0"/>
    <x v="3"/>
    <x v="3"/>
    <x v="603"/>
    <n v="93.36"/>
    <x v="2551"/>
    <d v="2025-07-17T00:00:00"/>
  </r>
  <r>
    <x v="0"/>
    <x v="0"/>
    <x v="0"/>
    <x v="143"/>
    <n v="636.48"/>
    <x v="2437"/>
    <d v="2025-07-14T00:00:00"/>
  </r>
  <r>
    <x v="0"/>
    <x v="0"/>
    <x v="0"/>
    <x v="143"/>
    <n v="95.68"/>
    <x v="2437"/>
    <d v="2025-07-14T00:00:00"/>
  </r>
  <r>
    <x v="0"/>
    <x v="0"/>
    <x v="0"/>
    <x v="143"/>
    <n v="116.48"/>
    <x v="2437"/>
    <d v="2025-07-14T00:00:00"/>
  </r>
  <r>
    <x v="0"/>
    <x v="35"/>
    <x v="35"/>
    <x v="38"/>
    <n v="3657.44"/>
    <x v="1013"/>
    <d v="2025-09-08T00:00:00"/>
  </r>
  <r>
    <x v="0"/>
    <x v="35"/>
    <x v="35"/>
    <x v="743"/>
    <n v="3081.48"/>
    <x v="2552"/>
    <d v="2025-09-11T00:00:00"/>
  </r>
  <r>
    <x v="0"/>
    <x v="35"/>
    <x v="35"/>
    <x v="744"/>
    <n v="1965.42"/>
    <x v="2553"/>
    <d v="2025-09-09T00:00:00"/>
  </r>
  <r>
    <x v="0"/>
    <x v="35"/>
    <x v="35"/>
    <x v="635"/>
    <n v="3008.89"/>
    <x v="2554"/>
    <d v="2025-09-09T00:00:00"/>
  </r>
  <r>
    <x v="0"/>
    <x v="35"/>
    <x v="35"/>
    <x v="740"/>
    <n v="1523.29"/>
    <x v="2555"/>
    <d v="2025-09-09T00:00:00"/>
  </r>
  <r>
    <x v="0"/>
    <x v="35"/>
    <x v="35"/>
    <x v="745"/>
    <n v="2092.06"/>
    <x v="2556"/>
    <d v="2025-09-09T00:00:00"/>
  </r>
  <r>
    <x v="0"/>
    <x v="35"/>
    <x v="35"/>
    <x v="746"/>
    <n v="870.1"/>
    <x v="2557"/>
    <d v="2025-09-09T00:00:00"/>
  </r>
  <r>
    <x v="0"/>
    <x v="35"/>
    <x v="35"/>
    <x v="55"/>
    <n v="2105.96"/>
    <x v="2558"/>
    <d v="2025-09-09T00:00:00"/>
  </r>
  <r>
    <x v="0"/>
    <x v="35"/>
    <x v="35"/>
    <x v="100"/>
    <n v="3877.77"/>
    <x v="1144"/>
    <d v="2025-09-08T00:00:00"/>
  </r>
  <r>
    <x v="0"/>
    <x v="35"/>
    <x v="35"/>
    <x v="747"/>
    <n v="1484.25"/>
    <x v="2559"/>
    <d v="2025-09-09T00:00:00"/>
  </r>
  <r>
    <x v="0"/>
    <x v="35"/>
    <x v="35"/>
    <x v="139"/>
    <n v="2423.29"/>
    <x v="619"/>
    <d v="2025-09-10T00:00:00"/>
  </r>
  <r>
    <x v="0"/>
    <x v="35"/>
    <x v="35"/>
    <x v="223"/>
    <n v="3271.31"/>
    <x v="2560"/>
    <d v="2025-09-01T00:00:00"/>
  </r>
  <r>
    <x v="0"/>
    <x v="14"/>
    <x v="14"/>
    <x v="301"/>
    <n v="4337.1000000000004"/>
    <x v="2561"/>
    <d v="2025-07-14T00:00:00"/>
  </r>
  <r>
    <x v="0"/>
    <x v="8"/>
    <x v="8"/>
    <x v="228"/>
    <n v="2856"/>
    <x v="2562"/>
    <d v="2025-07-16T00:00:00"/>
  </r>
  <r>
    <x v="0"/>
    <x v="33"/>
    <x v="33"/>
    <x v="301"/>
    <n v="4395.66"/>
    <x v="2561"/>
    <d v="2025-07-14T00:00:00"/>
  </r>
  <r>
    <x v="0"/>
    <x v="35"/>
    <x v="35"/>
    <x v="199"/>
    <n v="3437.11"/>
    <x v="2413"/>
    <d v="2025-09-10T00:00:00"/>
  </r>
  <r>
    <x v="0"/>
    <x v="35"/>
    <x v="35"/>
    <x v="677"/>
    <n v="3559.72"/>
    <x v="2563"/>
    <d v="2025-09-09T00:00:00"/>
  </r>
  <r>
    <x v="0"/>
    <x v="35"/>
    <x v="35"/>
    <x v="118"/>
    <n v="1903.57"/>
    <x v="2564"/>
    <d v="2025-09-09T00:00:00"/>
  </r>
  <r>
    <x v="0"/>
    <x v="35"/>
    <x v="35"/>
    <x v="386"/>
    <n v="3240.93"/>
    <x v="2565"/>
    <d v="2025-09-09T00:00:00"/>
  </r>
  <r>
    <x v="0"/>
    <x v="35"/>
    <x v="35"/>
    <x v="129"/>
    <n v="4021.97"/>
    <x v="2566"/>
    <d v="2025-09-09T00:00:00"/>
  </r>
  <r>
    <x v="0"/>
    <x v="0"/>
    <x v="0"/>
    <x v="72"/>
    <n v="16.22"/>
    <x v="2417"/>
    <d v="2025-07-14T00:00:00"/>
  </r>
  <r>
    <x v="0"/>
    <x v="0"/>
    <x v="0"/>
    <x v="72"/>
    <n v="239.62"/>
    <x v="2417"/>
    <d v="2025-07-14T00:00:00"/>
  </r>
  <r>
    <x v="0"/>
    <x v="0"/>
    <x v="0"/>
    <x v="72"/>
    <n v="39.94"/>
    <x v="2417"/>
    <d v="2025-07-14T00:00:00"/>
  </r>
  <r>
    <x v="0"/>
    <x v="0"/>
    <x v="0"/>
    <x v="195"/>
    <n v="52"/>
    <x v="2540"/>
    <d v="2025-07-11T00:00:00"/>
  </r>
  <r>
    <x v="0"/>
    <x v="0"/>
    <x v="0"/>
    <x v="195"/>
    <n v="62.4"/>
    <x v="2540"/>
    <d v="2025-07-11T00:00:00"/>
  </r>
  <r>
    <x v="0"/>
    <x v="0"/>
    <x v="0"/>
    <x v="195"/>
    <n v="184.08"/>
    <x v="2540"/>
    <d v="2025-07-11T00:00:00"/>
  </r>
  <r>
    <x v="0"/>
    <x v="0"/>
    <x v="0"/>
    <x v="195"/>
    <n v="204.05"/>
    <x v="2540"/>
    <d v="2025-07-11T00:00:00"/>
  </r>
  <r>
    <x v="0"/>
    <x v="0"/>
    <x v="0"/>
    <x v="195"/>
    <n v="78"/>
    <x v="2540"/>
    <d v="2025-07-11T00:00:00"/>
  </r>
  <r>
    <x v="0"/>
    <x v="0"/>
    <x v="0"/>
    <x v="195"/>
    <n v="1143.79"/>
    <x v="2540"/>
    <d v="2025-07-11T00:00:00"/>
  </r>
  <r>
    <x v="0"/>
    <x v="0"/>
    <x v="0"/>
    <x v="195"/>
    <n v="24.96"/>
    <x v="2540"/>
    <d v="2025-07-11T00:00:00"/>
  </r>
  <r>
    <x v="0"/>
    <x v="0"/>
    <x v="0"/>
    <x v="72"/>
    <n v="49.92"/>
    <x v="2417"/>
    <d v="2025-07-14T00:00:00"/>
  </r>
  <r>
    <x v="0"/>
    <x v="0"/>
    <x v="0"/>
    <x v="72"/>
    <n v="25.48"/>
    <x v="2417"/>
    <d v="2025-07-14T00:00:00"/>
  </r>
  <r>
    <x v="0"/>
    <x v="0"/>
    <x v="0"/>
    <x v="72"/>
    <n v="23.71"/>
    <x v="2417"/>
    <d v="2025-07-14T00:00:00"/>
  </r>
  <r>
    <x v="0"/>
    <x v="0"/>
    <x v="0"/>
    <x v="195"/>
    <n v="138.53"/>
    <x v="2540"/>
    <d v="2025-07-11T00:00:00"/>
  </r>
  <r>
    <x v="0"/>
    <x v="0"/>
    <x v="0"/>
    <x v="195"/>
    <n v="24.96"/>
    <x v="2567"/>
    <d v="2025-07-11T00:00:00"/>
  </r>
  <r>
    <x v="0"/>
    <x v="0"/>
    <x v="0"/>
    <x v="195"/>
    <n v="122.72"/>
    <x v="2567"/>
    <d v="2025-07-11T00:00:00"/>
  </r>
  <r>
    <x v="0"/>
    <x v="0"/>
    <x v="0"/>
    <x v="72"/>
    <n v="79.87"/>
    <x v="2417"/>
    <d v="2025-07-14T00:00:00"/>
  </r>
  <r>
    <x v="0"/>
    <x v="0"/>
    <x v="0"/>
    <x v="72"/>
    <n v="24.96"/>
    <x v="2417"/>
    <d v="2025-07-14T00:00:00"/>
  </r>
  <r>
    <x v="0"/>
    <x v="0"/>
    <x v="0"/>
    <x v="72"/>
    <n v="327.39"/>
    <x v="2568"/>
    <d v="2025-07-14T00:00:00"/>
  </r>
  <r>
    <x v="0"/>
    <x v="0"/>
    <x v="0"/>
    <x v="195"/>
    <n v="62.4"/>
    <x v="2567"/>
    <d v="2025-07-11T00:00:00"/>
  </r>
  <r>
    <x v="0"/>
    <x v="0"/>
    <x v="0"/>
    <x v="195"/>
    <n v="762.53"/>
    <x v="2567"/>
    <d v="2025-07-11T00:00:00"/>
  </r>
  <r>
    <x v="0"/>
    <x v="0"/>
    <x v="0"/>
    <x v="195"/>
    <n v="39.94"/>
    <x v="2567"/>
    <d v="2025-07-11T00:00:00"/>
  </r>
  <r>
    <x v="0"/>
    <x v="0"/>
    <x v="0"/>
    <x v="195"/>
    <n v="37.44"/>
    <x v="2567"/>
    <d v="2025-07-11T00:00:00"/>
  </r>
  <r>
    <x v="0"/>
    <x v="0"/>
    <x v="0"/>
    <x v="195"/>
    <n v="1143.79"/>
    <x v="2567"/>
    <d v="2025-07-11T00:00:00"/>
  </r>
  <r>
    <x v="0"/>
    <x v="0"/>
    <x v="0"/>
    <x v="72"/>
    <n v="39.94"/>
    <x v="2568"/>
    <d v="2025-07-14T00:00:00"/>
  </r>
  <r>
    <x v="0"/>
    <x v="0"/>
    <x v="0"/>
    <x v="72"/>
    <n v="49.92"/>
    <x v="2568"/>
    <d v="2025-07-14T00:00:00"/>
  </r>
  <r>
    <x v="0"/>
    <x v="0"/>
    <x v="0"/>
    <x v="72"/>
    <n v="81.12"/>
    <x v="2568"/>
    <d v="2025-07-14T00:00:00"/>
  </r>
  <r>
    <x v="0"/>
    <x v="0"/>
    <x v="0"/>
    <x v="195"/>
    <n v="247.73"/>
    <x v="2567"/>
    <d v="2025-07-11T00:00:00"/>
  </r>
  <r>
    <x v="0"/>
    <x v="0"/>
    <x v="0"/>
    <x v="195"/>
    <n v="62.4"/>
    <x v="2567"/>
    <d v="2025-07-11T00:00:00"/>
  </r>
  <r>
    <x v="0"/>
    <x v="0"/>
    <x v="0"/>
    <x v="195"/>
    <n v="368.16"/>
    <x v="2567"/>
    <d v="2025-07-11T00:00:00"/>
  </r>
  <r>
    <x v="0"/>
    <x v="0"/>
    <x v="0"/>
    <x v="195"/>
    <n v="207.79"/>
    <x v="2567"/>
    <d v="2025-07-11T00:00:00"/>
  </r>
  <r>
    <x v="0"/>
    <x v="0"/>
    <x v="0"/>
    <x v="72"/>
    <n v="40.56"/>
    <x v="2568"/>
    <d v="2025-07-14T00:00:00"/>
  </r>
  <r>
    <x v="0"/>
    <x v="0"/>
    <x v="0"/>
    <x v="195"/>
    <n v="1143.79"/>
    <x v="2567"/>
    <d v="2025-07-11T00:00:00"/>
  </r>
  <r>
    <x v="0"/>
    <x v="0"/>
    <x v="0"/>
    <x v="195"/>
    <n v="52"/>
    <x v="2567"/>
    <d v="2025-07-11T00:00:00"/>
  </r>
  <r>
    <x v="0"/>
    <x v="0"/>
    <x v="0"/>
    <x v="72"/>
    <n v="247.1"/>
    <x v="2568"/>
    <d v="2025-07-14T00:00:00"/>
  </r>
  <r>
    <x v="0"/>
    <x v="0"/>
    <x v="0"/>
    <x v="72"/>
    <n v="126.05"/>
    <x v="2568"/>
    <d v="2025-07-14T00:00:00"/>
  </r>
  <r>
    <x v="0"/>
    <x v="0"/>
    <x v="0"/>
    <x v="195"/>
    <n v="240.86"/>
    <x v="2567"/>
    <d v="2025-07-11T00:00:00"/>
  </r>
  <r>
    <x v="0"/>
    <x v="0"/>
    <x v="0"/>
    <x v="226"/>
    <n v="619.84"/>
    <x v="2569"/>
    <d v="2025-07-16T00:00:00"/>
  </r>
  <r>
    <x v="0"/>
    <x v="0"/>
    <x v="0"/>
    <x v="195"/>
    <n v="31.2"/>
    <x v="2567"/>
    <d v="2025-07-11T00:00:00"/>
  </r>
  <r>
    <x v="0"/>
    <x v="0"/>
    <x v="0"/>
    <x v="195"/>
    <n v="120.43"/>
    <x v="2567"/>
    <d v="2025-07-11T00:00:00"/>
  </r>
  <r>
    <x v="0"/>
    <x v="0"/>
    <x v="0"/>
    <x v="85"/>
    <n v="30.49"/>
    <x v="2570"/>
    <d v="2025-07-18T00:00:00"/>
  </r>
  <r>
    <x v="0"/>
    <x v="0"/>
    <x v="0"/>
    <x v="195"/>
    <n v="78"/>
    <x v="2567"/>
    <d v="2025-07-11T00:00:00"/>
  </r>
  <r>
    <x v="0"/>
    <x v="0"/>
    <x v="0"/>
    <x v="72"/>
    <n v="761.28"/>
    <x v="2568"/>
    <d v="2025-07-14T00:00:00"/>
  </r>
  <r>
    <x v="0"/>
    <x v="0"/>
    <x v="0"/>
    <x v="72"/>
    <n v="23.71"/>
    <x v="2568"/>
    <d v="2025-07-14T00:00:00"/>
  </r>
  <r>
    <x v="0"/>
    <x v="0"/>
    <x v="0"/>
    <x v="195"/>
    <n v="39.94"/>
    <x v="2567"/>
    <d v="2025-07-11T00:00:00"/>
  </r>
  <r>
    <x v="0"/>
    <x v="0"/>
    <x v="0"/>
    <x v="195"/>
    <n v="37.44"/>
    <x v="2567"/>
    <d v="2025-07-11T00:00:00"/>
  </r>
  <r>
    <x v="0"/>
    <x v="0"/>
    <x v="0"/>
    <x v="195"/>
    <n v="52"/>
    <x v="2567"/>
    <d v="2025-07-11T00:00:00"/>
  </r>
  <r>
    <x v="0"/>
    <x v="0"/>
    <x v="0"/>
    <x v="72"/>
    <n v="24.96"/>
    <x v="2568"/>
    <d v="2025-07-14T00:00:00"/>
  </r>
  <r>
    <x v="0"/>
    <x v="0"/>
    <x v="0"/>
    <x v="72"/>
    <n v="494.21"/>
    <x v="2568"/>
    <d v="2025-07-14T00:00:00"/>
  </r>
  <r>
    <x v="0"/>
    <x v="0"/>
    <x v="0"/>
    <x v="72"/>
    <n v="1141.92"/>
    <x v="2568"/>
    <d v="2025-07-14T00:00:00"/>
  </r>
  <r>
    <x v="0"/>
    <x v="0"/>
    <x v="0"/>
    <x v="72"/>
    <n v="23.71"/>
    <x v="2568"/>
    <d v="2025-07-14T00:00:00"/>
  </r>
  <r>
    <x v="0"/>
    <x v="0"/>
    <x v="0"/>
    <x v="72"/>
    <n v="119.81"/>
    <x v="2568"/>
    <d v="2025-07-14T00:00:00"/>
  </r>
  <r>
    <x v="0"/>
    <x v="0"/>
    <x v="0"/>
    <x v="72"/>
    <n v="24.96"/>
    <x v="2568"/>
    <d v="2025-07-14T00:00:00"/>
  </r>
  <r>
    <x v="0"/>
    <x v="0"/>
    <x v="0"/>
    <x v="72"/>
    <n v="761.28"/>
    <x v="2568"/>
    <d v="2025-07-14T00:00:00"/>
  </r>
  <r>
    <x v="0"/>
    <x v="0"/>
    <x v="0"/>
    <x v="72"/>
    <n v="11.85"/>
    <x v="2568"/>
    <d v="2025-07-14T00:00:00"/>
  </r>
  <r>
    <x v="0"/>
    <x v="0"/>
    <x v="0"/>
    <x v="195"/>
    <n v="52"/>
    <x v="2567"/>
    <d v="2025-07-11T00:00:00"/>
  </r>
  <r>
    <x v="0"/>
    <x v="0"/>
    <x v="0"/>
    <x v="72"/>
    <n v="126.05"/>
    <x v="2568"/>
    <d v="2025-07-14T00:00:00"/>
  </r>
  <r>
    <x v="0"/>
    <x v="0"/>
    <x v="0"/>
    <x v="72"/>
    <n v="122.3"/>
    <x v="2568"/>
    <d v="2025-07-14T00:00:00"/>
  </r>
  <r>
    <x v="0"/>
    <x v="0"/>
    <x v="0"/>
    <x v="195"/>
    <n v="18.72"/>
    <x v="2567"/>
    <d v="2025-07-11T00:00:00"/>
  </r>
  <r>
    <x v="0"/>
    <x v="0"/>
    <x v="0"/>
    <x v="195"/>
    <n v="136.03"/>
    <x v="2567"/>
    <d v="2025-07-11T00:00:00"/>
  </r>
  <r>
    <x v="0"/>
    <x v="0"/>
    <x v="0"/>
    <x v="195"/>
    <n v="12.48"/>
    <x v="2567"/>
    <d v="2025-07-11T00:00:00"/>
  </r>
  <r>
    <x v="0"/>
    <x v="3"/>
    <x v="3"/>
    <x v="4"/>
    <n v="988"/>
    <x v="2547"/>
    <d v="2025-07-14T00:00:00"/>
  </r>
  <r>
    <x v="0"/>
    <x v="0"/>
    <x v="0"/>
    <x v="72"/>
    <n v="239.62"/>
    <x v="2568"/>
    <d v="2025-07-14T00:00:00"/>
  </r>
  <r>
    <x v="0"/>
    <x v="0"/>
    <x v="0"/>
    <x v="72"/>
    <n v="23.71"/>
    <x v="2568"/>
    <d v="2025-07-14T00:00:00"/>
  </r>
  <r>
    <x v="0"/>
    <x v="0"/>
    <x v="0"/>
    <x v="195"/>
    <n v="52"/>
    <x v="2567"/>
    <d v="2025-07-11T00:00:00"/>
  </r>
  <r>
    <x v="0"/>
    <x v="0"/>
    <x v="0"/>
    <x v="72"/>
    <n v="12.48"/>
    <x v="2568"/>
    <d v="2025-07-14T00:00:00"/>
  </r>
  <r>
    <x v="0"/>
    <x v="0"/>
    <x v="0"/>
    <x v="72"/>
    <n v="20.28"/>
    <x v="2568"/>
    <d v="2025-07-14T00:00:00"/>
  </r>
  <r>
    <x v="0"/>
    <x v="0"/>
    <x v="0"/>
    <x v="195"/>
    <n v="122.72"/>
    <x v="2567"/>
    <d v="2025-07-11T00:00:00"/>
  </r>
  <r>
    <x v="0"/>
    <x v="0"/>
    <x v="0"/>
    <x v="195"/>
    <n v="52"/>
    <x v="2567"/>
    <d v="2025-07-11T00:00:00"/>
  </r>
  <r>
    <x v="0"/>
    <x v="0"/>
    <x v="0"/>
    <x v="72"/>
    <n v="761.28"/>
    <x v="2568"/>
    <d v="2025-07-14T00:00:00"/>
  </r>
  <r>
    <x v="0"/>
    <x v="0"/>
    <x v="0"/>
    <x v="195"/>
    <n v="52"/>
    <x v="2567"/>
    <d v="2025-07-11T00:00:00"/>
  </r>
  <r>
    <x v="0"/>
    <x v="0"/>
    <x v="0"/>
    <x v="195"/>
    <n v="52"/>
    <x v="2567"/>
    <d v="2025-07-11T00:00:00"/>
  </r>
  <r>
    <x v="0"/>
    <x v="0"/>
    <x v="0"/>
    <x v="195"/>
    <n v="190.53"/>
    <x v="2571"/>
    <d v="2025-07-11T00:00:00"/>
  </r>
  <r>
    <x v="0"/>
    <x v="0"/>
    <x v="0"/>
    <x v="72"/>
    <n v="380.64"/>
    <x v="2568"/>
    <d v="2025-07-14T00:00:00"/>
  </r>
  <r>
    <x v="0"/>
    <x v="0"/>
    <x v="0"/>
    <x v="195"/>
    <n v="52"/>
    <x v="2571"/>
    <d v="2025-07-11T00:00:00"/>
  </r>
  <r>
    <x v="0"/>
    <x v="16"/>
    <x v="16"/>
    <x v="571"/>
    <n v="2121.9499999999998"/>
    <x v="2572"/>
    <d v="2025-07-17T00:00:00"/>
  </r>
  <r>
    <x v="0"/>
    <x v="15"/>
    <x v="15"/>
    <x v="571"/>
    <n v="10007.39"/>
    <x v="2572"/>
    <d v="2025-07-17T00:00:00"/>
  </r>
  <r>
    <x v="0"/>
    <x v="10"/>
    <x v="10"/>
    <x v="205"/>
    <n v="19129.73"/>
    <x v="2264"/>
    <d v="2025-07-21T00:00:00"/>
  </r>
  <r>
    <x v="0"/>
    <x v="11"/>
    <x v="11"/>
    <x v="303"/>
    <n v="2010"/>
    <x v="2573"/>
    <d v="2025-07-15T00:00:00"/>
  </r>
  <r>
    <x v="0"/>
    <x v="11"/>
    <x v="11"/>
    <x v="303"/>
    <n v="1346.4"/>
    <x v="2573"/>
    <d v="2025-07-15T00:00:00"/>
  </r>
  <r>
    <x v="0"/>
    <x v="11"/>
    <x v="11"/>
    <x v="303"/>
    <n v="1360"/>
    <x v="2573"/>
    <d v="2025-07-15T00:00:00"/>
  </r>
  <r>
    <x v="0"/>
    <x v="0"/>
    <x v="0"/>
    <x v="146"/>
    <n v="227.14"/>
    <x v="2524"/>
    <d v="2025-07-14T00:00:00"/>
  </r>
  <r>
    <x v="0"/>
    <x v="11"/>
    <x v="11"/>
    <x v="303"/>
    <n v="408"/>
    <x v="2573"/>
    <d v="2025-07-15T00:00:00"/>
  </r>
  <r>
    <x v="0"/>
    <x v="11"/>
    <x v="11"/>
    <x v="303"/>
    <n v="12127"/>
    <x v="2573"/>
    <d v="2025-07-15T00:00:00"/>
  </r>
  <r>
    <x v="0"/>
    <x v="10"/>
    <x v="10"/>
    <x v="205"/>
    <n v="18679.650000000001"/>
    <x v="2264"/>
    <d v="2025-07-21T00:00:00"/>
  </r>
  <r>
    <x v="0"/>
    <x v="8"/>
    <x v="8"/>
    <x v="205"/>
    <n v="8997.58"/>
    <x v="2264"/>
    <d v="2025-07-21T00:00:00"/>
  </r>
  <r>
    <x v="0"/>
    <x v="8"/>
    <x v="8"/>
    <x v="205"/>
    <n v="1926.23"/>
    <x v="2264"/>
    <d v="2025-07-21T00:00:00"/>
  </r>
  <r>
    <x v="0"/>
    <x v="8"/>
    <x v="8"/>
    <x v="205"/>
    <n v="8570.27"/>
    <x v="2264"/>
    <d v="2025-07-21T00:00:00"/>
  </r>
  <r>
    <x v="0"/>
    <x v="8"/>
    <x v="8"/>
    <x v="205"/>
    <n v="2179.59"/>
    <x v="2264"/>
    <d v="2025-07-21T00:00:00"/>
  </r>
  <r>
    <x v="0"/>
    <x v="10"/>
    <x v="10"/>
    <x v="205"/>
    <n v="18184.490000000002"/>
    <x v="2264"/>
    <d v="2025-07-21T00:00:00"/>
  </r>
  <r>
    <x v="0"/>
    <x v="0"/>
    <x v="0"/>
    <x v="195"/>
    <n v="12.48"/>
    <x v="2571"/>
    <d v="2025-07-11T00:00:00"/>
  </r>
  <r>
    <x v="0"/>
    <x v="8"/>
    <x v="8"/>
    <x v="205"/>
    <n v="2083.35"/>
    <x v="2264"/>
    <d v="2025-07-21T00:00:00"/>
  </r>
  <r>
    <x v="0"/>
    <x v="0"/>
    <x v="0"/>
    <x v="195"/>
    <n v="52"/>
    <x v="2571"/>
    <d v="2025-07-11T00:00:00"/>
  </r>
  <r>
    <x v="0"/>
    <x v="8"/>
    <x v="8"/>
    <x v="205"/>
    <n v="8348.6200000000008"/>
    <x v="2264"/>
    <d v="2025-07-21T00:00:00"/>
  </r>
  <r>
    <x v="0"/>
    <x v="0"/>
    <x v="0"/>
    <x v="195"/>
    <n v="52"/>
    <x v="2571"/>
    <d v="2025-07-11T00:00:00"/>
  </r>
  <r>
    <x v="0"/>
    <x v="0"/>
    <x v="0"/>
    <x v="195"/>
    <n v="190.53"/>
    <x v="2571"/>
    <d v="2025-07-11T00:00:00"/>
  </r>
  <r>
    <x v="0"/>
    <x v="0"/>
    <x v="0"/>
    <x v="195"/>
    <n v="26"/>
    <x v="2571"/>
    <d v="2025-07-11T00:00:00"/>
  </r>
  <r>
    <x v="0"/>
    <x v="17"/>
    <x v="17"/>
    <x v="509"/>
    <n v="46.15"/>
    <x v="2574"/>
    <d v="2025-09-22T00:00:00"/>
  </r>
  <r>
    <x v="0"/>
    <x v="0"/>
    <x v="0"/>
    <x v="195"/>
    <n v="122.72"/>
    <x v="2571"/>
    <d v="2025-07-11T00:00:00"/>
  </r>
  <r>
    <x v="0"/>
    <x v="12"/>
    <x v="12"/>
    <x v="80"/>
    <n v="368.5"/>
    <x v="2575"/>
    <d v="2025-07-10T00:00:00"/>
  </r>
  <r>
    <x v="0"/>
    <x v="0"/>
    <x v="0"/>
    <x v="195"/>
    <n v="762.53"/>
    <x v="2571"/>
    <d v="2025-07-11T00:00:00"/>
  </r>
  <r>
    <x v="0"/>
    <x v="12"/>
    <x v="12"/>
    <x v="80"/>
    <n v="330"/>
    <x v="2576"/>
    <d v="2025-07-10T00:00:00"/>
  </r>
  <r>
    <x v="0"/>
    <x v="0"/>
    <x v="0"/>
    <x v="195"/>
    <n v="18.72"/>
    <x v="2536"/>
    <d v="2025-07-14T00:00:00"/>
  </r>
  <r>
    <x v="0"/>
    <x v="0"/>
    <x v="0"/>
    <x v="195"/>
    <n v="261.25"/>
    <x v="2536"/>
    <d v="2025-07-14T00:00:00"/>
  </r>
  <r>
    <x v="0"/>
    <x v="0"/>
    <x v="0"/>
    <x v="195"/>
    <n v="136.03"/>
    <x v="2536"/>
    <d v="2025-07-14T00:00:00"/>
  </r>
  <r>
    <x v="0"/>
    <x v="0"/>
    <x v="0"/>
    <x v="195"/>
    <n v="122.72"/>
    <x v="2536"/>
    <d v="2025-07-14T00:00:00"/>
  </r>
  <r>
    <x v="0"/>
    <x v="0"/>
    <x v="0"/>
    <x v="195"/>
    <n v="762.53"/>
    <x v="2536"/>
    <d v="2025-07-14T00:00:00"/>
  </r>
  <r>
    <x v="0"/>
    <x v="0"/>
    <x v="0"/>
    <x v="195"/>
    <n v="24.96"/>
    <x v="2536"/>
    <d v="2025-07-14T00:00:00"/>
  </r>
  <r>
    <x v="0"/>
    <x v="0"/>
    <x v="0"/>
    <x v="195"/>
    <n v="26"/>
    <x v="2536"/>
    <d v="2025-07-14T00:00:00"/>
  </r>
  <r>
    <x v="0"/>
    <x v="0"/>
    <x v="0"/>
    <x v="195"/>
    <n v="122.72"/>
    <x v="2536"/>
    <d v="2025-07-14T00:00:00"/>
  </r>
  <r>
    <x v="0"/>
    <x v="0"/>
    <x v="0"/>
    <x v="195"/>
    <n v="138.53"/>
    <x v="2536"/>
    <d v="2025-07-14T00:00:00"/>
  </r>
  <r>
    <x v="0"/>
    <x v="0"/>
    <x v="0"/>
    <x v="195"/>
    <n v="12.48"/>
    <x v="2536"/>
    <d v="2025-07-14T00:00:00"/>
  </r>
  <r>
    <x v="0"/>
    <x v="0"/>
    <x v="0"/>
    <x v="195"/>
    <n v="45.76"/>
    <x v="2536"/>
    <d v="2025-07-14T00:00:00"/>
  </r>
  <r>
    <x v="0"/>
    <x v="0"/>
    <x v="0"/>
    <x v="195"/>
    <n v="136.03"/>
    <x v="2536"/>
    <d v="2025-07-14T00:00:00"/>
  </r>
  <r>
    <x v="0"/>
    <x v="0"/>
    <x v="0"/>
    <x v="195"/>
    <n v="61.36"/>
    <x v="2536"/>
    <d v="2025-07-14T00:00:00"/>
  </r>
  <r>
    <x v="0"/>
    <x v="0"/>
    <x v="0"/>
    <x v="195"/>
    <n v="45.76"/>
    <x v="2536"/>
    <d v="2025-07-14T00:00:00"/>
  </r>
  <r>
    <x v="0"/>
    <x v="3"/>
    <x v="3"/>
    <x v="116"/>
    <n v="509.34"/>
    <x v="2423"/>
    <d v="2025-07-15T00:00:00"/>
  </r>
  <r>
    <x v="0"/>
    <x v="3"/>
    <x v="3"/>
    <x v="116"/>
    <n v="139.52000000000001"/>
    <x v="2423"/>
    <d v="2025-07-15T00:00:00"/>
  </r>
  <r>
    <x v="0"/>
    <x v="9"/>
    <x v="9"/>
    <x v="748"/>
    <n v="3376.6"/>
    <x v="2577"/>
    <d v="2025-07-14T00:00:00"/>
  </r>
  <r>
    <x v="0"/>
    <x v="0"/>
    <x v="0"/>
    <x v="654"/>
    <n v="327.60000000000002"/>
    <x v="2578"/>
    <d v="2025-07-16T00:00:00"/>
  </r>
  <r>
    <x v="0"/>
    <x v="26"/>
    <x v="26"/>
    <x v="283"/>
    <n v="115.5"/>
    <x v="2579"/>
    <d v="2025-07-17T00:00:00"/>
  </r>
  <r>
    <x v="0"/>
    <x v="3"/>
    <x v="3"/>
    <x v="116"/>
    <n v="989.05"/>
    <x v="2423"/>
    <d v="2025-07-15T00:00:00"/>
  </r>
  <r>
    <x v="0"/>
    <x v="3"/>
    <x v="3"/>
    <x v="116"/>
    <n v="190.28"/>
    <x v="2423"/>
    <d v="2025-07-15T00:00:00"/>
  </r>
  <r>
    <x v="0"/>
    <x v="12"/>
    <x v="12"/>
    <x v="80"/>
    <n v="1539.64"/>
    <x v="2580"/>
    <d v="2025-07-11T00:00:00"/>
  </r>
  <r>
    <x v="0"/>
    <x v="12"/>
    <x v="12"/>
    <x v="80"/>
    <n v="658.14"/>
    <x v="2581"/>
    <d v="2025-07-11T00:00:00"/>
  </r>
  <r>
    <x v="0"/>
    <x v="12"/>
    <x v="12"/>
    <x v="80"/>
    <n v="3162.18"/>
    <x v="2582"/>
    <d v="2025-07-11T00:00:00"/>
  </r>
  <r>
    <x v="0"/>
    <x v="12"/>
    <x v="12"/>
    <x v="80"/>
    <n v="484.04"/>
    <x v="2583"/>
    <d v="2025-07-11T00:00:00"/>
  </r>
  <r>
    <x v="0"/>
    <x v="12"/>
    <x v="12"/>
    <x v="80"/>
    <n v="570.25"/>
    <x v="2584"/>
    <d v="2025-07-11T00:00:00"/>
  </r>
  <r>
    <x v="0"/>
    <x v="12"/>
    <x v="12"/>
    <x v="80"/>
    <n v="618.70000000000005"/>
    <x v="2585"/>
    <d v="2025-07-11T00:00:00"/>
  </r>
  <r>
    <x v="0"/>
    <x v="35"/>
    <x v="35"/>
    <x v="123"/>
    <n v="632.20000000000005"/>
    <x v="2586"/>
    <d v="2025-09-09T00:00:00"/>
  </r>
  <r>
    <x v="0"/>
    <x v="12"/>
    <x v="12"/>
    <x v="80"/>
    <n v="457.56"/>
    <x v="2587"/>
    <d v="2025-07-11T00:00:00"/>
  </r>
  <r>
    <x v="0"/>
    <x v="12"/>
    <x v="12"/>
    <x v="80"/>
    <n v="892.44"/>
    <x v="2588"/>
    <d v="2025-07-11T00:00:00"/>
  </r>
  <r>
    <x v="0"/>
    <x v="12"/>
    <x v="12"/>
    <x v="80"/>
    <n v="180"/>
    <x v="2589"/>
    <d v="2025-07-11T00:00:00"/>
  </r>
  <r>
    <x v="0"/>
    <x v="12"/>
    <x v="12"/>
    <x v="80"/>
    <n v="572.4"/>
    <x v="2590"/>
    <d v="2025-07-11T00:00:00"/>
  </r>
  <r>
    <x v="0"/>
    <x v="12"/>
    <x v="12"/>
    <x v="80"/>
    <n v="649.82000000000005"/>
    <x v="2591"/>
    <d v="2025-07-11T00:00:00"/>
  </r>
  <r>
    <x v="0"/>
    <x v="12"/>
    <x v="12"/>
    <x v="80"/>
    <n v="529.79999999999995"/>
    <x v="2592"/>
    <d v="2025-07-11T00:00:00"/>
  </r>
  <r>
    <x v="0"/>
    <x v="0"/>
    <x v="0"/>
    <x v="163"/>
    <n v="439.2"/>
    <x v="2593"/>
    <d v="2025-07-10T00:00:00"/>
  </r>
  <r>
    <x v="0"/>
    <x v="12"/>
    <x v="12"/>
    <x v="80"/>
    <n v="502.02"/>
    <x v="2594"/>
    <d v="2025-07-11T00:00:00"/>
  </r>
  <r>
    <x v="0"/>
    <x v="0"/>
    <x v="0"/>
    <x v="522"/>
    <n v="365.09"/>
    <x v="2595"/>
    <d v="2025-07-15T00:00:00"/>
  </r>
  <r>
    <x v="0"/>
    <x v="0"/>
    <x v="0"/>
    <x v="522"/>
    <n v="1952"/>
    <x v="2595"/>
    <d v="2025-07-15T00:00:00"/>
  </r>
  <r>
    <x v="0"/>
    <x v="30"/>
    <x v="30"/>
    <x v="647"/>
    <n v="3180.09"/>
    <x v="1913"/>
    <d v="2025-09-15T00:00:00"/>
  </r>
  <r>
    <x v="0"/>
    <x v="30"/>
    <x v="30"/>
    <x v="647"/>
    <n v="1187"/>
    <x v="1913"/>
    <d v="2025-09-15T00:00:00"/>
  </r>
  <r>
    <x v="0"/>
    <x v="30"/>
    <x v="30"/>
    <x v="647"/>
    <n v="5260.42"/>
    <x v="1913"/>
    <d v="2025-09-15T00:00:00"/>
  </r>
  <r>
    <x v="0"/>
    <x v="30"/>
    <x v="30"/>
    <x v="647"/>
    <n v="16708.830000000002"/>
    <x v="1913"/>
    <d v="2025-09-15T00:00:00"/>
  </r>
  <r>
    <x v="0"/>
    <x v="30"/>
    <x v="30"/>
    <x v="647"/>
    <n v="364.37"/>
    <x v="1913"/>
    <d v="2025-09-15T00:00:00"/>
  </r>
  <r>
    <x v="0"/>
    <x v="30"/>
    <x v="30"/>
    <x v="647"/>
    <n v="17955.150000000001"/>
    <x v="1913"/>
    <d v="2025-09-15T00:00:00"/>
  </r>
  <r>
    <x v="0"/>
    <x v="30"/>
    <x v="30"/>
    <x v="647"/>
    <n v="59947.64"/>
    <x v="1913"/>
    <d v="2025-09-15T00:00:00"/>
  </r>
  <r>
    <x v="0"/>
    <x v="30"/>
    <x v="30"/>
    <x v="647"/>
    <n v="22410.59"/>
    <x v="1913"/>
    <d v="2025-09-15T00:00:00"/>
  </r>
  <r>
    <x v="0"/>
    <x v="30"/>
    <x v="30"/>
    <x v="647"/>
    <n v="153291.12"/>
    <x v="1913"/>
    <d v="2025-09-15T00:00:00"/>
  </r>
  <r>
    <x v="0"/>
    <x v="30"/>
    <x v="30"/>
    <x v="647"/>
    <n v="13.77"/>
    <x v="1913"/>
    <d v="2025-09-15T00:00:00"/>
  </r>
  <r>
    <x v="0"/>
    <x v="30"/>
    <x v="30"/>
    <x v="647"/>
    <n v="5943.22"/>
    <x v="1913"/>
    <d v="2025-09-15T00:00:00"/>
  </r>
  <r>
    <x v="0"/>
    <x v="30"/>
    <x v="30"/>
    <x v="647"/>
    <n v="1422.69"/>
    <x v="1913"/>
    <d v="2025-09-15T00:00:00"/>
  </r>
  <r>
    <x v="0"/>
    <x v="30"/>
    <x v="30"/>
    <x v="647"/>
    <n v="368.9"/>
    <x v="1913"/>
    <d v="2025-09-15T00:00:00"/>
  </r>
  <r>
    <x v="0"/>
    <x v="30"/>
    <x v="30"/>
    <x v="647"/>
    <n v="61.2"/>
    <x v="1913"/>
    <d v="2025-09-15T00:00:00"/>
  </r>
  <r>
    <x v="0"/>
    <x v="30"/>
    <x v="30"/>
    <x v="647"/>
    <n v="7.04"/>
    <x v="1913"/>
    <d v="2025-09-15T00:00:00"/>
  </r>
  <r>
    <x v="0"/>
    <x v="30"/>
    <x v="30"/>
    <x v="647"/>
    <n v="42"/>
    <x v="1913"/>
    <d v="2025-09-15T00:00:00"/>
  </r>
  <r>
    <x v="0"/>
    <x v="30"/>
    <x v="30"/>
    <x v="647"/>
    <n v="130.62"/>
    <x v="1913"/>
    <d v="2025-09-15T00:00:00"/>
  </r>
  <r>
    <x v="0"/>
    <x v="0"/>
    <x v="0"/>
    <x v="168"/>
    <n v="2045.74"/>
    <x v="2526"/>
    <d v="2025-07-15T00:00:00"/>
  </r>
  <r>
    <x v="0"/>
    <x v="30"/>
    <x v="30"/>
    <x v="647"/>
    <n v="4.08"/>
    <x v="1913"/>
    <d v="2025-09-15T00:00:00"/>
  </r>
  <r>
    <x v="0"/>
    <x v="30"/>
    <x v="30"/>
    <x v="647"/>
    <n v="275"/>
    <x v="1913"/>
    <d v="2025-09-15T00:00:00"/>
  </r>
  <r>
    <x v="0"/>
    <x v="30"/>
    <x v="30"/>
    <x v="647"/>
    <n v="19.010000000000002"/>
    <x v="1913"/>
    <d v="2025-09-15T00:00:00"/>
  </r>
  <r>
    <x v="0"/>
    <x v="30"/>
    <x v="30"/>
    <x v="647"/>
    <n v="258.72000000000003"/>
    <x v="1913"/>
    <d v="2025-09-15T00:00:00"/>
  </r>
  <r>
    <x v="0"/>
    <x v="30"/>
    <x v="30"/>
    <x v="647"/>
    <n v="23.01"/>
    <x v="1913"/>
    <d v="2025-09-15T00:00:00"/>
  </r>
  <r>
    <x v="0"/>
    <x v="30"/>
    <x v="30"/>
    <x v="647"/>
    <n v="76"/>
    <x v="1913"/>
    <d v="2025-09-15T00:00:00"/>
  </r>
  <r>
    <x v="0"/>
    <x v="30"/>
    <x v="30"/>
    <x v="647"/>
    <n v="12.51"/>
    <x v="1913"/>
    <d v="2025-09-15T00:00:00"/>
  </r>
  <r>
    <x v="0"/>
    <x v="30"/>
    <x v="30"/>
    <x v="647"/>
    <n v="6.72"/>
    <x v="1913"/>
    <d v="2025-09-15T00:00:00"/>
  </r>
  <r>
    <x v="0"/>
    <x v="30"/>
    <x v="30"/>
    <x v="647"/>
    <n v="2300.39"/>
    <x v="1913"/>
    <d v="2025-09-15T00:00:00"/>
  </r>
  <r>
    <x v="0"/>
    <x v="30"/>
    <x v="30"/>
    <x v="647"/>
    <n v="-325.60000000000002"/>
    <x v="1913"/>
    <d v="2025-09-15T00:00:00"/>
  </r>
  <r>
    <x v="0"/>
    <x v="30"/>
    <x v="30"/>
    <x v="647"/>
    <n v="221.2"/>
    <x v="1913"/>
    <d v="2025-09-15T00:00:00"/>
  </r>
  <r>
    <x v="0"/>
    <x v="30"/>
    <x v="30"/>
    <x v="647"/>
    <n v="247.01"/>
    <x v="1913"/>
    <d v="2025-09-15T00:00:00"/>
  </r>
  <r>
    <x v="0"/>
    <x v="30"/>
    <x v="30"/>
    <x v="647"/>
    <n v="41.76"/>
    <x v="1913"/>
    <d v="2025-09-15T00:00:00"/>
  </r>
  <r>
    <x v="0"/>
    <x v="30"/>
    <x v="30"/>
    <x v="647"/>
    <n v="243.76"/>
    <x v="1913"/>
    <d v="2025-09-15T00:00:00"/>
  </r>
  <r>
    <x v="0"/>
    <x v="14"/>
    <x v="14"/>
    <x v="88"/>
    <n v="9523.6299999999992"/>
    <x v="2596"/>
    <d v="2025-07-14T00:00:00"/>
  </r>
  <r>
    <x v="0"/>
    <x v="13"/>
    <x v="13"/>
    <x v="88"/>
    <n v="2155.69"/>
    <x v="2596"/>
    <d v="2025-07-14T00:00:00"/>
  </r>
  <r>
    <x v="0"/>
    <x v="12"/>
    <x v="12"/>
    <x v="80"/>
    <n v="859.95"/>
    <x v="2597"/>
    <d v="2025-07-11T00:00:00"/>
  </r>
  <r>
    <x v="0"/>
    <x v="12"/>
    <x v="12"/>
    <x v="80"/>
    <n v="235.98"/>
    <x v="2598"/>
    <d v="2025-07-11T00:00:00"/>
  </r>
  <r>
    <x v="0"/>
    <x v="13"/>
    <x v="13"/>
    <x v="154"/>
    <n v="4715.58"/>
    <x v="2599"/>
    <d v="2025-07-14T00:00:00"/>
  </r>
  <r>
    <x v="0"/>
    <x v="12"/>
    <x v="12"/>
    <x v="80"/>
    <n v="2125.58"/>
    <x v="2600"/>
    <d v="2025-07-11T00:00:00"/>
  </r>
  <r>
    <x v="0"/>
    <x v="12"/>
    <x v="12"/>
    <x v="80"/>
    <n v="522.86"/>
    <x v="2601"/>
    <d v="2025-07-11T00:00:00"/>
  </r>
  <r>
    <x v="0"/>
    <x v="14"/>
    <x v="14"/>
    <x v="88"/>
    <n v="9216.42"/>
    <x v="2596"/>
    <d v="2025-07-14T00:00:00"/>
  </r>
  <r>
    <x v="0"/>
    <x v="12"/>
    <x v="12"/>
    <x v="80"/>
    <n v="1135.08"/>
    <x v="2602"/>
    <d v="2025-07-11T00:00:00"/>
  </r>
  <r>
    <x v="0"/>
    <x v="12"/>
    <x v="12"/>
    <x v="80"/>
    <n v="592.02"/>
    <x v="2603"/>
    <d v="2025-07-11T00:00:00"/>
  </r>
  <r>
    <x v="0"/>
    <x v="12"/>
    <x v="12"/>
    <x v="80"/>
    <n v="1084.6600000000001"/>
    <x v="2604"/>
    <d v="2025-07-11T00:00:00"/>
  </r>
  <r>
    <x v="0"/>
    <x v="12"/>
    <x v="12"/>
    <x v="80"/>
    <n v="910.2"/>
    <x v="2605"/>
    <d v="2025-07-11T00:00:00"/>
  </r>
  <r>
    <x v="0"/>
    <x v="12"/>
    <x v="12"/>
    <x v="80"/>
    <n v="498.42"/>
    <x v="2606"/>
    <d v="2025-07-11T00:00:00"/>
  </r>
  <r>
    <x v="0"/>
    <x v="12"/>
    <x v="12"/>
    <x v="80"/>
    <n v="849.06"/>
    <x v="2607"/>
    <d v="2025-07-11T00:00:00"/>
  </r>
  <r>
    <x v="0"/>
    <x v="0"/>
    <x v="0"/>
    <x v="185"/>
    <n v="1844.64"/>
    <x v="2608"/>
    <d v="2025-07-15T00:00:00"/>
  </r>
  <r>
    <x v="0"/>
    <x v="3"/>
    <x v="3"/>
    <x v="749"/>
    <n v="208"/>
    <x v="2609"/>
    <d v="2025-07-17T00:00:00"/>
  </r>
  <r>
    <x v="0"/>
    <x v="12"/>
    <x v="12"/>
    <x v="80"/>
    <n v="3000"/>
    <x v="2610"/>
    <d v="2025-07-14T00:00:00"/>
  </r>
  <r>
    <x v="0"/>
    <x v="0"/>
    <x v="0"/>
    <x v="72"/>
    <n v="79.87"/>
    <x v="2568"/>
    <d v="2025-07-14T00:00:00"/>
  </r>
  <r>
    <x v="0"/>
    <x v="0"/>
    <x v="0"/>
    <x v="72"/>
    <n v="33.74"/>
    <x v="2568"/>
    <d v="2025-07-14T00:00:00"/>
  </r>
  <r>
    <x v="0"/>
    <x v="0"/>
    <x v="0"/>
    <x v="72"/>
    <n v="49.92"/>
    <x v="2568"/>
    <d v="2025-07-14T00:00:00"/>
  </r>
  <r>
    <x v="0"/>
    <x v="0"/>
    <x v="0"/>
    <x v="72"/>
    <n v="20.28"/>
    <x v="2568"/>
    <d v="2025-07-14T00:00:00"/>
  </r>
  <r>
    <x v="0"/>
    <x v="0"/>
    <x v="0"/>
    <x v="72"/>
    <n v="12.74"/>
    <x v="2568"/>
    <d v="2025-07-14T00:00:00"/>
  </r>
  <r>
    <x v="0"/>
    <x v="0"/>
    <x v="0"/>
    <x v="72"/>
    <n v="1141.92"/>
    <x v="2611"/>
    <d v="2025-07-14T00:00:00"/>
  </r>
  <r>
    <x v="0"/>
    <x v="0"/>
    <x v="0"/>
    <x v="72"/>
    <n v="239.62"/>
    <x v="2611"/>
    <d v="2025-07-14T00:00:00"/>
  </r>
  <r>
    <x v="0"/>
    <x v="0"/>
    <x v="0"/>
    <x v="72"/>
    <n v="24.96"/>
    <x v="2611"/>
    <d v="2025-07-14T00:00:00"/>
  </r>
  <r>
    <x v="0"/>
    <x v="0"/>
    <x v="0"/>
    <x v="72"/>
    <n v="494.21"/>
    <x v="2611"/>
    <d v="2025-07-14T00:00:00"/>
  </r>
  <r>
    <x v="0"/>
    <x v="0"/>
    <x v="0"/>
    <x v="72"/>
    <n v="121.68"/>
    <x v="2611"/>
    <d v="2025-07-14T00:00:00"/>
  </r>
  <r>
    <x v="0"/>
    <x v="0"/>
    <x v="0"/>
    <x v="72"/>
    <n v="34.94"/>
    <x v="2611"/>
    <d v="2025-07-14T00:00:00"/>
  </r>
  <r>
    <x v="0"/>
    <x v="3"/>
    <x v="3"/>
    <x v="60"/>
    <n v="257.83999999999997"/>
    <x v="2612"/>
    <d v="2025-07-21T00:00:00"/>
  </r>
  <r>
    <x v="0"/>
    <x v="3"/>
    <x v="3"/>
    <x v="97"/>
    <n v="59.64"/>
    <x v="2613"/>
    <d v="2025-07-17T00:00:00"/>
  </r>
  <r>
    <x v="0"/>
    <x v="3"/>
    <x v="3"/>
    <x v="113"/>
    <n v="306.27999999999997"/>
    <x v="2614"/>
    <d v="2025-07-17T00:00:00"/>
  </r>
  <r>
    <x v="0"/>
    <x v="3"/>
    <x v="3"/>
    <x v="111"/>
    <n v="9.64"/>
    <x v="2615"/>
    <d v="2025-07-17T00:00:00"/>
  </r>
  <r>
    <x v="0"/>
    <x v="3"/>
    <x v="3"/>
    <x v="132"/>
    <n v="711.68"/>
    <x v="2616"/>
    <d v="2025-07-14T00:00:00"/>
  </r>
  <r>
    <x v="0"/>
    <x v="3"/>
    <x v="3"/>
    <x v="101"/>
    <n v="274.43"/>
    <x v="2617"/>
    <d v="2025-07-15T00:00:00"/>
  </r>
  <r>
    <x v="0"/>
    <x v="3"/>
    <x v="3"/>
    <x v="106"/>
    <n v="52.38"/>
    <x v="2343"/>
    <d v="2025-07-17T00:00:00"/>
  </r>
  <r>
    <x v="0"/>
    <x v="0"/>
    <x v="0"/>
    <x v="645"/>
    <n v="43669.36"/>
    <x v="2618"/>
    <d v="2025-07-15T00:00:00"/>
  </r>
  <r>
    <x v="0"/>
    <x v="0"/>
    <x v="0"/>
    <x v="645"/>
    <n v="4405.18"/>
    <x v="2618"/>
    <d v="2025-07-15T00:00:00"/>
  </r>
  <r>
    <x v="0"/>
    <x v="0"/>
    <x v="0"/>
    <x v="195"/>
    <n v="18.72"/>
    <x v="2571"/>
    <d v="2025-07-11T00:00:00"/>
  </r>
  <r>
    <x v="0"/>
    <x v="0"/>
    <x v="0"/>
    <x v="195"/>
    <n v="253.34"/>
    <x v="2571"/>
    <d v="2025-07-11T00:00:00"/>
  </r>
  <r>
    <x v="0"/>
    <x v="0"/>
    <x v="0"/>
    <x v="195"/>
    <n v="12.48"/>
    <x v="2571"/>
    <d v="2025-07-11T00:00:00"/>
  </r>
  <r>
    <x v="0"/>
    <x v="0"/>
    <x v="0"/>
    <x v="195"/>
    <n v="61.36"/>
    <x v="2571"/>
    <d v="2025-07-11T00:00:00"/>
  </r>
  <r>
    <x v="0"/>
    <x v="0"/>
    <x v="0"/>
    <x v="195"/>
    <n v="126.67"/>
    <x v="2571"/>
    <d v="2025-07-11T00:00:00"/>
  </r>
  <r>
    <x v="0"/>
    <x v="0"/>
    <x v="0"/>
    <x v="195"/>
    <n v="78"/>
    <x v="2571"/>
    <d v="2025-07-11T00:00:00"/>
  </r>
  <r>
    <x v="0"/>
    <x v="0"/>
    <x v="0"/>
    <x v="195"/>
    <n v="190.53"/>
    <x v="2571"/>
    <d v="2025-07-11T00:00:00"/>
  </r>
  <r>
    <x v="0"/>
    <x v="0"/>
    <x v="0"/>
    <x v="195"/>
    <n v="21.11"/>
    <x v="2571"/>
    <d v="2025-07-11T00:00:00"/>
  </r>
  <r>
    <x v="0"/>
    <x v="0"/>
    <x v="0"/>
    <x v="195"/>
    <n v="92.04"/>
    <x v="2571"/>
    <d v="2025-07-11T00:00:00"/>
  </r>
  <r>
    <x v="0"/>
    <x v="0"/>
    <x v="0"/>
    <x v="195"/>
    <n v="62.4"/>
    <x v="2571"/>
    <d v="2025-07-11T00:00:00"/>
  </r>
  <r>
    <x v="0"/>
    <x v="0"/>
    <x v="0"/>
    <x v="195"/>
    <n v="136.03"/>
    <x v="2571"/>
    <d v="2025-07-11T00:00:00"/>
  </r>
  <r>
    <x v="0"/>
    <x v="0"/>
    <x v="0"/>
    <x v="195"/>
    <n v="92.04"/>
    <x v="2571"/>
    <d v="2025-07-11T00:00:00"/>
  </r>
  <r>
    <x v="0"/>
    <x v="0"/>
    <x v="0"/>
    <x v="195"/>
    <n v="1143.79"/>
    <x v="2571"/>
    <d v="2025-07-11T00:00:00"/>
  </r>
  <r>
    <x v="0"/>
    <x v="35"/>
    <x v="35"/>
    <x v="655"/>
    <n v="3286.68"/>
    <x v="2619"/>
    <d v="2025-09-09T00:00:00"/>
  </r>
  <r>
    <x v="0"/>
    <x v="35"/>
    <x v="35"/>
    <x v="651"/>
    <n v="1862.21"/>
    <x v="2620"/>
    <d v="2025-09-10T00:00:00"/>
  </r>
  <r>
    <x v="0"/>
    <x v="35"/>
    <x v="35"/>
    <x v="28"/>
    <n v="3285.22"/>
    <x v="2621"/>
    <d v="2025-09-09T00:00:00"/>
  </r>
  <r>
    <x v="0"/>
    <x v="0"/>
    <x v="0"/>
    <x v="195"/>
    <n v="26"/>
    <x v="2571"/>
    <d v="2025-07-11T00:00:00"/>
  </r>
  <r>
    <x v="0"/>
    <x v="35"/>
    <x v="35"/>
    <x v="102"/>
    <n v="6094.63"/>
    <x v="2622"/>
    <d v="2025-09-09T00:00:00"/>
  </r>
  <r>
    <x v="0"/>
    <x v="35"/>
    <x v="35"/>
    <x v="219"/>
    <n v="2088.7600000000002"/>
    <x v="2623"/>
    <d v="2025-09-09T00:00:00"/>
  </r>
  <r>
    <x v="0"/>
    <x v="35"/>
    <x v="35"/>
    <x v="92"/>
    <n v="460.79"/>
    <x v="2624"/>
    <d v="2025-09-09T00:00:00"/>
  </r>
  <r>
    <x v="0"/>
    <x v="0"/>
    <x v="0"/>
    <x v="195"/>
    <n v="31.2"/>
    <x v="2536"/>
    <d v="2025-07-14T00:00:00"/>
  </r>
  <r>
    <x v="0"/>
    <x v="0"/>
    <x v="0"/>
    <x v="195"/>
    <n v="258.75"/>
    <x v="2536"/>
    <d v="2025-07-14T00:00:00"/>
  </r>
  <r>
    <x v="0"/>
    <x v="35"/>
    <x v="35"/>
    <x v="242"/>
    <n v="1025.9000000000001"/>
    <x v="2625"/>
    <d v="2025-09-10T00:00:00"/>
  </r>
  <r>
    <x v="0"/>
    <x v="35"/>
    <x v="35"/>
    <x v="750"/>
    <n v="1051.6400000000001"/>
    <x v="2626"/>
    <d v="2025-09-10T00:00:00"/>
  </r>
  <r>
    <x v="0"/>
    <x v="0"/>
    <x v="0"/>
    <x v="195"/>
    <n v="31.2"/>
    <x v="2536"/>
    <d v="2025-07-14T00:00:00"/>
  </r>
  <r>
    <x v="0"/>
    <x v="0"/>
    <x v="0"/>
    <x v="195"/>
    <n v="122.72"/>
    <x v="2536"/>
    <d v="2025-07-14T00:00:00"/>
  </r>
  <r>
    <x v="0"/>
    <x v="0"/>
    <x v="0"/>
    <x v="195"/>
    <n v="138.53"/>
    <x v="2536"/>
    <d v="2025-07-14T00:00:00"/>
  </r>
  <r>
    <x v="0"/>
    <x v="35"/>
    <x v="35"/>
    <x v="58"/>
    <n v="2378.63"/>
    <x v="2351"/>
    <d v="2025-09-09T00:00:00"/>
  </r>
  <r>
    <x v="0"/>
    <x v="35"/>
    <x v="35"/>
    <x v="751"/>
    <n v="1850.5"/>
    <x v="2627"/>
    <d v="2025-09-09T00:00:00"/>
  </r>
  <r>
    <x v="0"/>
    <x v="0"/>
    <x v="0"/>
    <x v="195"/>
    <n v="117"/>
    <x v="2628"/>
    <d v="2025-07-14T00:00:00"/>
  </r>
  <r>
    <x v="0"/>
    <x v="0"/>
    <x v="0"/>
    <x v="195"/>
    <n v="59.9"/>
    <x v="2628"/>
    <d v="2025-07-14T00:00:00"/>
  </r>
  <r>
    <x v="0"/>
    <x v="0"/>
    <x v="0"/>
    <x v="195"/>
    <n v="1715.69"/>
    <x v="2628"/>
    <d v="2025-07-14T00:00:00"/>
  </r>
  <r>
    <x v="0"/>
    <x v="0"/>
    <x v="0"/>
    <x v="195"/>
    <n v="18.72"/>
    <x v="2628"/>
    <d v="2025-07-14T00:00:00"/>
  </r>
  <r>
    <x v="0"/>
    <x v="35"/>
    <x v="35"/>
    <x v="626"/>
    <n v="1991.16"/>
    <x v="2629"/>
    <d v="2025-09-09T00:00:00"/>
  </r>
  <r>
    <x v="0"/>
    <x v="35"/>
    <x v="35"/>
    <x v="39"/>
    <n v="4308.55"/>
    <x v="2630"/>
    <d v="2025-09-09T00:00:00"/>
  </r>
  <r>
    <x v="0"/>
    <x v="35"/>
    <x v="35"/>
    <x v="552"/>
    <n v="3528.24"/>
    <x v="2631"/>
    <d v="2025-09-09T00:00:00"/>
  </r>
  <r>
    <x v="0"/>
    <x v="35"/>
    <x v="35"/>
    <x v="247"/>
    <n v="4204.97"/>
    <x v="2632"/>
    <d v="2025-09-09T00:00:00"/>
  </r>
  <r>
    <x v="0"/>
    <x v="35"/>
    <x v="35"/>
    <x v="111"/>
    <n v="1863.31"/>
    <x v="2633"/>
    <d v="2025-09-10T00:00:00"/>
  </r>
  <r>
    <x v="0"/>
    <x v="35"/>
    <x v="35"/>
    <x v="97"/>
    <n v="2883.35"/>
    <x v="2634"/>
    <d v="2025-09-09T00:00:00"/>
  </r>
  <r>
    <x v="0"/>
    <x v="35"/>
    <x v="35"/>
    <x v="106"/>
    <n v="3373.06"/>
    <x v="2635"/>
    <d v="2025-09-09T00:00:00"/>
  </r>
  <r>
    <x v="0"/>
    <x v="35"/>
    <x v="35"/>
    <x v="32"/>
    <n v="2650.21"/>
    <x v="2636"/>
    <d v="2025-09-09T00:00:00"/>
  </r>
  <r>
    <x v="0"/>
    <x v="35"/>
    <x v="35"/>
    <x v="333"/>
    <n v="4015.39"/>
    <x v="2637"/>
    <d v="2025-09-09T00:00:00"/>
  </r>
  <r>
    <x v="0"/>
    <x v="35"/>
    <x v="35"/>
    <x v="526"/>
    <n v="2971.92"/>
    <x v="2638"/>
    <d v="2025-09-09T00:00:00"/>
  </r>
  <r>
    <x v="0"/>
    <x v="35"/>
    <x v="35"/>
    <x v="101"/>
    <n v="4121.8900000000003"/>
    <x v="950"/>
    <d v="2025-09-08T00:00:00"/>
  </r>
  <r>
    <x v="0"/>
    <x v="35"/>
    <x v="35"/>
    <x v="372"/>
    <n v="2900.55"/>
    <x v="2639"/>
    <d v="2025-09-09T00:00:00"/>
  </r>
  <r>
    <x v="0"/>
    <x v="35"/>
    <x v="35"/>
    <x v="299"/>
    <n v="2204.3000000000002"/>
    <x v="2640"/>
    <d v="2025-09-09T00:00:00"/>
  </r>
  <r>
    <x v="0"/>
    <x v="35"/>
    <x v="35"/>
    <x v="36"/>
    <n v="3228.49"/>
    <x v="2641"/>
    <d v="2025-09-09T00:00:00"/>
  </r>
  <r>
    <x v="0"/>
    <x v="35"/>
    <x v="35"/>
    <x v="38"/>
    <n v="3468.22"/>
    <x v="1013"/>
    <d v="2025-09-08T00:00:00"/>
  </r>
  <r>
    <x v="0"/>
    <x v="35"/>
    <x v="35"/>
    <x v="114"/>
    <n v="2403.52"/>
    <x v="2642"/>
    <d v="2025-09-10T00:00:00"/>
  </r>
  <r>
    <x v="0"/>
    <x v="35"/>
    <x v="35"/>
    <x v="47"/>
    <n v="1411.66"/>
    <x v="2643"/>
    <d v="2025-09-09T00:00:00"/>
  </r>
  <r>
    <x v="0"/>
    <x v="35"/>
    <x v="35"/>
    <x v="42"/>
    <n v="2757.81"/>
    <x v="2644"/>
    <d v="2025-09-09T00:00:00"/>
  </r>
  <r>
    <x v="0"/>
    <x v="8"/>
    <x v="8"/>
    <x v="53"/>
    <n v="5408"/>
    <x v="2645"/>
    <d v="2025-07-09T00:00:00"/>
  </r>
  <r>
    <x v="0"/>
    <x v="35"/>
    <x v="35"/>
    <x v="306"/>
    <n v="2585.79"/>
    <x v="2646"/>
    <d v="2025-09-09T00:00:00"/>
  </r>
  <r>
    <x v="0"/>
    <x v="35"/>
    <x v="35"/>
    <x v="752"/>
    <n v="1919.43"/>
    <x v="2647"/>
    <d v="2025-09-09T00:00:00"/>
  </r>
  <r>
    <x v="0"/>
    <x v="8"/>
    <x v="8"/>
    <x v="291"/>
    <n v="4076.8"/>
    <x v="2648"/>
    <d v="2025-07-17T00:00:00"/>
  </r>
  <r>
    <x v="0"/>
    <x v="35"/>
    <x v="35"/>
    <x v="130"/>
    <n v="1797.79"/>
    <x v="2649"/>
    <d v="2025-09-09T00:00:00"/>
  </r>
  <r>
    <x v="0"/>
    <x v="35"/>
    <x v="35"/>
    <x v="108"/>
    <n v="1380.19"/>
    <x v="2650"/>
    <d v="2025-09-09T00:00:00"/>
  </r>
  <r>
    <x v="0"/>
    <x v="35"/>
    <x v="35"/>
    <x v="714"/>
    <n v="1763.27"/>
    <x v="2651"/>
    <d v="2025-09-10T00:00:00"/>
  </r>
  <r>
    <x v="0"/>
    <x v="14"/>
    <x v="14"/>
    <x v="192"/>
    <n v="42.77"/>
    <x v="2546"/>
    <d v="2025-07-17T00:00:00"/>
  </r>
  <r>
    <x v="0"/>
    <x v="0"/>
    <x v="0"/>
    <x v="195"/>
    <n v="122.72"/>
    <x v="2571"/>
    <d v="2025-07-11T00:00:00"/>
  </r>
  <r>
    <x v="0"/>
    <x v="0"/>
    <x v="0"/>
    <x v="195"/>
    <n v="207.79"/>
    <x v="2571"/>
    <d v="2025-07-11T00:00:00"/>
  </r>
  <r>
    <x v="0"/>
    <x v="0"/>
    <x v="0"/>
    <x v="195"/>
    <n v="12.48"/>
    <x v="2571"/>
    <d v="2025-07-11T00:00:00"/>
  </r>
  <r>
    <x v="0"/>
    <x v="0"/>
    <x v="0"/>
    <x v="195"/>
    <n v="78"/>
    <x v="2571"/>
    <d v="2025-07-11T00:00:00"/>
  </r>
  <r>
    <x v="0"/>
    <x v="0"/>
    <x v="0"/>
    <x v="195"/>
    <n v="26"/>
    <x v="2571"/>
    <d v="2025-07-11T00:00:00"/>
  </r>
  <r>
    <x v="0"/>
    <x v="0"/>
    <x v="0"/>
    <x v="195"/>
    <n v="39.94"/>
    <x v="2571"/>
    <d v="2025-07-11T00:00:00"/>
  </r>
  <r>
    <x v="0"/>
    <x v="0"/>
    <x v="0"/>
    <x v="195"/>
    <n v="68.02"/>
    <x v="2652"/>
    <d v="2025-07-11T00:00:00"/>
  </r>
  <r>
    <x v="0"/>
    <x v="0"/>
    <x v="0"/>
    <x v="195"/>
    <n v="122.71"/>
    <x v="2652"/>
    <d v="2025-07-11T00:00:00"/>
  </r>
  <r>
    <x v="0"/>
    <x v="0"/>
    <x v="0"/>
    <x v="195"/>
    <n v="26"/>
    <x v="2652"/>
    <d v="2025-07-11T00:00:00"/>
  </r>
  <r>
    <x v="0"/>
    <x v="8"/>
    <x v="8"/>
    <x v="539"/>
    <n v="2901.6"/>
    <x v="2653"/>
    <d v="2025-07-14T00:00:00"/>
  </r>
  <r>
    <x v="0"/>
    <x v="0"/>
    <x v="0"/>
    <x v="195"/>
    <n v="39.94"/>
    <x v="2652"/>
    <d v="2025-07-11T00:00:00"/>
  </r>
  <r>
    <x v="0"/>
    <x v="0"/>
    <x v="0"/>
    <x v="195"/>
    <n v="762.52"/>
    <x v="2652"/>
    <d v="2025-07-11T00:00:00"/>
  </r>
  <r>
    <x v="0"/>
    <x v="0"/>
    <x v="0"/>
    <x v="195"/>
    <n v="52"/>
    <x v="2652"/>
    <d v="2025-07-11T00:00:00"/>
  </r>
  <r>
    <x v="0"/>
    <x v="14"/>
    <x v="14"/>
    <x v="192"/>
    <n v="256.66000000000003"/>
    <x v="2546"/>
    <d v="2025-07-17T00:00:00"/>
  </r>
  <r>
    <x v="0"/>
    <x v="14"/>
    <x v="14"/>
    <x v="192"/>
    <n v="213.89"/>
    <x v="2654"/>
    <d v="2025-07-11T00:00:00"/>
  </r>
  <r>
    <x v="0"/>
    <x v="14"/>
    <x v="14"/>
    <x v="192"/>
    <n v="19047.259999999998"/>
    <x v="2654"/>
    <d v="2025-07-11T00:00:00"/>
  </r>
  <r>
    <x v="0"/>
    <x v="14"/>
    <x v="14"/>
    <x v="192"/>
    <n v="256.64999999999998"/>
    <x v="2654"/>
    <d v="2025-07-11T00:00:00"/>
  </r>
  <r>
    <x v="0"/>
    <x v="14"/>
    <x v="14"/>
    <x v="192"/>
    <n v="256.66000000000003"/>
    <x v="2546"/>
    <d v="2025-07-17T00:00:00"/>
  </r>
  <r>
    <x v="0"/>
    <x v="0"/>
    <x v="0"/>
    <x v="195"/>
    <n v="52"/>
    <x v="2652"/>
    <d v="2025-07-11T00:00:00"/>
  </r>
  <r>
    <x v="0"/>
    <x v="21"/>
    <x v="21"/>
    <x v="175"/>
    <n v="6666"/>
    <x v="1432"/>
    <d v="2025-09-11T00:00:00"/>
  </r>
  <r>
    <x v="0"/>
    <x v="0"/>
    <x v="0"/>
    <x v="195"/>
    <n v="78"/>
    <x v="2652"/>
    <d v="2025-07-11T00:00:00"/>
  </r>
  <r>
    <x v="0"/>
    <x v="0"/>
    <x v="0"/>
    <x v="195"/>
    <n v="39.94"/>
    <x v="2652"/>
    <d v="2025-07-11T00:00:00"/>
  </r>
  <r>
    <x v="0"/>
    <x v="0"/>
    <x v="0"/>
    <x v="195"/>
    <n v="136.03"/>
    <x v="2652"/>
    <d v="2025-07-11T00:00:00"/>
  </r>
  <r>
    <x v="0"/>
    <x v="0"/>
    <x v="0"/>
    <x v="195"/>
    <n v="122.72"/>
    <x v="2652"/>
    <d v="2025-07-11T00:00:00"/>
  </r>
  <r>
    <x v="0"/>
    <x v="14"/>
    <x v="14"/>
    <x v="301"/>
    <n v="315.98"/>
    <x v="2655"/>
    <d v="2025-07-09T00:00:00"/>
  </r>
  <r>
    <x v="0"/>
    <x v="33"/>
    <x v="33"/>
    <x v="301"/>
    <n v="976"/>
    <x v="2655"/>
    <d v="2025-07-09T00:00:00"/>
  </r>
  <r>
    <x v="0"/>
    <x v="8"/>
    <x v="8"/>
    <x v="262"/>
    <n v="1475.17"/>
    <x v="2656"/>
    <d v="2025-07-14T00:00:00"/>
  </r>
  <r>
    <x v="0"/>
    <x v="8"/>
    <x v="8"/>
    <x v="274"/>
    <n v="17638.400000000001"/>
    <x v="2657"/>
    <d v="2025-07-11T00:00:00"/>
  </r>
  <r>
    <x v="0"/>
    <x v="8"/>
    <x v="8"/>
    <x v="274"/>
    <n v="2"/>
    <x v="2657"/>
    <d v="2025-07-11T00:00:00"/>
  </r>
  <r>
    <x v="0"/>
    <x v="0"/>
    <x v="0"/>
    <x v="143"/>
    <n v="81.12"/>
    <x v="2437"/>
    <d v="2025-07-14T00:00:00"/>
  </r>
  <r>
    <x v="0"/>
    <x v="0"/>
    <x v="0"/>
    <x v="143"/>
    <n v="136.03"/>
    <x v="2437"/>
    <d v="2025-07-14T00:00:00"/>
  </r>
  <r>
    <x v="0"/>
    <x v="8"/>
    <x v="8"/>
    <x v="262"/>
    <n v="368.79"/>
    <x v="2656"/>
    <d v="2025-07-14T00:00:00"/>
  </r>
  <r>
    <x v="0"/>
    <x v="0"/>
    <x v="0"/>
    <x v="195"/>
    <n v="52"/>
    <x v="2652"/>
    <d v="2025-07-11T00:00:00"/>
  </r>
  <r>
    <x v="0"/>
    <x v="8"/>
    <x v="8"/>
    <x v="196"/>
    <n v="6115.2"/>
    <x v="2658"/>
    <d v="2025-07-11T00:00:00"/>
  </r>
  <r>
    <x v="0"/>
    <x v="8"/>
    <x v="8"/>
    <x v="196"/>
    <n v="2"/>
    <x v="2658"/>
    <d v="2025-07-11T00:00:00"/>
  </r>
  <r>
    <x v="0"/>
    <x v="0"/>
    <x v="0"/>
    <x v="195"/>
    <n v="184.08"/>
    <x v="2652"/>
    <d v="2025-07-11T00:00:00"/>
  </r>
  <r>
    <x v="0"/>
    <x v="0"/>
    <x v="0"/>
    <x v="195"/>
    <n v="190.01"/>
    <x v="2652"/>
    <d v="2025-07-11T00:00:00"/>
  </r>
  <r>
    <x v="0"/>
    <x v="0"/>
    <x v="0"/>
    <x v="195"/>
    <n v="52"/>
    <x v="2652"/>
    <d v="2025-07-11T00:00:00"/>
  </r>
  <r>
    <x v="0"/>
    <x v="0"/>
    <x v="0"/>
    <x v="195"/>
    <n v="78"/>
    <x v="2652"/>
    <d v="2025-07-11T00:00:00"/>
  </r>
  <r>
    <x v="0"/>
    <x v="0"/>
    <x v="0"/>
    <x v="195"/>
    <n v="26"/>
    <x v="2652"/>
    <d v="2025-07-11T00:00:00"/>
  </r>
  <r>
    <x v="0"/>
    <x v="0"/>
    <x v="0"/>
    <x v="195"/>
    <n v="12.48"/>
    <x v="2652"/>
    <d v="2025-07-11T00:00:00"/>
  </r>
  <r>
    <x v="0"/>
    <x v="0"/>
    <x v="0"/>
    <x v="195"/>
    <n v="62.4"/>
    <x v="2652"/>
    <d v="2025-07-11T00:00:00"/>
  </r>
  <r>
    <x v="0"/>
    <x v="0"/>
    <x v="0"/>
    <x v="195"/>
    <n v="207.79"/>
    <x v="2652"/>
    <d v="2025-07-11T00:00:00"/>
  </r>
  <r>
    <x v="0"/>
    <x v="0"/>
    <x v="0"/>
    <x v="195"/>
    <n v="138.53"/>
    <x v="2652"/>
    <d v="2025-07-11T00:00:00"/>
  </r>
  <r>
    <x v="0"/>
    <x v="8"/>
    <x v="8"/>
    <x v="110"/>
    <n v="14736.8"/>
    <x v="2487"/>
    <d v="2025-08-19T00:00:00"/>
  </r>
  <r>
    <x v="0"/>
    <x v="8"/>
    <x v="8"/>
    <x v="110"/>
    <n v="2"/>
    <x v="2487"/>
    <d v="2025-08-19T00:00:00"/>
  </r>
  <r>
    <x v="0"/>
    <x v="0"/>
    <x v="0"/>
    <x v="72"/>
    <n v="40.56"/>
    <x v="2611"/>
    <d v="2025-07-14T00:00:00"/>
  </r>
  <r>
    <x v="0"/>
    <x v="0"/>
    <x v="0"/>
    <x v="195"/>
    <n v="61.36"/>
    <x v="2652"/>
    <d v="2025-07-11T00:00:00"/>
  </r>
  <r>
    <x v="0"/>
    <x v="0"/>
    <x v="0"/>
    <x v="195"/>
    <n v="92.04"/>
    <x v="2628"/>
    <d v="2025-07-14T00:00:00"/>
  </r>
  <r>
    <x v="0"/>
    <x v="0"/>
    <x v="0"/>
    <x v="195"/>
    <n v="52"/>
    <x v="2652"/>
    <d v="2025-07-11T00:00:00"/>
  </r>
  <r>
    <x v="0"/>
    <x v="0"/>
    <x v="0"/>
    <x v="195"/>
    <n v="19.97"/>
    <x v="2628"/>
    <d v="2025-07-14T00:00:00"/>
  </r>
  <r>
    <x v="0"/>
    <x v="0"/>
    <x v="0"/>
    <x v="195"/>
    <n v="104"/>
    <x v="2652"/>
    <d v="2025-07-11T00:00:00"/>
  </r>
  <r>
    <x v="0"/>
    <x v="0"/>
    <x v="0"/>
    <x v="195"/>
    <n v="240.86"/>
    <x v="2628"/>
    <d v="2025-07-14T00:00:00"/>
  </r>
  <r>
    <x v="0"/>
    <x v="0"/>
    <x v="0"/>
    <x v="72"/>
    <n v="119.81"/>
    <x v="2611"/>
    <d v="2025-07-14T00:00:00"/>
  </r>
  <r>
    <x v="0"/>
    <x v="0"/>
    <x v="0"/>
    <x v="72"/>
    <n v="50.61"/>
    <x v="2611"/>
    <d v="2025-07-14T00:00:00"/>
  </r>
  <r>
    <x v="0"/>
    <x v="0"/>
    <x v="0"/>
    <x v="72"/>
    <n v="24.96"/>
    <x v="2611"/>
    <d v="2025-07-14T00:00:00"/>
  </r>
  <r>
    <x v="0"/>
    <x v="0"/>
    <x v="0"/>
    <x v="72"/>
    <n v="18.100000000000001"/>
    <x v="2611"/>
    <d v="2025-07-14T00:00:00"/>
  </r>
  <r>
    <x v="0"/>
    <x v="0"/>
    <x v="0"/>
    <x v="72"/>
    <n v="190.11"/>
    <x v="2611"/>
    <d v="2025-07-14T00:00:00"/>
  </r>
  <r>
    <x v="0"/>
    <x v="0"/>
    <x v="0"/>
    <x v="72"/>
    <n v="205.92"/>
    <x v="2611"/>
    <d v="2025-07-14T00:00:00"/>
  </r>
  <r>
    <x v="0"/>
    <x v="0"/>
    <x v="0"/>
    <x v="72"/>
    <n v="11.85"/>
    <x v="2611"/>
    <d v="2025-07-14T00:00:00"/>
  </r>
  <r>
    <x v="0"/>
    <x v="0"/>
    <x v="0"/>
    <x v="72"/>
    <n v="239.62"/>
    <x v="2611"/>
    <d v="2025-07-14T00:00:00"/>
  </r>
  <r>
    <x v="0"/>
    <x v="0"/>
    <x v="0"/>
    <x v="72"/>
    <n v="23.71"/>
    <x v="2611"/>
    <d v="2025-07-14T00:00:00"/>
  </r>
  <r>
    <x v="0"/>
    <x v="0"/>
    <x v="0"/>
    <x v="72"/>
    <n v="24.96"/>
    <x v="2611"/>
    <d v="2025-07-14T00:00:00"/>
  </r>
  <r>
    <x v="0"/>
    <x v="0"/>
    <x v="0"/>
    <x v="72"/>
    <n v="122.3"/>
    <x v="2611"/>
    <d v="2025-07-14T00:00:00"/>
  </r>
  <r>
    <x v="0"/>
    <x v="0"/>
    <x v="0"/>
    <x v="72"/>
    <n v="137.28"/>
    <x v="2611"/>
    <d v="2025-07-14T00:00:00"/>
  </r>
  <r>
    <x v="0"/>
    <x v="0"/>
    <x v="0"/>
    <x v="72"/>
    <n v="11.86"/>
    <x v="2611"/>
    <d v="2025-07-14T00:00:00"/>
  </r>
  <r>
    <x v="0"/>
    <x v="0"/>
    <x v="0"/>
    <x v="195"/>
    <n v="762.53"/>
    <x v="2652"/>
    <d v="2025-07-11T00:00:00"/>
  </r>
  <r>
    <x v="0"/>
    <x v="0"/>
    <x v="0"/>
    <x v="195"/>
    <n v="24.96"/>
    <x v="2652"/>
    <d v="2025-07-11T00:00:00"/>
  </r>
  <r>
    <x v="0"/>
    <x v="0"/>
    <x v="0"/>
    <x v="72"/>
    <n v="239.62"/>
    <x v="2659"/>
    <d v="2025-07-25T00:00:00"/>
  </r>
  <r>
    <x v="0"/>
    <x v="0"/>
    <x v="0"/>
    <x v="72"/>
    <n v="50.96"/>
    <x v="2659"/>
    <d v="2025-07-25T00:00:00"/>
  </r>
  <r>
    <x v="0"/>
    <x v="0"/>
    <x v="0"/>
    <x v="195"/>
    <n v="39.94"/>
    <x v="2652"/>
    <d v="2025-07-11T00:00:00"/>
  </r>
  <r>
    <x v="0"/>
    <x v="0"/>
    <x v="0"/>
    <x v="72"/>
    <n v="239.62"/>
    <x v="2659"/>
    <d v="2025-07-25T00:00:00"/>
  </r>
  <r>
    <x v="0"/>
    <x v="0"/>
    <x v="0"/>
    <x v="195"/>
    <n v="136.03"/>
    <x v="2652"/>
    <d v="2025-07-11T00:00:00"/>
  </r>
  <r>
    <x v="0"/>
    <x v="0"/>
    <x v="0"/>
    <x v="195"/>
    <n v="190.53"/>
    <x v="2652"/>
    <d v="2025-07-11T00:00:00"/>
  </r>
  <r>
    <x v="0"/>
    <x v="0"/>
    <x v="0"/>
    <x v="195"/>
    <n v="62.4"/>
    <x v="2652"/>
    <d v="2025-07-11T00:00:00"/>
  </r>
  <r>
    <x v="0"/>
    <x v="0"/>
    <x v="0"/>
    <x v="195"/>
    <n v="136.03"/>
    <x v="2652"/>
    <d v="2025-07-11T00:00:00"/>
  </r>
  <r>
    <x v="0"/>
    <x v="0"/>
    <x v="0"/>
    <x v="195"/>
    <n v="122.72"/>
    <x v="2652"/>
    <d v="2025-07-11T00:00:00"/>
  </r>
  <r>
    <x v="0"/>
    <x v="0"/>
    <x v="0"/>
    <x v="195"/>
    <n v="62.4"/>
    <x v="2652"/>
    <d v="2025-07-11T00:00:00"/>
  </r>
  <r>
    <x v="0"/>
    <x v="0"/>
    <x v="0"/>
    <x v="195"/>
    <n v="184.08"/>
    <x v="2652"/>
    <d v="2025-07-11T00:00:00"/>
  </r>
  <r>
    <x v="0"/>
    <x v="0"/>
    <x v="0"/>
    <x v="195"/>
    <n v="138.53"/>
    <x v="2652"/>
    <d v="2025-07-11T00:00:00"/>
  </r>
  <r>
    <x v="0"/>
    <x v="51"/>
    <x v="51"/>
    <x v="753"/>
    <n v="294935"/>
    <x v="2660"/>
    <d v="2025-08-04T00:00:00"/>
  </r>
  <r>
    <x v="0"/>
    <x v="0"/>
    <x v="0"/>
    <x v="195"/>
    <n v="62.4"/>
    <x v="2652"/>
    <d v="2025-07-11T00:00:00"/>
  </r>
  <r>
    <x v="0"/>
    <x v="0"/>
    <x v="0"/>
    <x v="72"/>
    <n v="34.94"/>
    <x v="2659"/>
    <d v="2025-07-25T00:00:00"/>
  </r>
  <r>
    <x v="0"/>
    <x v="0"/>
    <x v="0"/>
    <x v="72"/>
    <n v="239.62"/>
    <x v="2659"/>
    <d v="2025-07-25T00:00:00"/>
  </r>
  <r>
    <x v="0"/>
    <x v="9"/>
    <x v="9"/>
    <x v="272"/>
    <n v="2"/>
    <x v="2661"/>
    <d v="2025-07-10T00:00:00"/>
  </r>
  <r>
    <x v="0"/>
    <x v="9"/>
    <x v="9"/>
    <x v="272"/>
    <n v="11177.5"/>
    <x v="2661"/>
    <d v="2025-07-10T00:00:00"/>
  </r>
  <r>
    <x v="0"/>
    <x v="0"/>
    <x v="0"/>
    <x v="72"/>
    <n v="34.94"/>
    <x v="2611"/>
    <d v="2025-07-14T00:00:00"/>
  </r>
  <r>
    <x v="0"/>
    <x v="0"/>
    <x v="0"/>
    <x v="72"/>
    <n v="190.12"/>
    <x v="2611"/>
    <d v="2025-07-14T00:00:00"/>
  </r>
  <r>
    <x v="0"/>
    <x v="0"/>
    <x v="0"/>
    <x v="72"/>
    <n v="137.28"/>
    <x v="2611"/>
    <d v="2025-07-14T00:00:00"/>
  </r>
  <r>
    <x v="0"/>
    <x v="0"/>
    <x v="0"/>
    <x v="163"/>
    <n v="5841.36"/>
    <x v="2593"/>
    <d v="2025-07-10T00:00:00"/>
  </r>
  <r>
    <x v="0"/>
    <x v="0"/>
    <x v="0"/>
    <x v="163"/>
    <n v="365.04"/>
    <x v="2593"/>
    <d v="2025-07-10T00:00:00"/>
  </r>
  <r>
    <x v="0"/>
    <x v="0"/>
    <x v="0"/>
    <x v="143"/>
    <n v="29.12"/>
    <x v="2437"/>
    <d v="2025-07-14T00:00:00"/>
  </r>
  <r>
    <x v="0"/>
    <x v="3"/>
    <x v="3"/>
    <x v="373"/>
    <n v="382.39"/>
    <x v="2662"/>
    <d v="2025-07-14T00:00:00"/>
  </r>
  <r>
    <x v="0"/>
    <x v="0"/>
    <x v="0"/>
    <x v="163"/>
    <n v="3042"/>
    <x v="2593"/>
    <d v="2025-07-10T00:00:00"/>
  </r>
  <r>
    <x v="0"/>
    <x v="3"/>
    <x v="3"/>
    <x v="374"/>
    <n v="41.86"/>
    <x v="2663"/>
    <d v="2025-07-17T00:00:00"/>
  </r>
  <r>
    <x v="0"/>
    <x v="1"/>
    <x v="1"/>
    <x v="163"/>
    <n v="637.45000000000005"/>
    <x v="2593"/>
    <d v="2025-07-10T00:00:00"/>
  </r>
  <r>
    <x v="0"/>
    <x v="0"/>
    <x v="0"/>
    <x v="163"/>
    <n v="741.76"/>
    <x v="2593"/>
    <d v="2025-07-10T00:00:00"/>
  </r>
  <r>
    <x v="0"/>
    <x v="17"/>
    <x v="17"/>
    <x v="509"/>
    <n v="18.03"/>
    <x v="2664"/>
    <d v="2025-07-16T00:00:00"/>
  </r>
  <r>
    <x v="0"/>
    <x v="0"/>
    <x v="0"/>
    <x v="72"/>
    <n v="61.15"/>
    <x v="2611"/>
    <d v="2025-07-14T00:00:00"/>
  </r>
  <r>
    <x v="0"/>
    <x v="0"/>
    <x v="0"/>
    <x v="72"/>
    <n v="137.28"/>
    <x v="2611"/>
    <d v="2025-07-14T00:00:00"/>
  </r>
  <r>
    <x v="0"/>
    <x v="0"/>
    <x v="0"/>
    <x v="72"/>
    <n v="11.86"/>
    <x v="2611"/>
    <d v="2025-07-14T00:00:00"/>
  </r>
  <r>
    <x v="0"/>
    <x v="3"/>
    <x v="3"/>
    <x v="176"/>
    <n v="341.58"/>
    <x v="2665"/>
    <d v="2025-07-16T00:00:00"/>
  </r>
  <r>
    <x v="0"/>
    <x v="3"/>
    <x v="3"/>
    <x v="33"/>
    <n v="535.38"/>
    <x v="2666"/>
    <d v="2025-07-14T00:00:00"/>
  </r>
  <r>
    <x v="0"/>
    <x v="0"/>
    <x v="0"/>
    <x v="72"/>
    <n v="49.92"/>
    <x v="2611"/>
    <d v="2025-07-14T00:00:00"/>
  </r>
  <r>
    <x v="0"/>
    <x v="0"/>
    <x v="0"/>
    <x v="72"/>
    <n v="34.94"/>
    <x v="2611"/>
    <d v="2025-07-14T00:00:00"/>
  </r>
  <r>
    <x v="0"/>
    <x v="0"/>
    <x v="0"/>
    <x v="72"/>
    <n v="396.04"/>
    <x v="2611"/>
    <d v="2025-07-14T00:00:00"/>
  </r>
  <r>
    <x v="0"/>
    <x v="3"/>
    <x v="3"/>
    <x v="335"/>
    <n v="695.86"/>
    <x v="2667"/>
    <d v="2025-07-17T00:00:00"/>
  </r>
  <r>
    <x v="0"/>
    <x v="0"/>
    <x v="0"/>
    <x v="72"/>
    <n v="321.98"/>
    <x v="2668"/>
    <d v="2025-07-09T00:00:00"/>
  </r>
  <r>
    <x v="0"/>
    <x v="0"/>
    <x v="0"/>
    <x v="72"/>
    <n v="3935.57"/>
    <x v="2668"/>
    <d v="2025-07-09T00:00:00"/>
  </r>
  <r>
    <x v="0"/>
    <x v="3"/>
    <x v="3"/>
    <x v="372"/>
    <n v="1301.25"/>
    <x v="2669"/>
    <d v="2025-07-17T00:00:00"/>
  </r>
  <r>
    <x v="0"/>
    <x v="0"/>
    <x v="0"/>
    <x v="72"/>
    <n v="40.56"/>
    <x v="2668"/>
    <d v="2025-07-09T00:00:00"/>
  </r>
  <r>
    <x v="0"/>
    <x v="54"/>
    <x v="54"/>
    <x v="628"/>
    <n v="763.6"/>
    <x v="2670"/>
    <d v="2025-07-17T00:00:00"/>
  </r>
  <r>
    <x v="0"/>
    <x v="54"/>
    <x v="54"/>
    <x v="628"/>
    <n v="15758.54"/>
    <x v="2670"/>
    <d v="2025-07-17T00:00:00"/>
  </r>
  <r>
    <x v="0"/>
    <x v="26"/>
    <x v="26"/>
    <x v="210"/>
    <n v="2534.4"/>
    <x v="2671"/>
    <d v="2025-07-28T00:00:00"/>
  </r>
  <r>
    <x v="0"/>
    <x v="35"/>
    <x v="35"/>
    <x v="58"/>
    <n v="-6.95"/>
    <x v="2672"/>
    <d v="2025-07-22T00:00:00"/>
  </r>
  <r>
    <x v="0"/>
    <x v="3"/>
    <x v="3"/>
    <x v="4"/>
    <n v="329.16"/>
    <x v="2547"/>
    <d v="2025-07-14T00:00:00"/>
  </r>
  <r>
    <x v="0"/>
    <x v="17"/>
    <x v="17"/>
    <x v="506"/>
    <n v="20.83"/>
    <x v="2673"/>
    <d v="2025-07-16T00:00:00"/>
  </r>
  <r>
    <x v="0"/>
    <x v="0"/>
    <x v="0"/>
    <x v="754"/>
    <n v="1006.5"/>
    <x v="2674"/>
    <d v="2025-07-10T00:00:00"/>
  </r>
  <r>
    <x v="0"/>
    <x v="17"/>
    <x v="17"/>
    <x v="509"/>
    <n v="84"/>
    <x v="2664"/>
    <d v="2025-07-16T00:00:00"/>
  </r>
  <r>
    <x v="0"/>
    <x v="8"/>
    <x v="8"/>
    <x v="262"/>
    <n v="7377.98"/>
    <x v="1962"/>
    <d v="2025-07-28T00:00:00"/>
  </r>
  <r>
    <x v="0"/>
    <x v="8"/>
    <x v="8"/>
    <x v="196"/>
    <n v="5408"/>
    <x v="2658"/>
    <d v="2025-07-11T00:00:00"/>
  </r>
  <r>
    <x v="0"/>
    <x v="8"/>
    <x v="8"/>
    <x v="196"/>
    <n v="2"/>
    <x v="2658"/>
    <d v="2025-07-11T00:00:00"/>
  </r>
  <r>
    <x v="0"/>
    <x v="3"/>
    <x v="3"/>
    <x v="327"/>
    <n v="2404.06"/>
    <x v="2675"/>
    <d v="2025-07-15T00:00:00"/>
  </r>
  <r>
    <x v="0"/>
    <x v="8"/>
    <x v="8"/>
    <x v="262"/>
    <n v="1106.3699999999999"/>
    <x v="1962"/>
    <d v="2025-07-28T00:00:00"/>
  </r>
  <r>
    <x v="0"/>
    <x v="8"/>
    <x v="8"/>
    <x v="262"/>
    <n v="5902.23"/>
    <x v="1962"/>
    <d v="2025-07-28T00:00:00"/>
  </r>
  <r>
    <x v="0"/>
    <x v="3"/>
    <x v="3"/>
    <x v="251"/>
    <n v="14.21"/>
    <x v="2519"/>
    <d v="2025-07-15T00:00:00"/>
  </r>
  <r>
    <x v="0"/>
    <x v="3"/>
    <x v="3"/>
    <x v="251"/>
    <n v="165.78"/>
    <x v="2519"/>
    <d v="2025-07-15T00:00:00"/>
  </r>
  <r>
    <x v="0"/>
    <x v="8"/>
    <x v="8"/>
    <x v="642"/>
    <n v="1154.3"/>
    <x v="2676"/>
    <d v="2025-07-28T00:00:00"/>
  </r>
  <r>
    <x v="0"/>
    <x v="35"/>
    <x v="35"/>
    <x v="211"/>
    <n v="-6.95"/>
    <x v="2677"/>
    <d v="2025-07-22T00:00:00"/>
  </r>
  <r>
    <x v="0"/>
    <x v="35"/>
    <x v="35"/>
    <x v="739"/>
    <n v="2543.33"/>
    <x v="2678"/>
    <d v="2025-09-10T00:00:00"/>
  </r>
  <r>
    <x v="0"/>
    <x v="3"/>
    <x v="3"/>
    <x v="359"/>
    <n v="1051.29"/>
    <x v="2405"/>
    <d v="2025-07-17T00:00:00"/>
  </r>
  <r>
    <x v="0"/>
    <x v="0"/>
    <x v="0"/>
    <x v="72"/>
    <n v="20.28"/>
    <x v="2668"/>
    <d v="2025-07-09T00:00:00"/>
  </r>
  <r>
    <x v="0"/>
    <x v="8"/>
    <x v="8"/>
    <x v="642"/>
    <n v="737.8"/>
    <x v="2676"/>
    <d v="2025-07-28T00:00:00"/>
  </r>
  <r>
    <x v="0"/>
    <x v="30"/>
    <x v="30"/>
    <x v="647"/>
    <n v="871.2"/>
    <x v="1913"/>
    <d v="2025-09-15T00:00:00"/>
  </r>
  <r>
    <x v="0"/>
    <x v="30"/>
    <x v="30"/>
    <x v="647"/>
    <n v="31.64"/>
    <x v="1913"/>
    <d v="2025-09-15T00:00:00"/>
  </r>
  <r>
    <x v="0"/>
    <x v="30"/>
    <x v="30"/>
    <x v="647"/>
    <n v="322.01"/>
    <x v="1913"/>
    <d v="2025-09-15T00:00:00"/>
  </r>
  <r>
    <x v="0"/>
    <x v="30"/>
    <x v="30"/>
    <x v="647"/>
    <n v="710.29"/>
    <x v="1913"/>
    <d v="2025-09-15T00:00:00"/>
  </r>
  <r>
    <x v="0"/>
    <x v="30"/>
    <x v="30"/>
    <x v="647"/>
    <n v="6845.13"/>
    <x v="1913"/>
    <d v="2025-09-15T00:00:00"/>
  </r>
  <r>
    <x v="0"/>
    <x v="30"/>
    <x v="30"/>
    <x v="647"/>
    <n v="1405.49"/>
    <x v="1913"/>
    <d v="2025-09-15T00:00:00"/>
  </r>
  <r>
    <x v="0"/>
    <x v="30"/>
    <x v="30"/>
    <x v="647"/>
    <n v="259.60000000000002"/>
    <x v="1913"/>
    <d v="2025-09-15T00:00:00"/>
  </r>
  <r>
    <x v="0"/>
    <x v="30"/>
    <x v="30"/>
    <x v="647"/>
    <n v="595.9"/>
    <x v="1913"/>
    <d v="2025-09-15T00:00:00"/>
  </r>
  <r>
    <x v="0"/>
    <x v="30"/>
    <x v="30"/>
    <x v="647"/>
    <n v="203.29"/>
    <x v="1913"/>
    <d v="2025-09-15T00:00:00"/>
  </r>
  <r>
    <x v="0"/>
    <x v="30"/>
    <x v="30"/>
    <x v="647"/>
    <n v="47.28"/>
    <x v="1913"/>
    <d v="2025-09-15T00:00:00"/>
  </r>
  <r>
    <x v="0"/>
    <x v="43"/>
    <x v="43"/>
    <x v="387"/>
    <n v="2395.46"/>
    <x v="2679"/>
    <d v="2025-07-22T00:00:00"/>
  </r>
  <r>
    <x v="0"/>
    <x v="43"/>
    <x v="43"/>
    <x v="390"/>
    <n v="-2732.99"/>
    <x v="2680"/>
    <d v="2025-07-22T00:00:00"/>
  </r>
  <r>
    <x v="0"/>
    <x v="41"/>
    <x v="41"/>
    <x v="393"/>
    <n v="-2218.2800000000002"/>
    <x v="2681"/>
    <d v="2025-07-22T00:00:00"/>
  </r>
  <r>
    <x v="0"/>
    <x v="43"/>
    <x v="43"/>
    <x v="387"/>
    <n v="-7387.47"/>
    <x v="2679"/>
    <d v="2025-07-22T00:00:00"/>
  </r>
  <r>
    <x v="0"/>
    <x v="43"/>
    <x v="43"/>
    <x v="388"/>
    <n v="-12.21"/>
    <x v="2682"/>
    <d v="2025-07-22T00:00:00"/>
  </r>
  <r>
    <x v="0"/>
    <x v="43"/>
    <x v="43"/>
    <x v="389"/>
    <n v="-27.36"/>
    <x v="2683"/>
    <d v="2025-07-22T00:00:00"/>
  </r>
  <r>
    <x v="0"/>
    <x v="6"/>
    <x v="6"/>
    <x v="400"/>
    <n v="-25.46"/>
    <x v="2684"/>
    <d v="2025-07-08T00:00:00"/>
  </r>
  <r>
    <x v="0"/>
    <x v="43"/>
    <x v="43"/>
    <x v="390"/>
    <n v="465944.26"/>
    <x v="2680"/>
    <d v="2025-07-22T00:00:00"/>
  </r>
  <r>
    <x v="0"/>
    <x v="6"/>
    <x v="6"/>
    <x v="391"/>
    <n v="1160.6300000000001"/>
    <x v="2685"/>
    <d v="2025-07-08T00:00:00"/>
  </r>
  <r>
    <x v="0"/>
    <x v="6"/>
    <x v="6"/>
    <x v="406"/>
    <n v="70.599999999999994"/>
    <x v="2686"/>
    <d v="2025-07-22T00:00:00"/>
  </r>
  <r>
    <x v="0"/>
    <x v="43"/>
    <x v="43"/>
    <x v="392"/>
    <n v="69.89"/>
    <x v="2687"/>
    <d v="2025-07-22T00:00:00"/>
  </r>
  <r>
    <x v="0"/>
    <x v="45"/>
    <x v="45"/>
    <x v="407"/>
    <n v="2923.67"/>
    <x v="2688"/>
    <d v="2025-07-14T00:00:00"/>
  </r>
  <r>
    <x v="0"/>
    <x v="41"/>
    <x v="41"/>
    <x v="393"/>
    <n v="107157.71"/>
    <x v="2681"/>
    <d v="2025-07-22T00:00:00"/>
  </r>
  <r>
    <x v="0"/>
    <x v="43"/>
    <x v="43"/>
    <x v="387"/>
    <n v="143124.35"/>
    <x v="2679"/>
    <d v="2025-07-22T00:00:00"/>
  </r>
  <r>
    <x v="0"/>
    <x v="43"/>
    <x v="43"/>
    <x v="388"/>
    <n v="2174.96"/>
    <x v="2682"/>
    <d v="2025-07-22T00:00:00"/>
  </r>
  <r>
    <x v="0"/>
    <x v="43"/>
    <x v="43"/>
    <x v="388"/>
    <n v="4329.32"/>
    <x v="2682"/>
    <d v="2025-07-22T00:00:00"/>
  </r>
  <r>
    <x v="0"/>
    <x v="43"/>
    <x v="43"/>
    <x v="389"/>
    <n v="14292.72"/>
    <x v="2683"/>
    <d v="2025-07-22T00:00:00"/>
  </r>
  <r>
    <x v="0"/>
    <x v="6"/>
    <x v="6"/>
    <x v="408"/>
    <n v="99"/>
    <x v="2689"/>
    <d v="2025-07-08T00:00:00"/>
  </r>
  <r>
    <x v="0"/>
    <x v="6"/>
    <x v="6"/>
    <x v="409"/>
    <n v="5088"/>
    <x v="2690"/>
    <d v="2025-07-08T00:00:00"/>
  </r>
  <r>
    <x v="0"/>
    <x v="6"/>
    <x v="6"/>
    <x v="410"/>
    <n v="12.04"/>
    <x v="2691"/>
    <d v="2025-07-08T00:00:00"/>
  </r>
  <r>
    <x v="0"/>
    <x v="6"/>
    <x v="6"/>
    <x v="344"/>
    <n v="1897"/>
    <x v="2692"/>
    <d v="2025-07-08T00:00:00"/>
  </r>
  <r>
    <x v="0"/>
    <x v="6"/>
    <x v="6"/>
    <x v="411"/>
    <n v="16.75"/>
    <x v="2693"/>
    <d v="2025-07-08T00:00:00"/>
  </r>
  <r>
    <x v="0"/>
    <x v="6"/>
    <x v="6"/>
    <x v="16"/>
    <n v="1177"/>
    <x v="2694"/>
    <d v="2025-07-08T00:00:00"/>
  </r>
  <r>
    <x v="0"/>
    <x v="6"/>
    <x v="6"/>
    <x v="412"/>
    <n v="246"/>
    <x v="2695"/>
    <d v="2025-07-08T00:00:00"/>
  </r>
  <r>
    <x v="0"/>
    <x v="6"/>
    <x v="6"/>
    <x v="404"/>
    <n v="1321.13"/>
    <x v="2696"/>
    <d v="2025-07-08T00:00:00"/>
  </r>
  <r>
    <x v="0"/>
    <x v="6"/>
    <x v="6"/>
    <x v="402"/>
    <n v="621.11"/>
    <x v="2697"/>
    <d v="2025-07-08T00:00:00"/>
  </r>
  <r>
    <x v="0"/>
    <x v="6"/>
    <x v="6"/>
    <x v="400"/>
    <n v="450.82"/>
    <x v="2684"/>
    <d v="2025-07-08T00:00:00"/>
  </r>
  <r>
    <x v="0"/>
    <x v="6"/>
    <x v="6"/>
    <x v="413"/>
    <n v="517.41999999999996"/>
    <x v="2698"/>
    <d v="2025-07-08T00:00:00"/>
  </r>
  <r>
    <x v="0"/>
    <x v="6"/>
    <x v="6"/>
    <x v="355"/>
    <n v="364.48"/>
    <x v="2699"/>
    <d v="2025-07-08T00:00:00"/>
  </r>
  <r>
    <x v="0"/>
    <x v="6"/>
    <x v="6"/>
    <x v="405"/>
    <n v="21.45"/>
    <x v="2700"/>
    <d v="2025-07-08T00:00:00"/>
  </r>
  <r>
    <x v="0"/>
    <x v="6"/>
    <x v="6"/>
    <x v="414"/>
    <n v="2.58"/>
    <x v="2701"/>
    <d v="2025-07-08T00:00:00"/>
  </r>
  <r>
    <x v="0"/>
    <x v="6"/>
    <x v="6"/>
    <x v="415"/>
    <n v="20"/>
    <x v="2702"/>
    <d v="2025-07-08T00:00:00"/>
  </r>
  <r>
    <x v="0"/>
    <x v="6"/>
    <x v="6"/>
    <x v="23"/>
    <n v="5272.5"/>
    <x v="2703"/>
    <d v="2025-07-08T00:00:00"/>
  </r>
  <r>
    <x v="0"/>
    <x v="6"/>
    <x v="6"/>
    <x v="416"/>
    <n v="14.13"/>
    <x v="2704"/>
    <d v="2025-07-08T00:00:00"/>
  </r>
  <r>
    <x v="0"/>
    <x v="6"/>
    <x v="6"/>
    <x v="417"/>
    <n v="152.87"/>
    <x v="2705"/>
    <d v="2025-07-08T00:00:00"/>
  </r>
  <r>
    <x v="0"/>
    <x v="6"/>
    <x v="6"/>
    <x v="417"/>
    <n v="152.87"/>
    <x v="2706"/>
    <d v="2025-07-08T00:00:00"/>
  </r>
  <r>
    <x v="0"/>
    <x v="6"/>
    <x v="6"/>
    <x v="417"/>
    <n v="143.59"/>
    <x v="2707"/>
    <d v="2025-07-08T00:00:00"/>
  </r>
  <r>
    <x v="0"/>
    <x v="6"/>
    <x v="6"/>
    <x v="418"/>
    <n v="122.31"/>
    <x v="2708"/>
    <d v="2025-07-08T00:00:00"/>
  </r>
  <r>
    <x v="0"/>
    <x v="6"/>
    <x v="6"/>
    <x v="419"/>
    <n v="2"/>
    <x v="2709"/>
    <d v="2025-07-08T00:00:00"/>
  </r>
  <r>
    <x v="0"/>
    <x v="6"/>
    <x v="6"/>
    <x v="420"/>
    <n v="31.08"/>
    <x v="2710"/>
    <d v="2025-07-08T00:00:00"/>
  </r>
  <r>
    <x v="0"/>
    <x v="6"/>
    <x v="6"/>
    <x v="352"/>
    <n v="519.5"/>
    <x v="2711"/>
    <d v="2025-07-08T00:00:00"/>
  </r>
  <r>
    <x v="0"/>
    <x v="6"/>
    <x v="6"/>
    <x v="421"/>
    <n v="200"/>
    <x v="2712"/>
    <d v="2025-07-08T00:00:00"/>
  </r>
  <r>
    <x v="0"/>
    <x v="6"/>
    <x v="6"/>
    <x v="342"/>
    <n v="270"/>
    <x v="2713"/>
    <d v="2025-07-08T00:00:00"/>
  </r>
  <r>
    <x v="0"/>
    <x v="6"/>
    <x v="6"/>
    <x v="422"/>
    <n v="610"/>
    <x v="2714"/>
    <d v="2025-07-08T00:00:00"/>
  </r>
  <r>
    <x v="0"/>
    <x v="6"/>
    <x v="6"/>
    <x v="423"/>
    <n v="485"/>
    <x v="2715"/>
    <d v="2025-07-08T00:00:00"/>
  </r>
  <r>
    <x v="0"/>
    <x v="6"/>
    <x v="6"/>
    <x v="424"/>
    <n v="28.26"/>
    <x v="2716"/>
    <d v="2025-07-08T00:00:00"/>
  </r>
  <r>
    <x v="0"/>
    <x v="6"/>
    <x v="6"/>
    <x v="425"/>
    <n v="21.78"/>
    <x v="2717"/>
    <d v="2025-07-08T00:00:00"/>
  </r>
  <r>
    <x v="0"/>
    <x v="6"/>
    <x v="6"/>
    <x v="426"/>
    <n v="1268"/>
    <x v="2718"/>
    <d v="2025-07-08T00:00:00"/>
  </r>
  <r>
    <x v="0"/>
    <x v="6"/>
    <x v="6"/>
    <x v="427"/>
    <n v="100"/>
    <x v="2719"/>
    <d v="2025-07-08T00:00:00"/>
  </r>
  <r>
    <x v="0"/>
    <x v="6"/>
    <x v="6"/>
    <x v="428"/>
    <n v="465"/>
    <x v="2720"/>
    <d v="2025-07-08T00:00:00"/>
  </r>
  <r>
    <x v="0"/>
    <x v="6"/>
    <x v="6"/>
    <x v="429"/>
    <n v="210"/>
    <x v="2721"/>
    <d v="2025-07-08T00:00:00"/>
  </r>
  <r>
    <x v="0"/>
    <x v="6"/>
    <x v="6"/>
    <x v="313"/>
    <n v="5944"/>
    <x v="2722"/>
    <d v="2025-07-08T00:00:00"/>
  </r>
  <r>
    <x v="0"/>
    <x v="6"/>
    <x v="6"/>
    <x v="430"/>
    <n v="390"/>
    <x v="2723"/>
    <d v="2025-07-08T00:00:00"/>
  </r>
  <r>
    <x v="0"/>
    <x v="6"/>
    <x v="6"/>
    <x v="431"/>
    <n v="12.73"/>
    <x v="2724"/>
    <d v="2025-07-08T00:00:00"/>
  </r>
  <r>
    <x v="0"/>
    <x v="6"/>
    <x v="6"/>
    <x v="432"/>
    <n v="13.4"/>
    <x v="2725"/>
    <d v="2025-07-08T00:00:00"/>
  </r>
  <r>
    <x v="0"/>
    <x v="6"/>
    <x v="6"/>
    <x v="350"/>
    <n v="269"/>
    <x v="2726"/>
    <d v="2025-07-08T00:00:00"/>
  </r>
  <r>
    <x v="0"/>
    <x v="6"/>
    <x v="6"/>
    <x v="338"/>
    <n v="1603"/>
    <x v="2727"/>
    <d v="2025-07-08T00:00:00"/>
  </r>
  <r>
    <x v="0"/>
    <x v="6"/>
    <x v="6"/>
    <x v="351"/>
    <n v="4113"/>
    <x v="2728"/>
    <d v="2025-07-08T00:00:00"/>
  </r>
  <r>
    <x v="0"/>
    <x v="6"/>
    <x v="6"/>
    <x v="433"/>
    <n v="305"/>
    <x v="2729"/>
    <d v="2025-07-08T00:00:00"/>
  </r>
  <r>
    <x v="0"/>
    <x v="6"/>
    <x v="6"/>
    <x v="353"/>
    <n v="787"/>
    <x v="2730"/>
    <d v="2025-07-08T00:00:00"/>
  </r>
  <r>
    <x v="0"/>
    <x v="6"/>
    <x v="6"/>
    <x v="434"/>
    <n v="1613"/>
    <x v="2731"/>
    <d v="2025-07-08T00:00:00"/>
  </r>
  <r>
    <x v="0"/>
    <x v="6"/>
    <x v="6"/>
    <x v="435"/>
    <n v="64.040000000000006"/>
    <x v="2732"/>
    <d v="2025-07-08T00:00:00"/>
  </r>
  <r>
    <x v="0"/>
    <x v="6"/>
    <x v="6"/>
    <x v="436"/>
    <n v="305"/>
    <x v="2733"/>
    <d v="2025-07-08T00:00:00"/>
  </r>
  <r>
    <x v="0"/>
    <x v="6"/>
    <x v="6"/>
    <x v="437"/>
    <n v="240"/>
    <x v="2734"/>
    <d v="2025-07-08T00:00:00"/>
  </r>
  <r>
    <x v="0"/>
    <x v="6"/>
    <x v="6"/>
    <x v="339"/>
    <n v="3346"/>
    <x v="2735"/>
    <d v="2025-07-08T00:00:00"/>
  </r>
  <r>
    <x v="0"/>
    <x v="6"/>
    <x v="6"/>
    <x v="438"/>
    <n v="272"/>
    <x v="2736"/>
    <d v="2025-07-08T00:00:00"/>
  </r>
  <r>
    <x v="0"/>
    <x v="6"/>
    <x v="6"/>
    <x v="24"/>
    <n v="853"/>
    <x v="2737"/>
    <d v="2025-07-08T00:00:00"/>
  </r>
  <r>
    <x v="0"/>
    <x v="6"/>
    <x v="6"/>
    <x v="439"/>
    <n v="250"/>
    <x v="2738"/>
    <d v="2025-07-08T00:00:00"/>
  </r>
  <r>
    <x v="0"/>
    <x v="6"/>
    <x v="6"/>
    <x v="399"/>
    <n v="718.68"/>
    <x v="2739"/>
    <d v="2025-07-08T00:00:00"/>
  </r>
  <r>
    <x v="0"/>
    <x v="6"/>
    <x v="6"/>
    <x v="440"/>
    <n v="2957.05"/>
    <x v="2740"/>
    <d v="2025-07-08T00:00:00"/>
  </r>
  <r>
    <x v="0"/>
    <x v="6"/>
    <x v="6"/>
    <x v="453"/>
    <n v="15.61"/>
    <x v="2741"/>
    <d v="2025-07-08T00:00:00"/>
  </r>
  <r>
    <x v="0"/>
    <x v="6"/>
    <x v="6"/>
    <x v="441"/>
    <n v="8"/>
    <x v="2742"/>
    <d v="2025-07-08T00:00:00"/>
  </r>
  <r>
    <x v="0"/>
    <x v="6"/>
    <x v="6"/>
    <x v="442"/>
    <n v="2143"/>
    <x v="2743"/>
    <d v="2025-07-08T00:00:00"/>
  </r>
  <r>
    <x v="0"/>
    <x v="6"/>
    <x v="6"/>
    <x v="401"/>
    <n v="54.03"/>
    <x v="2744"/>
    <d v="2025-07-08T00:00:00"/>
  </r>
  <r>
    <x v="0"/>
    <x v="6"/>
    <x v="6"/>
    <x v="443"/>
    <n v="457"/>
    <x v="2745"/>
    <d v="2025-07-08T00:00:00"/>
  </r>
  <r>
    <x v="0"/>
    <x v="6"/>
    <x v="6"/>
    <x v="343"/>
    <n v="1872"/>
    <x v="2746"/>
    <d v="2025-07-08T00:00:00"/>
  </r>
  <r>
    <x v="0"/>
    <x v="43"/>
    <x v="43"/>
    <x v="390"/>
    <n v="-530.52"/>
    <x v="2680"/>
    <d v="2025-07-22T00:00:00"/>
  </r>
  <r>
    <x v="0"/>
    <x v="41"/>
    <x v="41"/>
    <x v="393"/>
    <n v="-6518.78"/>
    <x v="2681"/>
    <d v="2025-07-22T00:00:00"/>
  </r>
  <r>
    <x v="0"/>
    <x v="43"/>
    <x v="43"/>
    <x v="387"/>
    <n v="-5587.52"/>
    <x v="2679"/>
    <d v="2025-07-22T00:00:00"/>
  </r>
  <r>
    <x v="0"/>
    <x v="43"/>
    <x v="43"/>
    <x v="388"/>
    <n v="-41.64"/>
    <x v="2682"/>
    <d v="2025-07-22T00:00:00"/>
  </r>
  <r>
    <x v="0"/>
    <x v="43"/>
    <x v="43"/>
    <x v="388"/>
    <n v="-4.79"/>
    <x v="2682"/>
    <d v="2025-07-22T00:00:00"/>
  </r>
  <r>
    <x v="0"/>
    <x v="43"/>
    <x v="43"/>
    <x v="390"/>
    <n v="161970.60999999999"/>
    <x v="2680"/>
    <d v="2025-07-22T00:00:00"/>
  </r>
  <r>
    <x v="0"/>
    <x v="45"/>
    <x v="45"/>
    <x v="407"/>
    <n v="355.87"/>
    <x v="2688"/>
    <d v="2025-07-14T00:00:00"/>
  </r>
  <r>
    <x v="0"/>
    <x v="41"/>
    <x v="41"/>
    <x v="393"/>
    <n v="36604.230000000003"/>
    <x v="2681"/>
    <d v="2025-07-22T00:00:00"/>
  </r>
  <r>
    <x v="0"/>
    <x v="43"/>
    <x v="43"/>
    <x v="387"/>
    <n v="39868.36"/>
    <x v="2679"/>
    <d v="2025-07-22T00:00:00"/>
  </r>
  <r>
    <x v="0"/>
    <x v="43"/>
    <x v="43"/>
    <x v="388"/>
    <n v="1001.58"/>
    <x v="2682"/>
    <d v="2025-07-22T00:00:00"/>
  </r>
  <r>
    <x v="0"/>
    <x v="43"/>
    <x v="43"/>
    <x v="388"/>
    <n v="2003.49"/>
    <x v="2682"/>
    <d v="2025-07-22T00:00:00"/>
  </r>
  <r>
    <x v="0"/>
    <x v="43"/>
    <x v="43"/>
    <x v="389"/>
    <n v="6479.65"/>
    <x v="2683"/>
    <d v="2025-07-22T00:00:00"/>
  </r>
  <r>
    <x v="0"/>
    <x v="6"/>
    <x v="6"/>
    <x v="409"/>
    <n v="2041"/>
    <x v="2690"/>
    <d v="2025-07-08T00:00:00"/>
  </r>
  <r>
    <x v="0"/>
    <x v="6"/>
    <x v="6"/>
    <x v="344"/>
    <n v="617"/>
    <x v="2692"/>
    <d v="2025-07-08T00:00:00"/>
  </r>
  <r>
    <x v="0"/>
    <x v="6"/>
    <x v="6"/>
    <x v="16"/>
    <n v="471"/>
    <x v="2694"/>
    <d v="2025-07-08T00:00:00"/>
  </r>
  <r>
    <x v="0"/>
    <x v="6"/>
    <x v="6"/>
    <x v="444"/>
    <n v="1.03"/>
    <x v="2747"/>
    <d v="2025-07-08T00:00:00"/>
  </r>
  <r>
    <x v="0"/>
    <x v="6"/>
    <x v="6"/>
    <x v="445"/>
    <n v="9"/>
    <x v="2748"/>
    <d v="2025-07-08T00:00:00"/>
  </r>
  <r>
    <x v="0"/>
    <x v="6"/>
    <x v="6"/>
    <x v="404"/>
    <n v="263.98"/>
    <x v="2696"/>
    <d v="2025-07-08T00:00:00"/>
  </r>
  <r>
    <x v="0"/>
    <x v="6"/>
    <x v="6"/>
    <x v="402"/>
    <n v="158.12"/>
    <x v="2697"/>
    <d v="2025-07-08T00:00:00"/>
  </r>
  <r>
    <x v="0"/>
    <x v="6"/>
    <x v="6"/>
    <x v="400"/>
    <n v="186.89"/>
    <x v="2684"/>
    <d v="2025-07-08T00:00:00"/>
  </r>
  <r>
    <x v="0"/>
    <x v="6"/>
    <x v="6"/>
    <x v="413"/>
    <n v="481.48"/>
    <x v="2698"/>
    <d v="2025-07-08T00:00:00"/>
  </r>
  <r>
    <x v="0"/>
    <x v="6"/>
    <x v="6"/>
    <x v="355"/>
    <n v="219.5"/>
    <x v="2699"/>
    <d v="2025-07-08T00:00:00"/>
  </r>
  <r>
    <x v="0"/>
    <x v="6"/>
    <x v="6"/>
    <x v="405"/>
    <n v="33"/>
    <x v="2700"/>
    <d v="2025-07-08T00:00:00"/>
  </r>
  <r>
    <x v="0"/>
    <x v="6"/>
    <x v="6"/>
    <x v="414"/>
    <n v="3.87"/>
    <x v="2701"/>
    <d v="2025-07-08T00:00:00"/>
  </r>
  <r>
    <x v="0"/>
    <x v="6"/>
    <x v="6"/>
    <x v="415"/>
    <n v="6"/>
    <x v="2702"/>
    <d v="2025-07-08T00:00:00"/>
  </r>
  <r>
    <x v="0"/>
    <x v="6"/>
    <x v="6"/>
    <x v="23"/>
    <n v="1874.5"/>
    <x v="2703"/>
    <d v="2025-07-08T00:00:00"/>
  </r>
  <r>
    <x v="0"/>
    <x v="6"/>
    <x v="6"/>
    <x v="420"/>
    <n v="185.17"/>
    <x v="2710"/>
    <d v="2025-07-08T00:00:00"/>
  </r>
  <r>
    <x v="0"/>
    <x v="6"/>
    <x v="6"/>
    <x v="352"/>
    <n v="223.1"/>
    <x v="2711"/>
    <d v="2025-07-08T00:00:00"/>
  </r>
  <r>
    <x v="0"/>
    <x v="6"/>
    <x v="6"/>
    <x v="422"/>
    <n v="452"/>
    <x v="2714"/>
    <d v="2025-07-08T00:00:00"/>
  </r>
  <r>
    <x v="0"/>
    <x v="6"/>
    <x v="6"/>
    <x v="446"/>
    <n v="51"/>
    <x v="2749"/>
    <d v="2025-07-08T00:00:00"/>
  </r>
  <r>
    <x v="0"/>
    <x v="6"/>
    <x v="6"/>
    <x v="447"/>
    <n v="322"/>
    <x v="2750"/>
    <d v="2025-07-08T00:00:00"/>
  </r>
  <r>
    <x v="0"/>
    <x v="6"/>
    <x v="6"/>
    <x v="424"/>
    <n v="22.43"/>
    <x v="2716"/>
    <d v="2025-07-08T00:00:00"/>
  </r>
  <r>
    <x v="0"/>
    <x v="6"/>
    <x v="6"/>
    <x v="448"/>
    <n v="624"/>
    <x v="2751"/>
    <d v="2025-07-08T00:00:00"/>
  </r>
  <r>
    <x v="0"/>
    <x v="6"/>
    <x v="6"/>
    <x v="428"/>
    <n v="588"/>
    <x v="2720"/>
    <d v="2025-07-08T00:00:00"/>
  </r>
  <r>
    <x v="0"/>
    <x v="6"/>
    <x v="6"/>
    <x v="313"/>
    <n v="1690"/>
    <x v="2722"/>
    <d v="2025-07-08T00:00:00"/>
  </r>
  <r>
    <x v="0"/>
    <x v="6"/>
    <x v="6"/>
    <x v="350"/>
    <n v="170"/>
    <x v="2726"/>
    <d v="2025-07-08T00:00:00"/>
  </r>
  <r>
    <x v="0"/>
    <x v="6"/>
    <x v="6"/>
    <x v="338"/>
    <n v="700"/>
    <x v="2727"/>
    <d v="2025-07-08T00:00:00"/>
  </r>
  <r>
    <x v="0"/>
    <x v="6"/>
    <x v="6"/>
    <x v="351"/>
    <n v="290"/>
    <x v="2728"/>
    <d v="2025-07-08T00:00:00"/>
  </r>
  <r>
    <x v="0"/>
    <x v="6"/>
    <x v="6"/>
    <x v="433"/>
    <n v="314"/>
    <x v="2729"/>
    <d v="2025-07-08T00:00:00"/>
  </r>
  <r>
    <x v="0"/>
    <x v="6"/>
    <x v="6"/>
    <x v="353"/>
    <n v="145"/>
    <x v="2730"/>
    <d v="2025-07-08T00:00:00"/>
  </r>
  <r>
    <x v="0"/>
    <x v="6"/>
    <x v="6"/>
    <x v="434"/>
    <n v="200"/>
    <x v="2731"/>
    <d v="2025-07-08T00:00:00"/>
  </r>
  <r>
    <x v="0"/>
    <x v="6"/>
    <x v="6"/>
    <x v="437"/>
    <n v="260"/>
    <x v="2734"/>
    <d v="2025-07-08T00:00:00"/>
  </r>
  <r>
    <x v="0"/>
    <x v="6"/>
    <x v="6"/>
    <x v="449"/>
    <n v="261.64999999999998"/>
    <x v="2752"/>
    <d v="2025-07-08T00:00:00"/>
  </r>
  <r>
    <x v="0"/>
    <x v="6"/>
    <x v="6"/>
    <x v="339"/>
    <n v="252"/>
    <x v="2735"/>
    <d v="2025-07-08T00:00:00"/>
  </r>
  <r>
    <x v="0"/>
    <x v="6"/>
    <x v="6"/>
    <x v="24"/>
    <n v="136"/>
    <x v="2737"/>
    <d v="2025-07-08T00:00:00"/>
  </r>
  <r>
    <x v="0"/>
    <x v="6"/>
    <x v="6"/>
    <x v="439"/>
    <n v="276.42"/>
    <x v="2738"/>
    <d v="2025-07-08T00:00:00"/>
  </r>
  <r>
    <x v="0"/>
    <x v="6"/>
    <x v="6"/>
    <x v="399"/>
    <n v="190.33"/>
    <x v="2739"/>
    <d v="2025-07-08T00:00:00"/>
  </r>
  <r>
    <x v="0"/>
    <x v="6"/>
    <x v="6"/>
    <x v="441"/>
    <n v="8"/>
    <x v="2742"/>
    <d v="2025-07-08T00:00:00"/>
  </r>
  <r>
    <x v="0"/>
    <x v="6"/>
    <x v="6"/>
    <x v="442"/>
    <n v="340"/>
    <x v="2743"/>
    <d v="2025-07-08T00:00:00"/>
  </r>
  <r>
    <x v="0"/>
    <x v="6"/>
    <x v="6"/>
    <x v="450"/>
    <n v="490"/>
    <x v="2753"/>
    <d v="2025-07-08T00:00:00"/>
  </r>
  <r>
    <x v="0"/>
    <x v="43"/>
    <x v="43"/>
    <x v="390"/>
    <n v="4849.1400000000003"/>
    <x v="2680"/>
    <d v="2025-07-22T00:00:00"/>
  </r>
  <r>
    <x v="0"/>
    <x v="41"/>
    <x v="41"/>
    <x v="393"/>
    <n v="1088.26"/>
    <x v="2681"/>
    <d v="2025-07-22T00:00:00"/>
  </r>
  <r>
    <x v="0"/>
    <x v="43"/>
    <x v="43"/>
    <x v="387"/>
    <n v="3740.99"/>
    <x v="2679"/>
    <d v="2025-07-22T00:00:00"/>
  </r>
  <r>
    <x v="0"/>
    <x v="43"/>
    <x v="43"/>
    <x v="388"/>
    <n v="35.44"/>
    <x v="2682"/>
    <d v="2025-07-22T00:00:00"/>
  </r>
  <r>
    <x v="0"/>
    <x v="43"/>
    <x v="43"/>
    <x v="388"/>
    <n v="68.91"/>
    <x v="2682"/>
    <d v="2025-07-22T00:00:00"/>
  </r>
  <r>
    <x v="0"/>
    <x v="43"/>
    <x v="43"/>
    <x v="389"/>
    <n v="164.09"/>
    <x v="2683"/>
    <d v="2025-07-22T00:00:00"/>
  </r>
  <r>
    <x v="0"/>
    <x v="6"/>
    <x v="6"/>
    <x v="405"/>
    <n v="1.65"/>
    <x v="2700"/>
    <d v="2025-07-08T00:00:00"/>
  </r>
  <r>
    <x v="0"/>
    <x v="6"/>
    <x v="6"/>
    <x v="403"/>
    <n v="21.7"/>
    <x v="2754"/>
    <d v="2025-07-08T00:00:00"/>
  </r>
  <r>
    <x v="0"/>
    <x v="6"/>
    <x v="6"/>
    <x v="313"/>
    <n v="520"/>
    <x v="2722"/>
    <d v="2025-07-08T00:00:00"/>
  </r>
  <r>
    <x v="0"/>
    <x v="43"/>
    <x v="43"/>
    <x v="390"/>
    <n v="-4992.68"/>
    <x v="2680"/>
    <d v="2025-07-22T00:00:00"/>
  </r>
  <r>
    <x v="0"/>
    <x v="41"/>
    <x v="41"/>
    <x v="393"/>
    <n v="-5079.53"/>
    <x v="2681"/>
    <d v="2025-07-22T00:00:00"/>
  </r>
  <r>
    <x v="0"/>
    <x v="43"/>
    <x v="43"/>
    <x v="387"/>
    <n v="-5347.66"/>
    <x v="2679"/>
    <d v="2025-07-22T00:00:00"/>
  </r>
  <r>
    <x v="0"/>
    <x v="43"/>
    <x v="43"/>
    <x v="388"/>
    <n v="-67.7"/>
    <x v="2682"/>
    <d v="2025-07-22T00:00:00"/>
  </r>
  <r>
    <x v="0"/>
    <x v="43"/>
    <x v="43"/>
    <x v="388"/>
    <n v="-6.11"/>
    <x v="2682"/>
    <d v="2025-07-22T00:00:00"/>
  </r>
  <r>
    <x v="0"/>
    <x v="43"/>
    <x v="43"/>
    <x v="389"/>
    <n v="-38.69"/>
    <x v="2683"/>
    <d v="2025-07-22T00:00:00"/>
  </r>
  <r>
    <x v="0"/>
    <x v="43"/>
    <x v="43"/>
    <x v="390"/>
    <n v="130950.03"/>
    <x v="2680"/>
    <d v="2025-07-22T00:00:00"/>
  </r>
  <r>
    <x v="0"/>
    <x v="45"/>
    <x v="45"/>
    <x v="407"/>
    <n v="910.18"/>
    <x v="2688"/>
    <d v="2025-07-14T00:00:00"/>
  </r>
  <r>
    <x v="0"/>
    <x v="41"/>
    <x v="41"/>
    <x v="393"/>
    <n v="30019.439999999999"/>
    <x v="2681"/>
    <d v="2025-07-22T00:00:00"/>
  </r>
  <r>
    <x v="0"/>
    <x v="43"/>
    <x v="43"/>
    <x v="387"/>
    <n v="31728.12"/>
    <x v="2679"/>
    <d v="2025-07-22T00:00:00"/>
  </r>
  <r>
    <x v="0"/>
    <x v="43"/>
    <x v="43"/>
    <x v="388"/>
    <n v="594.74"/>
    <x v="2682"/>
    <d v="2025-07-22T00:00:00"/>
  </r>
  <r>
    <x v="0"/>
    <x v="43"/>
    <x v="43"/>
    <x v="388"/>
    <n v="1205.1400000000001"/>
    <x v="2682"/>
    <d v="2025-07-22T00:00:00"/>
  </r>
  <r>
    <x v="0"/>
    <x v="43"/>
    <x v="43"/>
    <x v="389"/>
    <n v="4026.21"/>
    <x v="2683"/>
    <d v="2025-07-22T00:00:00"/>
  </r>
  <r>
    <x v="0"/>
    <x v="6"/>
    <x v="6"/>
    <x v="409"/>
    <n v="1515"/>
    <x v="2690"/>
    <d v="2025-07-08T00:00:00"/>
  </r>
  <r>
    <x v="0"/>
    <x v="6"/>
    <x v="6"/>
    <x v="344"/>
    <n v="281"/>
    <x v="2692"/>
    <d v="2025-07-08T00:00:00"/>
  </r>
  <r>
    <x v="0"/>
    <x v="6"/>
    <x v="6"/>
    <x v="411"/>
    <n v="15.87"/>
    <x v="2693"/>
    <d v="2025-07-08T00:00:00"/>
  </r>
  <r>
    <x v="0"/>
    <x v="6"/>
    <x v="6"/>
    <x v="16"/>
    <n v="396"/>
    <x v="2694"/>
    <d v="2025-07-08T00:00:00"/>
  </r>
  <r>
    <x v="0"/>
    <x v="6"/>
    <x v="6"/>
    <x v="444"/>
    <n v="5.68"/>
    <x v="2747"/>
    <d v="2025-07-08T00:00:00"/>
  </r>
  <r>
    <x v="0"/>
    <x v="6"/>
    <x v="6"/>
    <x v="412"/>
    <n v="141"/>
    <x v="2695"/>
    <d v="2025-07-08T00:00:00"/>
  </r>
  <r>
    <x v="0"/>
    <x v="6"/>
    <x v="6"/>
    <x v="404"/>
    <n v="392.63"/>
    <x v="2696"/>
    <d v="2025-07-08T00:00:00"/>
  </r>
  <r>
    <x v="0"/>
    <x v="6"/>
    <x v="6"/>
    <x v="402"/>
    <n v="341.02"/>
    <x v="2697"/>
    <d v="2025-07-08T00:00:00"/>
  </r>
  <r>
    <x v="0"/>
    <x v="6"/>
    <x v="6"/>
    <x v="400"/>
    <n v="145.19999999999999"/>
    <x v="2684"/>
    <d v="2025-07-08T00:00:00"/>
  </r>
  <r>
    <x v="0"/>
    <x v="6"/>
    <x v="6"/>
    <x v="413"/>
    <n v="560.32000000000005"/>
    <x v="2698"/>
    <d v="2025-07-08T00:00:00"/>
  </r>
  <r>
    <x v="0"/>
    <x v="6"/>
    <x v="6"/>
    <x v="355"/>
    <n v="281.25"/>
    <x v="2699"/>
    <d v="2025-07-08T00:00:00"/>
  </r>
  <r>
    <x v="0"/>
    <x v="6"/>
    <x v="6"/>
    <x v="405"/>
    <n v="37.950000000000003"/>
    <x v="2700"/>
    <d v="2025-07-08T00:00:00"/>
  </r>
  <r>
    <x v="0"/>
    <x v="6"/>
    <x v="6"/>
    <x v="414"/>
    <n v="1.29"/>
    <x v="2701"/>
    <d v="2025-07-08T00:00:00"/>
  </r>
  <r>
    <x v="0"/>
    <x v="6"/>
    <x v="6"/>
    <x v="415"/>
    <n v="12"/>
    <x v="2702"/>
    <d v="2025-07-08T00:00:00"/>
  </r>
  <r>
    <x v="0"/>
    <x v="6"/>
    <x v="6"/>
    <x v="23"/>
    <n v="513"/>
    <x v="2703"/>
    <d v="2025-07-08T00:00:00"/>
  </r>
  <r>
    <x v="0"/>
    <x v="6"/>
    <x v="6"/>
    <x v="451"/>
    <n v="159.77000000000001"/>
    <x v="2755"/>
    <d v="2025-07-08T00:00:00"/>
  </r>
  <r>
    <x v="0"/>
    <x v="6"/>
    <x v="6"/>
    <x v="420"/>
    <n v="198.99"/>
    <x v="2710"/>
    <d v="2025-07-08T00:00:00"/>
  </r>
  <r>
    <x v="0"/>
    <x v="6"/>
    <x v="6"/>
    <x v="352"/>
    <n v="1417.27"/>
    <x v="2711"/>
    <d v="2025-07-08T00:00:00"/>
  </r>
  <r>
    <x v="0"/>
    <x v="6"/>
    <x v="6"/>
    <x v="422"/>
    <n v="287"/>
    <x v="2714"/>
    <d v="2025-07-08T00:00:00"/>
  </r>
  <r>
    <x v="0"/>
    <x v="6"/>
    <x v="6"/>
    <x v="452"/>
    <n v="180"/>
    <x v="2756"/>
    <d v="2025-07-08T00:00:00"/>
  </r>
  <r>
    <x v="0"/>
    <x v="6"/>
    <x v="6"/>
    <x v="424"/>
    <n v="12.28"/>
    <x v="2716"/>
    <d v="2025-07-08T00:00:00"/>
  </r>
  <r>
    <x v="0"/>
    <x v="6"/>
    <x v="6"/>
    <x v="426"/>
    <n v="578"/>
    <x v="2718"/>
    <d v="2025-07-08T00:00:00"/>
  </r>
  <r>
    <x v="0"/>
    <x v="6"/>
    <x v="6"/>
    <x v="448"/>
    <n v="522.65"/>
    <x v="2751"/>
    <d v="2025-07-08T00:00:00"/>
  </r>
  <r>
    <x v="0"/>
    <x v="6"/>
    <x v="6"/>
    <x v="313"/>
    <n v="2763"/>
    <x v="2722"/>
    <d v="2025-07-08T00:00:00"/>
  </r>
  <r>
    <x v="0"/>
    <x v="6"/>
    <x v="6"/>
    <x v="431"/>
    <n v="29"/>
    <x v="2724"/>
    <d v="2025-07-08T00:00:00"/>
  </r>
  <r>
    <x v="0"/>
    <x v="6"/>
    <x v="6"/>
    <x v="350"/>
    <n v="566"/>
    <x v="2726"/>
    <d v="2025-07-08T00:00:00"/>
  </r>
  <r>
    <x v="0"/>
    <x v="6"/>
    <x v="6"/>
    <x v="338"/>
    <n v="727"/>
    <x v="2727"/>
    <d v="2025-07-08T00:00:00"/>
  </r>
  <r>
    <x v="0"/>
    <x v="6"/>
    <x v="6"/>
    <x v="351"/>
    <n v="294"/>
    <x v="2728"/>
    <d v="2025-07-08T00:00:00"/>
  </r>
  <r>
    <x v="0"/>
    <x v="6"/>
    <x v="6"/>
    <x v="353"/>
    <n v="314"/>
    <x v="2730"/>
    <d v="2025-07-08T00:00:00"/>
  </r>
  <r>
    <x v="0"/>
    <x v="6"/>
    <x v="6"/>
    <x v="434"/>
    <n v="1855"/>
    <x v="2731"/>
    <d v="2025-07-08T00:00:00"/>
  </r>
  <r>
    <x v="0"/>
    <x v="6"/>
    <x v="6"/>
    <x v="435"/>
    <n v="149.43"/>
    <x v="2732"/>
    <d v="2025-07-08T00:00:00"/>
  </r>
  <r>
    <x v="0"/>
    <x v="6"/>
    <x v="6"/>
    <x v="339"/>
    <n v="505"/>
    <x v="2735"/>
    <d v="2025-07-08T00:00:00"/>
  </r>
  <r>
    <x v="0"/>
    <x v="6"/>
    <x v="6"/>
    <x v="399"/>
    <n v="51.6"/>
    <x v="2739"/>
    <d v="2025-07-08T00:00:00"/>
  </r>
  <r>
    <x v="0"/>
    <x v="6"/>
    <x v="6"/>
    <x v="440"/>
    <n v="788"/>
    <x v="2740"/>
    <d v="2025-07-08T00:00:00"/>
  </r>
  <r>
    <x v="0"/>
    <x v="6"/>
    <x v="6"/>
    <x v="453"/>
    <n v="29.06"/>
    <x v="2741"/>
    <d v="2025-07-08T00:00:00"/>
  </r>
  <r>
    <x v="0"/>
    <x v="6"/>
    <x v="6"/>
    <x v="441"/>
    <n v="24"/>
    <x v="2742"/>
    <d v="2025-07-08T00:00:00"/>
  </r>
  <r>
    <x v="0"/>
    <x v="6"/>
    <x v="6"/>
    <x v="442"/>
    <n v="560"/>
    <x v="2743"/>
    <d v="2025-07-08T00:00:00"/>
  </r>
  <r>
    <x v="0"/>
    <x v="6"/>
    <x v="6"/>
    <x v="450"/>
    <n v="270"/>
    <x v="2753"/>
    <d v="2025-07-08T00:00:00"/>
  </r>
  <r>
    <x v="0"/>
    <x v="43"/>
    <x v="43"/>
    <x v="390"/>
    <n v="-13.9"/>
    <x v="2680"/>
    <d v="2025-07-22T00:00:00"/>
  </r>
  <r>
    <x v="0"/>
    <x v="41"/>
    <x v="41"/>
    <x v="393"/>
    <n v="-370"/>
    <x v="2681"/>
    <d v="2025-07-22T00:00:00"/>
  </r>
  <r>
    <x v="0"/>
    <x v="43"/>
    <x v="43"/>
    <x v="390"/>
    <n v="16621.77"/>
    <x v="2680"/>
    <d v="2025-07-22T00:00:00"/>
  </r>
  <r>
    <x v="0"/>
    <x v="45"/>
    <x v="45"/>
    <x v="407"/>
    <n v="84.34"/>
    <x v="2688"/>
    <d v="2025-07-14T00:00:00"/>
  </r>
  <r>
    <x v="0"/>
    <x v="41"/>
    <x v="41"/>
    <x v="393"/>
    <n v="3788.42"/>
    <x v="2681"/>
    <d v="2025-07-22T00:00:00"/>
  </r>
  <r>
    <x v="0"/>
    <x v="43"/>
    <x v="43"/>
    <x v="387"/>
    <n v="2678.48"/>
    <x v="2679"/>
    <d v="2025-07-22T00:00:00"/>
  </r>
  <r>
    <x v="0"/>
    <x v="43"/>
    <x v="43"/>
    <x v="387"/>
    <n v="8961.48"/>
    <x v="2679"/>
    <d v="2025-07-22T00:00:00"/>
  </r>
  <r>
    <x v="0"/>
    <x v="43"/>
    <x v="43"/>
    <x v="388"/>
    <n v="94.93"/>
    <x v="2682"/>
    <d v="2025-07-22T00:00:00"/>
  </r>
  <r>
    <x v="0"/>
    <x v="43"/>
    <x v="43"/>
    <x v="388"/>
    <n v="202.99"/>
    <x v="2682"/>
    <d v="2025-07-22T00:00:00"/>
  </r>
  <r>
    <x v="0"/>
    <x v="43"/>
    <x v="43"/>
    <x v="389"/>
    <n v="509.26"/>
    <x v="2683"/>
    <d v="2025-07-22T00:00:00"/>
  </r>
  <r>
    <x v="0"/>
    <x v="6"/>
    <x v="6"/>
    <x v="403"/>
    <n v="86.8"/>
    <x v="2754"/>
    <d v="2025-07-08T00:00:00"/>
  </r>
  <r>
    <x v="0"/>
    <x v="43"/>
    <x v="43"/>
    <x v="387"/>
    <n v="-148.22999999999999"/>
    <x v="2679"/>
    <d v="2025-07-22T00:00:00"/>
  </r>
  <r>
    <x v="0"/>
    <x v="43"/>
    <x v="43"/>
    <x v="390"/>
    <n v="2923.77"/>
    <x v="2680"/>
    <d v="2025-07-22T00:00:00"/>
  </r>
  <r>
    <x v="0"/>
    <x v="41"/>
    <x v="41"/>
    <x v="393"/>
    <n v="656.82"/>
    <x v="2681"/>
    <d v="2025-07-22T00:00:00"/>
  </r>
  <r>
    <x v="0"/>
    <x v="43"/>
    <x v="43"/>
    <x v="387"/>
    <n v="648.12"/>
    <x v="2679"/>
    <d v="2025-07-22T00:00:00"/>
  </r>
  <r>
    <x v="0"/>
    <x v="43"/>
    <x v="43"/>
    <x v="388"/>
    <n v="18.059999999999999"/>
    <x v="2682"/>
    <d v="2025-07-22T00:00:00"/>
  </r>
  <r>
    <x v="0"/>
    <x v="43"/>
    <x v="43"/>
    <x v="388"/>
    <n v="37.71"/>
    <x v="2682"/>
    <d v="2025-07-22T00:00:00"/>
  </r>
  <r>
    <x v="0"/>
    <x v="43"/>
    <x v="43"/>
    <x v="389"/>
    <n v="90.86"/>
    <x v="2683"/>
    <d v="2025-07-22T00:00:00"/>
  </r>
  <r>
    <x v="0"/>
    <x v="6"/>
    <x v="6"/>
    <x v="355"/>
    <n v="10.33"/>
    <x v="2699"/>
    <d v="2025-07-08T00:00:00"/>
  </r>
  <r>
    <x v="0"/>
    <x v="43"/>
    <x v="43"/>
    <x v="390"/>
    <n v="-62219.09"/>
    <x v="2680"/>
    <d v="2025-07-22T00:00:00"/>
  </r>
  <r>
    <x v="0"/>
    <x v="43"/>
    <x v="43"/>
    <x v="392"/>
    <n v="-5.14"/>
    <x v="2687"/>
    <d v="2025-07-22T00:00:00"/>
  </r>
  <r>
    <x v="0"/>
    <x v="41"/>
    <x v="41"/>
    <x v="393"/>
    <n v="-10611.3"/>
    <x v="2681"/>
    <d v="2025-07-22T00:00:00"/>
  </r>
  <r>
    <x v="0"/>
    <x v="43"/>
    <x v="43"/>
    <x v="387"/>
    <n v="-7766.91"/>
    <x v="2679"/>
    <d v="2025-07-22T00:00:00"/>
  </r>
  <r>
    <x v="0"/>
    <x v="43"/>
    <x v="43"/>
    <x v="388"/>
    <n v="-68.8"/>
    <x v="2682"/>
    <d v="2025-07-22T00:00:00"/>
  </r>
  <r>
    <x v="0"/>
    <x v="43"/>
    <x v="43"/>
    <x v="389"/>
    <n v="-0.24"/>
    <x v="2683"/>
    <d v="2025-07-22T00:00:00"/>
  </r>
  <r>
    <x v="0"/>
    <x v="6"/>
    <x v="6"/>
    <x v="400"/>
    <n v="-29.62"/>
    <x v="2684"/>
    <d v="2025-07-08T00:00:00"/>
  </r>
  <r>
    <x v="0"/>
    <x v="6"/>
    <x v="6"/>
    <x v="399"/>
    <n v="-22.04"/>
    <x v="2739"/>
    <d v="2025-07-08T00:00:00"/>
  </r>
  <r>
    <x v="0"/>
    <x v="6"/>
    <x v="6"/>
    <x v="401"/>
    <n v="-31.06"/>
    <x v="2744"/>
    <d v="2025-07-08T00:00:00"/>
  </r>
  <r>
    <x v="0"/>
    <x v="43"/>
    <x v="43"/>
    <x v="390"/>
    <n v="2067299.19"/>
    <x v="2680"/>
    <d v="2025-07-22T00:00:00"/>
  </r>
  <r>
    <x v="0"/>
    <x v="6"/>
    <x v="6"/>
    <x v="391"/>
    <n v="5526.28"/>
    <x v="2685"/>
    <d v="2025-07-08T00:00:00"/>
  </r>
  <r>
    <x v="0"/>
    <x v="6"/>
    <x v="6"/>
    <x v="406"/>
    <n v="1067.8599999999999"/>
    <x v="2686"/>
    <d v="2025-07-22T00:00:00"/>
  </r>
  <r>
    <x v="0"/>
    <x v="43"/>
    <x v="43"/>
    <x v="392"/>
    <n v="58.72"/>
    <x v="2687"/>
    <d v="2025-07-22T00:00:00"/>
  </r>
  <r>
    <x v="0"/>
    <x v="45"/>
    <x v="45"/>
    <x v="407"/>
    <n v="9181.77"/>
    <x v="2688"/>
    <d v="2025-07-14T00:00:00"/>
  </r>
  <r>
    <x v="0"/>
    <x v="41"/>
    <x v="41"/>
    <x v="393"/>
    <n v="464679.18"/>
    <x v="2681"/>
    <d v="2025-07-22T00:00:00"/>
  </r>
  <r>
    <x v="0"/>
    <x v="43"/>
    <x v="43"/>
    <x v="387"/>
    <n v="396.75"/>
    <x v="2679"/>
    <d v="2025-07-22T00:00:00"/>
  </r>
  <r>
    <x v="0"/>
    <x v="43"/>
    <x v="43"/>
    <x v="387"/>
    <n v="6958.84"/>
    <x v="2679"/>
    <d v="2025-07-22T00:00:00"/>
  </r>
  <r>
    <x v="0"/>
    <x v="43"/>
    <x v="43"/>
    <x v="387"/>
    <n v="670113.36"/>
    <x v="2679"/>
    <d v="2025-07-22T00:00:00"/>
  </r>
  <r>
    <x v="0"/>
    <x v="43"/>
    <x v="43"/>
    <x v="388"/>
    <n v="10713.86"/>
    <x v="2682"/>
    <d v="2025-07-22T00:00:00"/>
  </r>
  <r>
    <x v="0"/>
    <x v="43"/>
    <x v="43"/>
    <x v="388"/>
    <n v="20570.91"/>
    <x v="2682"/>
    <d v="2025-07-22T00:00:00"/>
  </r>
  <r>
    <x v="0"/>
    <x v="43"/>
    <x v="43"/>
    <x v="389"/>
    <n v="64968.69"/>
    <x v="2683"/>
    <d v="2025-07-22T00:00:00"/>
  </r>
  <r>
    <x v="0"/>
    <x v="6"/>
    <x v="6"/>
    <x v="408"/>
    <n v="3193.97"/>
    <x v="2689"/>
    <d v="2025-07-08T00:00:00"/>
  </r>
  <r>
    <x v="0"/>
    <x v="6"/>
    <x v="6"/>
    <x v="409"/>
    <n v="11652"/>
    <x v="2690"/>
    <d v="2025-07-08T00:00:00"/>
  </r>
  <r>
    <x v="0"/>
    <x v="6"/>
    <x v="6"/>
    <x v="410"/>
    <n v="13.88"/>
    <x v="2691"/>
    <d v="2025-07-08T00:00:00"/>
  </r>
  <r>
    <x v="0"/>
    <x v="6"/>
    <x v="6"/>
    <x v="344"/>
    <n v="6920"/>
    <x v="2692"/>
    <d v="2025-07-08T00:00:00"/>
  </r>
  <r>
    <x v="0"/>
    <x v="6"/>
    <x v="6"/>
    <x v="411"/>
    <n v="39.49"/>
    <x v="2693"/>
    <d v="2025-07-08T00:00:00"/>
  </r>
  <r>
    <x v="0"/>
    <x v="6"/>
    <x v="6"/>
    <x v="16"/>
    <n v="2083"/>
    <x v="2694"/>
    <d v="2025-07-08T00:00:00"/>
  </r>
  <r>
    <x v="0"/>
    <x v="6"/>
    <x v="6"/>
    <x v="444"/>
    <n v="5.17"/>
    <x v="2747"/>
    <d v="2025-07-08T00:00:00"/>
  </r>
  <r>
    <x v="0"/>
    <x v="6"/>
    <x v="6"/>
    <x v="412"/>
    <n v="1604"/>
    <x v="2695"/>
    <d v="2025-07-08T00:00:00"/>
  </r>
  <r>
    <x v="0"/>
    <x v="6"/>
    <x v="6"/>
    <x v="445"/>
    <n v="9"/>
    <x v="2748"/>
    <d v="2025-07-08T00:00:00"/>
  </r>
  <r>
    <x v="0"/>
    <x v="6"/>
    <x v="6"/>
    <x v="404"/>
    <n v="6270.13"/>
    <x v="2696"/>
    <d v="2025-07-08T00:00:00"/>
  </r>
  <r>
    <x v="0"/>
    <x v="6"/>
    <x v="6"/>
    <x v="402"/>
    <n v="2723.39"/>
    <x v="2697"/>
    <d v="2025-07-08T00:00:00"/>
  </r>
  <r>
    <x v="0"/>
    <x v="6"/>
    <x v="6"/>
    <x v="400"/>
    <n v="2548.0300000000002"/>
    <x v="2684"/>
    <d v="2025-07-08T00:00:00"/>
  </r>
  <r>
    <x v="0"/>
    <x v="6"/>
    <x v="6"/>
    <x v="413"/>
    <n v="3053.36"/>
    <x v="2698"/>
    <d v="2025-07-08T00:00:00"/>
  </r>
  <r>
    <x v="0"/>
    <x v="6"/>
    <x v="6"/>
    <x v="355"/>
    <n v="2131.0500000000002"/>
    <x v="2699"/>
    <d v="2025-07-08T00:00:00"/>
  </r>
  <r>
    <x v="0"/>
    <x v="6"/>
    <x v="6"/>
    <x v="405"/>
    <n v="357.75"/>
    <x v="2700"/>
    <d v="2025-07-08T00:00:00"/>
  </r>
  <r>
    <x v="0"/>
    <x v="6"/>
    <x v="6"/>
    <x v="414"/>
    <n v="23.22"/>
    <x v="2701"/>
    <d v="2025-07-08T00:00:00"/>
  </r>
  <r>
    <x v="0"/>
    <x v="6"/>
    <x v="6"/>
    <x v="415"/>
    <n v="170"/>
    <x v="2702"/>
    <d v="2025-07-08T00:00:00"/>
  </r>
  <r>
    <x v="0"/>
    <x v="6"/>
    <x v="6"/>
    <x v="454"/>
    <n v="267.12"/>
    <x v="2757"/>
    <d v="2025-07-08T00:00:00"/>
  </r>
  <r>
    <x v="0"/>
    <x v="6"/>
    <x v="6"/>
    <x v="23"/>
    <n v="13799.4"/>
    <x v="2703"/>
    <d v="2025-07-08T00:00:00"/>
  </r>
  <r>
    <x v="0"/>
    <x v="6"/>
    <x v="6"/>
    <x v="416"/>
    <n v="129.88999999999999"/>
    <x v="2704"/>
    <d v="2025-07-08T00:00:00"/>
  </r>
  <r>
    <x v="0"/>
    <x v="6"/>
    <x v="6"/>
    <x v="417"/>
    <n v="186.06"/>
    <x v="2758"/>
    <d v="2025-07-08T00:00:00"/>
  </r>
  <r>
    <x v="0"/>
    <x v="6"/>
    <x v="6"/>
    <x v="417"/>
    <n v="210"/>
    <x v="2759"/>
    <d v="2025-07-08T00:00:00"/>
  </r>
  <r>
    <x v="0"/>
    <x v="6"/>
    <x v="6"/>
    <x v="417"/>
    <n v="190.37"/>
    <x v="2760"/>
    <d v="2025-07-08T00:00:00"/>
  </r>
  <r>
    <x v="0"/>
    <x v="6"/>
    <x v="6"/>
    <x v="417"/>
    <n v="189.98"/>
    <x v="2761"/>
    <d v="2025-07-08T00:00:00"/>
  </r>
  <r>
    <x v="0"/>
    <x v="6"/>
    <x v="6"/>
    <x v="417"/>
    <n v="194.85"/>
    <x v="2762"/>
    <d v="2025-07-08T00:00:00"/>
  </r>
  <r>
    <x v="0"/>
    <x v="6"/>
    <x v="6"/>
    <x v="419"/>
    <n v="10"/>
    <x v="2709"/>
    <d v="2025-07-08T00:00:00"/>
  </r>
  <r>
    <x v="0"/>
    <x v="6"/>
    <x v="6"/>
    <x v="455"/>
    <n v="370"/>
    <x v="2763"/>
    <d v="2025-07-08T00:00:00"/>
  </r>
  <r>
    <x v="0"/>
    <x v="6"/>
    <x v="6"/>
    <x v="451"/>
    <n v="211.39"/>
    <x v="2764"/>
    <d v="2025-07-08T00:00:00"/>
  </r>
  <r>
    <x v="0"/>
    <x v="6"/>
    <x v="6"/>
    <x v="451"/>
    <n v="218.2"/>
    <x v="2765"/>
    <d v="2025-07-08T00:00:00"/>
  </r>
  <r>
    <x v="0"/>
    <x v="6"/>
    <x v="6"/>
    <x v="420"/>
    <n v="1262.4100000000001"/>
    <x v="2710"/>
    <d v="2025-07-08T00:00:00"/>
  </r>
  <r>
    <x v="0"/>
    <x v="6"/>
    <x v="6"/>
    <x v="352"/>
    <n v="3086.97"/>
    <x v="2711"/>
    <d v="2025-07-08T00:00:00"/>
  </r>
  <r>
    <x v="0"/>
    <x v="6"/>
    <x v="6"/>
    <x v="342"/>
    <n v="387"/>
    <x v="2713"/>
    <d v="2025-07-08T00:00:00"/>
  </r>
  <r>
    <x v="0"/>
    <x v="6"/>
    <x v="6"/>
    <x v="422"/>
    <n v="3277"/>
    <x v="2714"/>
    <d v="2025-07-08T00:00:00"/>
  </r>
  <r>
    <x v="0"/>
    <x v="6"/>
    <x v="6"/>
    <x v="446"/>
    <n v="30"/>
    <x v="2749"/>
    <d v="2025-07-08T00:00:00"/>
  </r>
  <r>
    <x v="0"/>
    <x v="6"/>
    <x v="6"/>
    <x v="447"/>
    <n v="1334"/>
    <x v="2750"/>
    <d v="2025-07-08T00:00:00"/>
  </r>
  <r>
    <x v="0"/>
    <x v="6"/>
    <x v="6"/>
    <x v="423"/>
    <n v="300"/>
    <x v="2715"/>
    <d v="2025-07-08T00:00:00"/>
  </r>
  <r>
    <x v="0"/>
    <x v="6"/>
    <x v="6"/>
    <x v="425"/>
    <n v="56.88"/>
    <x v="2717"/>
    <d v="2025-07-08T00:00:00"/>
  </r>
  <r>
    <x v="0"/>
    <x v="6"/>
    <x v="6"/>
    <x v="426"/>
    <n v="2893"/>
    <x v="2718"/>
    <d v="2025-07-08T00:00:00"/>
  </r>
  <r>
    <x v="0"/>
    <x v="6"/>
    <x v="6"/>
    <x v="755"/>
    <n v="300"/>
    <x v="2766"/>
    <d v="2025-07-08T00:00:00"/>
  </r>
  <r>
    <x v="0"/>
    <x v="6"/>
    <x v="6"/>
    <x v="456"/>
    <n v="1000"/>
    <x v="2767"/>
    <d v="2025-07-08T00:00:00"/>
  </r>
  <r>
    <x v="0"/>
    <x v="6"/>
    <x v="6"/>
    <x v="457"/>
    <n v="1272"/>
    <x v="2768"/>
    <d v="2025-07-08T00:00:00"/>
  </r>
  <r>
    <x v="0"/>
    <x v="6"/>
    <x v="6"/>
    <x v="448"/>
    <n v="5644.36"/>
    <x v="2751"/>
    <d v="2025-07-08T00:00:00"/>
  </r>
  <r>
    <x v="0"/>
    <x v="6"/>
    <x v="6"/>
    <x v="428"/>
    <n v="700"/>
    <x v="2720"/>
    <d v="2025-07-08T00:00:00"/>
  </r>
  <r>
    <x v="0"/>
    <x v="6"/>
    <x v="6"/>
    <x v="619"/>
    <n v="220"/>
    <x v="2769"/>
    <d v="2025-07-08T00:00:00"/>
  </r>
  <r>
    <x v="0"/>
    <x v="6"/>
    <x v="6"/>
    <x v="458"/>
    <n v="1.29"/>
    <x v="2770"/>
    <d v="2025-07-08T00:00:00"/>
  </r>
  <r>
    <x v="0"/>
    <x v="6"/>
    <x v="6"/>
    <x v="459"/>
    <n v="3.1"/>
    <x v="2771"/>
    <d v="2025-07-08T00:00:00"/>
  </r>
  <r>
    <x v="0"/>
    <x v="6"/>
    <x v="6"/>
    <x v="313"/>
    <n v="25682"/>
    <x v="2722"/>
    <d v="2025-07-08T00:00:00"/>
  </r>
  <r>
    <x v="0"/>
    <x v="6"/>
    <x v="6"/>
    <x v="430"/>
    <n v="1635"/>
    <x v="2723"/>
    <d v="2025-07-08T00:00:00"/>
  </r>
  <r>
    <x v="0"/>
    <x v="6"/>
    <x v="6"/>
    <x v="431"/>
    <n v="80.260000000000005"/>
    <x v="2724"/>
    <d v="2025-07-08T00:00:00"/>
  </r>
  <r>
    <x v="0"/>
    <x v="6"/>
    <x v="6"/>
    <x v="460"/>
    <n v="719"/>
    <x v="2772"/>
    <d v="2025-07-08T00:00:00"/>
  </r>
  <r>
    <x v="0"/>
    <x v="6"/>
    <x v="6"/>
    <x v="461"/>
    <n v="1117"/>
    <x v="2773"/>
    <d v="2025-07-08T00:00:00"/>
  </r>
  <r>
    <x v="0"/>
    <x v="6"/>
    <x v="6"/>
    <x v="462"/>
    <n v="500"/>
    <x v="2774"/>
    <d v="2025-07-08T00:00:00"/>
  </r>
  <r>
    <x v="0"/>
    <x v="6"/>
    <x v="6"/>
    <x v="350"/>
    <n v="1805"/>
    <x v="2726"/>
    <d v="2025-07-08T00:00:00"/>
  </r>
  <r>
    <x v="0"/>
    <x v="6"/>
    <x v="6"/>
    <x v="338"/>
    <n v="7534"/>
    <x v="2727"/>
    <d v="2025-07-08T00:00:00"/>
  </r>
  <r>
    <x v="0"/>
    <x v="6"/>
    <x v="6"/>
    <x v="463"/>
    <n v="250"/>
    <x v="2775"/>
    <d v="2025-07-08T00:00:00"/>
  </r>
  <r>
    <x v="0"/>
    <x v="6"/>
    <x v="6"/>
    <x v="351"/>
    <n v="7276.55"/>
    <x v="2728"/>
    <d v="2025-07-08T00:00:00"/>
  </r>
  <r>
    <x v="0"/>
    <x v="6"/>
    <x v="6"/>
    <x v="464"/>
    <n v="1018"/>
    <x v="2776"/>
    <d v="2025-07-08T00:00:00"/>
  </r>
  <r>
    <x v="0"/>
    <x v="6"/>
    <x v="6"/>
    <x v="465"/>
    <n v="19.420000000000002"/>
    <x v="1697"/>
    <d v="2025-09-04T00:00:00"/>
  </r>
  <r>
    <x v="0"/>
    <x v="6"/>
    <x v="6"/>
    <x v="433"/>
    <n v="516"/>
    <x v="2729"/>
    <d v="2025-07-08T00:00:00"/>
  </r>
  <r>
    <x v="0"/>
    <x v="6"/>
    <x v="6"/>
    <x v="353"/>
    <n v="638"/>
    <x v="2730"/>
    <d v="2025-07-08T00:00:00"/>
  </r>
  <r>
    <x v="0"/>
    <x v="6"/>
    <x v="6"/>
    <x v="434"/>
    <n v="8960"/>
    <x v="2731"/>
    <d v="2025-07-08T00:00:00"/>
  </r>
  <r>
    <x v="0"/>
    <x v="6"/>
    <x v="6"/>
    <x v="435"/>
    <n v="586.53"/>
    <x v="2732"/>
    <d v="2025-07-08T00:00:00"/>
  </r>
  <r>
    <x v="0"/>
    <x v="6"/>
    <x v="6"/>
    <x v="436"/>
    <n v="228"/>
    <x v="2733"/>
    <d v="2025-07-08T00:00:00"/>
  </r>
  <r>
    <x v="0"/>
    <x v="6"/>
    <x v="6"/>
    <x v="466"/>
    <n v="300"/>
    <x v="2777"/>
    <d v="2025-07-08T00:00:00"/>
  </r>
  <r>
    <x v="0"/>
    <x v="6"/>
    <x v="6"/>
    <x v="437"/>
    <n v="4243"/>
    <x v="2734"/>
    <d v="2025-07-08T00:00:00"/>
  </r>
  <r>
    <x v="0"/>
    <x v="6"/>
    <x v="6"/>
    <x v="467"/>
    <n v="57"/>
    <x v="2778"/>
    <d v="2025-07-08T00:00:00"/>
  </r>
  <r>
    <x v="0"/>
    <x v="6"/>
    <x v="6"/>
    <x v="468"/>
    <n v="422.78"/>
    <x v="2779"/>
    <d v="2025-07-08T00:00:00"/>
  </r>
  <r>
    <x v="0"/>
    <x v="6"/>
    <x v="6"/>
    <x v="469"/>
    <n v="34.369999999999997"/>
    <x v="2780"/>
    <d v="2025-07-08T00:00:00"/>
  </r>
  <r>
    <x v="0"/>
    <x v="6"/>
    <x v="6"/>
    <x v="470"/>
    <n v="166"/>
    <x v="2781"/>
    <d v="2025-07-08T00:00:00"/>
  </r>
  <r>
    <x v="0"/>
    <x v="6"/>
    <x v="6"/>
    <x v="471"/>
    <n v="277.2"/>
    <x v="2782"/>
    <d v="2025-07-08T00:00:00"/>
  </r>
  <r>
    <x v="0"/>
    <x v="6"/>
    <x v="6"/>
    <x v="339"/>
    <n v="12880"/>
    <x v="2735"/>
    <d v="2025-07-08T00:00:00"/>
  </r>
  <r>
    <x v="0"/>
    <x v="6"/>
    <x v="6"/>
    <x v="438"/>
    <n v="3175"/>
    <x v="2736"/>
    <d v="2025-07-08T00:00:00"/>
  </r>
  <r>
    <x v="0"/>
    <x v="6"/>
    <x v="6"/>
    <x v="24"/>
    <n v="2243"/>
    <x v="2737"/>
    <d v="2025-07-08T00:00:00"/>
  </r>
  <r>
    <x v="0"/>
    <x v="6"/>
    <x v="6"/>
    <x v="472"/>
    <n v="14.79"/>
    <x v="2783"/>
    <d v="2025-07-08T00:00:00"/>
  </r>
  <r>
    <x v="0"/>
    <x v="6"/>
    <x v="6"/>
    <x v="439"/>
    <n v="5107.66"/>
    <x v="2738"/>
    <d v="2025-07-08T00:00:00"/>
  </r>
  <r>
    <x v="0"/>
    <x v="6"/>
    <x v="6"/>
    <x v="473"/>
    <n v="11"/>
    <x v="2784"/>
    <d v="2025-07-08T00:00:00"/>
  </r>
  <r>
    <x v="0"/>
    <x v="6"/>
    <x v="6"/>
    <x v="399"/>
    <n v="1915.57"/>
    <x v="2739"/>
    <d v="2025-07-08T00:00:00"/>
  </r>
  <r>
    <x v="0"/>
    <x v="6"/>
    <x v="6"/>
    <x v="440"/>
    <n v="11981"/>
    <x v="2740"/>
    <d v="2025-07-08T00:00:00"/>
  </r>
  <r>
    <x v="0"/>
    <x v="6"/>
    <x v="6"/>
    <x v="453"/>
    <n v="106.57"/>
    <x v="2741"/>
    <d v="2025-07-08T00:00:00"/>
  </r>
  <r>
    <x v="0"/>
    <x v="6"/>
    <x v="6"/>
    <x v="441"/>
    <n v="32"/>
    <x v="2742"/>
    <d v="2025-07-08T00:00:00"/>
  </r>
  <r>
    <x v="0"/>
    <x v="6"/>
    <x v="6"/>
    <x v="442"/>
    <n v="7615"/>
    <x v="2743"/>
    <d v="2025-07-08T00:00:00"/>
  </r>
  <r>
    <x v="0"/>
    <x v="6"/>
    <x v="6"/>
    <x v="401"/>
    <n v="1073.6500000000001"/>
    <x v="2744"/>
    <d v="2025-07-08T00:00:00"/>
  </r>
  <r>
    <x v="0"/>
    <x v="6"/>
    <x v="6"/>
    <x v="474"/>
    <n v="15"/>
    <x v="2785"/>
    <d v="2025-07-08T00:00:00"/>
  </r>
  <r>
    <x v="0"/>
    <x v="6"/>
    <x v="6"/>
    <x v="443"/>
    <n v="623"/>
    <x v="2745"/>
    <d v="2025-07-08T00:00:00"/>
  </r>
  <r>
    <x v="0"/>
    <x v="6"/>
    <x v="6"/>
    <x v="343"/>
    <n v="2469"/>
    <x v="2746"/>
    <d v="2025-07-08T00:00:00"/>
  </r>
  <r>
    <x v="0"/>
    <x v="6"/>
    <x v="6"/>
    <x v="450"/>
    <n v="157"/>
    <x v="2753"/>
    <d v="2025-07-08T00:00:00"/>
  </r>
  <r>
    <x v="0"/>
    <x v="43"/>
    <x v="43"/>
    <x v="390"/>
    <n v="-3075.29"/>
    <x v="2680"/>
    <d v="2025-07-22T00:00:00"/>
  </r>
  <r>
    <x v="0"/>
    <x v="41"/>
    <x v="41"/>
    <x v="393"/>
    <n v="-601.95000000000005"/>
    <x v="2681"/>
    <d v="2025-07-22T00:00:00"/>
  </r>
  <r>
    <x v="0"/>
    <x v="43"/>
    <x v="43"/>
    <x v="387"/>
    <n v="-9019.06"/>
    <x v="2679"/>
    <d v="2025-07-22T00:00:00"/>
  </r>
  <r>
    <x v="0"/>
    <x v="43"/>
    <x v="43"/>
    <x v="388"/>
    <n v="-4.71"/>
    <x v="2682"/>
    <d v="2025-07-22T00:00:00"/>
  </r>
  <r>
    <x v="0"/>
    <x v="43"/>
    <x v="43"/>
    <x v="390"/>
    <n v="302766.81"/>
    <x v="2680"/>
    <d v="2025-07-22T00:00:00"/>
  </r>
  <r>
    <x v="0"/>
    <x v="6"/>
    <x v="6"/>
    <x v="391"/>
    <n v="431.82"/>
    <x v="2685"/>
    <d v="2025-07-08T00:00:00"/>
  </r>
  <r>
    <x v="0"/>
    <x v="6"/>
    <x v="6"/>
    <x v="406"/>
    <n v="613.65"/>
    <x v="2686"/>
    <d v="2025-07-22T00:00:00"/>
  </r>
  <r>
    <x v="0"/>
    <x v="45"/>
    <x v="45"/>
    <x v="407"/>
    <n v="1994.28"/>
    <x v="2688"/>
    <d v="2025-07-14T00:00:00"/>
  </r>
  <r>
    <x v="0"/>
    <x v="41"/>
    <x v="41"/>
    <x v="393"/>
    <n v="68510.5"/>
    <x v="2681"/>
    <d v="2025-07-22T00:00:00"/>
  </r>
  <r>
    <x v="0"/>
    <x v="43"/>
    <x v="43"/>
    <x v="387"/>
    <n v="213064.21"/>
    <x v="2679"/>
    <d v="2025-07-22T00:00:00"/>
  </r>
  <r>
    <x v="0"/>
    <x v="43"/>
    <x v="43"/>
    <x v="388"/>
    <n v="2274.64"/>
    <x v="2682"/>
    <d v="2025-07-22T00:00:00"/>
  </r>
  <r>
    <x v="0"/>
    <x v="43"/>
    <x v="43"/>
    <x v="388"/>
    <n v="4139.4399999999996"/>
    <x v="2682"/>
    <d v="2025-07-22T00:00:00"/>
  </r>
  <r>
    <x v="0"/>
    <x v="43"/>
    <x v="43"/>
    <x v="389"/>
    <n v="10393.280000000001"/>
    <x v="2683"/>
    <d v="2025-07-22T00:00:00"/>
  </r>
  <r>
    <x v="0"/>
    <x v="6"/>
    <x v="6"/>
    <x v="344"/>
    <n v="541"/>
    <x v="2692"/>
    <d v="2025-07-08T00:00:00"/>
  </r>
  <r>
    <x v="0"/>
    <x v="6"/>
    <x v="6"/>
    <x v="16"/>
    <n v="710"/>
    <x v="2694"/>
    <d v="2025-07-08T00:00:00"/>
  </r>
  <r>
    <x v="0"/>
    <x v="6"/>
    <x v="6"/>
    <x v="404"/>
    <n v="50.64"/>
    <x v="2696"/>
    <d v="2025-07-08T00:00:00"/>
  </r>
  <r>
    <x v="0"/>
    <x v="6"/>
    <x v="6"/>
    <x v="402"/>
    <n v="27.85"/>
    <x v="2697"/>
    <d v="2025-07-08T00:00:00"/>
  </r>
  <r>
    <x v="0"/>
    <x v="6"/>
    <x v="6"/>
    <x v="400"/>
    <n v="46.35"/>
    <x v="2684"/>
    <d v="2025-07-08T00:00:00"/>
  </r>
  <r>
    <x v="0"/>
    <x v="6"/>
    <x v="6"/>
    <x v="413"/>
    <n v="49.44"/>
    <x v="2698"/>
    <d v="2025-07-08T00:00:00"/>
  </r>
  <r>
    <x v="0"/>
    <x v="6"/>
    <x v="6"/>
    <x v="355"/>
    <n v="80.05"/>
    <x v="2699"/>
    <d v="2025-07-08T00:00:00"/>
  </r>
  <r>
    <x v="0"/>
    <x v="6"/>
    <x v="6"/>
    <x v="405"/>
    <n v="18.149999999999999"/>
    <x v="2700"/>
    <d v="2025-07-08T00:00:00"/>
  </r>
  <r>
    <x v="0"/>
    <x v="6"/>
    <x v="6"/>
    <x v="415"/>
    <n v="2"/>
    <x v="2702"/>
    <d v="2025-07-08T00:00:00"/>
  </r>
  <r>
    <x v="0"/>
    <x v="6"/>
    <x v="6"/>
    <x v="475"/>
    <n v="143.72"/>
    <x v="2786"/>
    <d v="2025-07-08T00:00:00"/>
  </r>
  <r>
    <x v="0"/>
    <x v="6"/>
    <x v="6"/>
    <x v="476"/>
    <n v="33.700000000000003"/>
    <x v="2787"/>
    <d v="2025-07-08T00:00:00"/>
  </r>
  <r>
    <x v="0"/>
    <x v="6"/>
    <x v="6"/>
    <x v="420"/>
    <n v="100.42"/>
    <x v="2710"/>
    <d v="2025-07-08T00:00:00"/>
  </r>
  <r>
    <x v="0"/>
    <x v="6"/>
    <x v="6"/>
    <x v="426"/>
    <n v="300"/>
    <x v="2718"/>
    <d v="2025-07-08T00:00:00"/>
  </r>
  <r>
    <x v="0"/>
    <x v="6"/>
    <x v="6"/>
    <x v="459"/>
    <n v="4.6500000000000004"/>
    <x v="2771"/>
    <d v="2025-07-08T00:00:00"/>
  </r>
  <r>
    <x v="0"/>
    <x v="6"/>
    <x v="6"/>
    <x v="313"/>
    <n v="1050"/>
    <x v="2722"/>
    <d v="2025-07-08T00:00:00"/>
  </r>
  <r>
    <x v="0"/>
    <x v="6"/>
    <x v="6"/>
    <x v="431"/>
    <n v="47"/>
    <x v="2724"/>
    <d v="2025-07-08T00:00:00"/>
  </r>
  <r>
    <x v="0"/>
    <x v="6"/>
    <x v="6"/>
    <x v="350"/>
    <n v="550"/>
    <x v="2726"/>
    <d v="2025-07-08T00:00:00"/>
  </r>
  <r>
    <x v="0"/>
    <x v="6"/>
    <x v="6"/>
    <x v="351"/>
    <n v="385"/>
    <x v="2728"/>
    <d v="2025-07-08T00:00:00"/>
  </r>
  <r>
    <x v="0"/>
    <x v="6"/>
    <x v="6"/>
    <x v="434"/>
    <n v="1397"/>
    <x v="2731"/>
    <d v="2025-07-08T00:00:00"/>
  </r>
  <r>
    <x v="0"/>
    <x v="6"/>
    <x v="6"/>
    <x v="435"/>
    <n v="296.02999999999997"/>
    <x v="2732"/>
    <d v="2025-07-08T00:00:00"/>
  </r>
  <r>
    <x v="0"/>
    <x v="6"/>
    <x v="6"/>
    <x v="477"/>
    <n v="350"/>
    <x v="2788"/>
    <d v="2025-07-08T00:00:00"/>
  </r>
  <r>
    <x v="0"/>
    <x v="6"/>
    <x v="6"/>
    <x v="478"/>
    <n v="1189.93"/>
    <x v="2789"/>
    <d v="2025-07-08T00:00:00"/>
  </r>
  <r>
    <x v="0"/>
    <x v="6"/>
    <x v="6"/>
    <x v="399"/>
    <n v="252.26"/>
    <x v="2739"/>
    <d v="2025-07-08T00:00:00"/>
  </r>
  <r>
    <x v="0"/>
    <x v="6"/>
    <x v="6"/>
    <x v="397"/>
    <n v="492.5"/>
    <x v="2790"/>
    <d v="2025-07-08T00:00:00"/>
  </r>
  <r>
    <x v="0"/>
    <x v="6"/>
    <x v="6"/>
    <x v="440"/>
    <n v="1206"/>
    <x v="2740"/>
    <d v="2025-07-08T00:00:00"/>
  </r>
  <r>
    <x v="0"/>
    <x v="43"/>
    <x v="43"/>
    <x v="390"/>
    <n v="-42478.58"/>
    <x v="2680"/>
    <d v="2025-07-22T00:00:00"/>
  </r>
  <r>
    <x v="0"/>
    <x v="43"/>
    <x v="43"/>
    <x v="390"/>
    <n v="-1255.8399999999999"/>
    <x v="2680"/>
    <d v="2025-07-22T00:00:00"/>
  </r>
  <r>
    <x v="0"/>
    <x v="43"/>
    <x v="43"/>
    <x v="392"/>
    <n v="-1.45"/>
    <x v="2687"/>
    <d v="2025-07-22T00:00:00"/>
  </r>
  <r>
    <x v="0"/>
    <x v="41"/>
    <x v="41"/>
    <x v="393"/>
    <n v="-8241.99"/>
    <x v="2681"/>
    <d v="2025-07-22T00:00:00"/>
  </r>
  <r>
    <x v="0"/>
    <x v="43"/>
    <x v="43"/>
    <x v="387"/>
    <n v="-8365.56"/>
    <x v="2679"/>
    <d v="2025-07-22T00:00:00"/>
  </r>
  <r>
    <x v="0"/>
    <x v="43"/>
    <x v="43"/>
    <x v="388"/>
    <n v="-22.04"/>
    <x v="2682"/>
    <d v="2025-07-22T00:00:00"/>
  </r>
  <r>
    <x v="0"/>
    <x v="43"/>
    <x v="43"/>
    <x v="389"/>
    <n v="-10.23"/>
    <x v="2683"/>
    <d v="2025-07-22T00:00:00"/>
  </r>
  <r>
    <x v="0"/>
    <x v="43"/>
    <x v="43"/>
    <x v="390"/>
    <n v="1891238.02"/>
    <x v="2680"/>
    <d v="2025-07-22T00:00:00"/>
  </r>
  <r>
    <x v="0"/>
    <x v="6"/>
    <x v="6"/>
    <x v="391"/>
    <n v="3423.1"/>
    <x v="2685"/>
    <d v="2025-07-08T00:00:00"/>
  </r>
  <r>
    <x v="0"/>
    <x v="6"/>
    <x v="6"/>
    <x v="406"/>
    <n v="4921.59"/>
    <x v="2686"/>
    <d v="2025-07-22T00:00:00"/>
  </r>
  <r>
    <x v="0"/>
    <x v="43"/>
    <x v="43"/>
    <x v="392"/>
    <n v="334.11"/>
    <x v="2687"/>
    <d v="2025-07-22T00:00:00"/>
  </r>
  <r>
    <x v="0"/>
    <x v="45"/>
    <x v="45"/>
    <x v="407"/>
    <n v="9042.7199999999993"/>
    <x v="2688"/>
    <d v="2025-07-14T00:00:00"/>
  </r>
  <r>
    <x v="0"/>
    <x v="41"/>
    <x v="41"/>
    <x v="393"/>
    <n v="458515.74"/>
    <x v="2681"/>
    <d v="2025-07-22T00:00:00"/>
  </r>
  <r>
    <x v="0"/>
    <x v="43"/>
    <x v="43"/>
    <x v="387"/>
    <n v="893.28"/>
    <x v="2679"/>
    <d v="2025-07-22T00:00:00"/>
  </r>
  <r>
    <x v="0"/>
    <x v="43"/>
    <x v="43"/>
    <x v="387"/>
    <n v="1525214.17"/>
    <x v="2679"/>
    <d v="2025-07-22T00:00:00"/>
  </r>
  <r>
    <x v="0"/>
    <x v="43"/>
    <x v="43"/>
    <x v="388"/>
    <n v="14556.73"/>
    <x v="2682"/>
    <d v="2025-07-22T00:00:00"/>
  </r>
  <r>
    <x v="0"/>
    <x v="43"/>
    <x v="43"/>
    <x v="388"/>
    <n v="28192.05"/>
    <x v="2682"/>
    <d v="2025-07-22T00:00:00"/>
  </r>
  <r>
    <x v="0"/>
    <x v="43"/>
    <x v="43"/>
    <x v="389"/>
    <n v="70277.56"/>
    <x v="2683"/>
    <d v="2025-07-22T00:00:00"/>
  </r>
  <r>
    <x v="0"/>
    <x v="6"/>
    <x v="6"/>
    <x v="409"/>
    <n v="3586"/>
    <x v="2690"/>
    <d v="2025-07-08T00:00:00"/>
  </r>
  <r>
    <x v="0"/>
    <x v="6"/>
    <x v="6"/>
    <x v="344"/>
    <n v="3315"/>
    <x v="2692"/>
    <d v="2025-07-08T00:00:00"/>
  </r>
  <r>
    <x v="0"/>
    <x v="6"/>
    <x v="6"/>
    <x v="479"/>
    <n v="32"/>
    <x v="2791"/>
    <d v="2025-07-08T00:00:00"/>
  </r>
  <r>
    <x v="0"/>
    <x v="6"/>
    <x v="6"/>
    <x v="16"/>
    <n v="950"/>
    <x v="2694"/>
    <d v="2025-07-08T00:00:00"/>
  </r>
  <r>
    <x v="0"/>
    <x v="6"/>
    <x v="6"/>
    <x v="394"/>
    <n v="1233.6099999999999"/>
    <x v="2792"/>
    <d v="2025-07-08T00:00:00"/>
  </r>
  <r>
    <x v="0"/>
    <x v="6"/>
    <x v="6"/>
    <x v="412"/>
    <n v="330"/>
    <x v="2695"/>
    <d v="2025-07-08T00:00:00"/>
  </r>
  <r>
    <x v="0"/>
    <x v="6"/>
    <x v="6"/>
    <x v="404"/>
    <n v="227.88"/>
    <x v="2696"/>
    <d v="2025-07-08T00:00:00"/>
  </r>
  <r>
    <x v="0"/>
    <x v="6"/>
    <x v="6"/>
    <x v="402"/>
    <n v="13.4"/>
    <x v="2697"/>
    <d v="2025-07-08T00:00:00"/>
  </r>
  <r>
    <x v="0"/>
    <x v="6"/>
    <x v="6"/>
    <x v="400"/>
    <n v="317.83"/>
    <x v="2684"/>
    <d v="2025-07-08T00:00:00"/>
  </r>
  <r>
    <x v="0"/>
    <x v="6"/>
    <x v="6"/>
    <x v="413"/>
    <n v="317.68"/>
    <x v="2698"/>
    <d v="2025-07-08T00:00:00"/>
  </r>
  <r>
    <x v="0"/>
    <x v="6"/>
    <x v="6"/>
    <x v="355"/>
    <n v="308.48"/>
    <x v="2699"/>
    <d v="2025-07-08T00:00:00"/>
  </r>
  <r>
    <x v="0"/>
    <x v="6"/>
    <x v="6"/>
    <x v="405"/>
    <n v="98.85"/>
    <x v="2700"/>
    <d v="2025-07-08T00:00:00"/>
  </r>
  <r>
    <x v="0"/>
    <x v="6"/>
    <x v="6"/>
    <x v="414"/>
    <n v="3.87"/>
    <x v="2701"/>
    <d v="2025-07-08T00:00:00"/>
  </r>
  <r>
    <x v="0"/>
    <x v="6"/>
    <x v="6"/>
    <x v="415"/>
    <n v="52"/>
    <x v="2702"/>
    <d v="2025-07-08T00:00:00"/>
  </r>
  <r>
    <x v="0"/>
    <x v="6"/>
    <x v="6"/>
    <x v="23"/>
    <n v="3738"/>
    <x v="2703"/>
    <d v="2025-07-08T00:00:00"/>
  </r>
  <r>
    <x v="0"/>
    <x v="6"/>
    <x v="6"/>
    <x v="417"/>
    <n v="487.91"/>
    <x v="2793"/>
    <d v="2025-07-08T00:00:00"/>
  </r>
  <r>
    <x v="0"/>
    <x v="6"/>
    <x v="6"/>
    <x v="417"/>
    <n v="403.37"/>
    <x v="2794"/>
    <d v="2025-07-08T00:00:00"/>
  </r>
  <r>
    <x v="0"/>
    <x v="6"/>
    <x v="6"/>
    <x v="420"/>
    <n v="309.26"/>
    <x v="2710"/>
    <d v="2025-07-08T00:00:00"/>
  </r>
  <r>
    <x v="0"/>
    <x v="6"/>
    <x v="6"/>
    <x v="447"/>
    <n v="1590"/>
    <x v="2750"/>
    <d v="2025-07-08T00:00:00"/>
  </r>
  <r>
    <x v="0"/>
    <x v="6"/>
    <x v="6"/>
    <x v="457"/>
    <n v="1091"/>
    <x v="2768"/>
    <d v="2025-07-08T00:00:00"/>
  </r>
  <r>
    <x v="0"/>
    <x v="6"/>
    <x v="6"/>
    <x v="428"/>
    <n v="350"/>
    <x v="2720"/>
    <d v="2025-07-08T00:00:00"/>
  </r>
  <r>
    <x v="0"/>
    <x v="6"/>
    <x v="6"/>
    <x v="480"/>
    <n v="250"/>
    <x v="2795"/>
    <d v="2025-07-08T00:00:00"/>
  </r>
  <r>
    <x v="0"/>
    <x v="6"/>
    <x v="6"/>
    <x v="459"/>
    <n v="4.6500000000000004"/>
    <x v="2771"/>
    <d v="2025-07-08T00:00:00"/>
  </r>
  <r>
    <x v="0"/>
    <x v="6"/>
    <x v="6"/>
    <x v="313"/>
    <n v="10079"/>
    <x v="2722"/>
    <d v="2025-07-08T00:00:00"/>
  </r>
  <r>
    <x v="0"/>
    <x v="6"/>
    <x v="6"/>
    <x v="430"/>
    <n v="555"/>
    <x v="2723"/>
    <d v="2025-07-08T00:00:00"/>
  </r>
  <r>
    <x v="0"/>
    <x v="6"/>
    <x v="6"/>
    <x v="431"/>
    <n v="259.14"/>
    <x v="2724"/>
    <d v="2025-07-08T00:00:00"/>
  </r>
  <r>
    <x v="0"/>
    <x v="6"/>
    <x v="6"/>
    <x v="338"/>
    <n v="2648"/>
    <x v="2727"/>
    <d v="2025-07-08T00:00:00"/>
  </r>
  <r>
    <x v="0"/>
    <x v="6"/>
    <x v="6"/>
    <x v="351"/>
    <n v="3756"/>
    <x v="2728"/>
    <d v="2025-07-08T00:00:00"/>
  </r>
  <r>
    <x v="0"/>
    <x v="6"/>
    <x v="6"/>
    <x v="464"/>
    <n v="1251"/>
    <x v="2776"/>
    <d v="2025-07-08T00:00:00"/>
  </r>
  <r>
    <x v="0"/>
    <x v="6"/>
    <x v="6"/>
    <x v="434"/>
    <n v="2614"/>
    <x v="2731"/>
    <d v="2025-07-08T00:00:00"/>
  </r>
  <r>
    <x v="0"/>
    <x v="6"/>
    <x v="6"/>
    <x v="436"/>
    <n v="599"/>
    <x v="2733"/>
    <d v="2025-07-08T00:00:00"/>
  </r>
  <r>
    <x v="0"/>
    <x v="6"/>
    <x v="6"/>
    <x v="437"/>
    <n v="1635"/>
    <x v="2734"/>
    <d v="2025-07-08T00:00:00"/>
  </r>
  <r>
    <x v="0"/>
    <x v="6"/>
    <x v="6"/>
    <x v="481"/>
    <n v="865.01"/>
    <x v="2796"/>
    <d v="2025-07-08T00:00:00"/>
  </r>
  <r>
    <x v="0"/>
    <x v="6"/>
    <x v="6"/>
    <x v="482"/>
    <n v="678"/>
    <x v="2797"/>
    <d v="2025-07-08T00:00:00"/>
  </r>
  <r>
    <x v="0"/>
    <x v="6"/>
    <x v="6"/>
    <x v="339"/>
    <n v="6613"/>
    <x v="2735"/>
    <d v="2025-07-08T00:00:00"/>
  </r>
  <r>
    <x v="0"/>
    <x v="6"/>
    <x v="6"/>
    <x v="438"/>
    <n v="1947"/>
    <x v="2736"/>
    <d v="2025-07-08T00:00:00"/>
  </r>
  <r>
    <x v="0"/>
    <x v="6"/>
    <x v="6"/>
    <x v="395"/>
    <n v="1184"/>
    <x v="2798"/>
    <d v="2025-07-08T00:00:00"/>
  </r>
  <r>
    <x v="0"/>
    <x v="6"/>
    <x v="6"/>
    <x v="439"/>
    <n v="2106.83"/>
    <x v="2738"/>
    <d v="2025-07-08T00:00:00"/>
  </r>
  <r>
    <x v="0"/>
    <x v="6"/>
    <x v="6"/>
    <x v="483"/>
    <n v="214"/>
    <x v="2799"/>
    <d v="2025-07-08T00:00:00"/>
  </r>
  <r>
    <x v="0"/>
    <x v="6"/>
    <x v="6"/>
    <x v="484"/>
    <n v="165"/>
    <x v="2800"/>
    <d v="2025-07-08T00:00:00"/>
  </r>
  <r>
    <x v="0"/>
    <x v="6"/>
    <x v="6"/>
    <x v="396"/>
    <n v="1595.99"/>
    <x v="2801"/>
    <d v="2025-07-08T00:00:00"/>
  </r>
  <r>
    <x v="0"/>
    <x v="6"/>
    <x v="6"/>
    <x v="399"/>
    <n v="773.76"/>
    <x v="2739"/>
    <d v="2025-07-08T00:00:00"/>
  </r>
  <r>
    <x v="0"/>
    <x v="6"/>
    <x v="6"/>
    <x v="397"/>
    <n v="1752"/>
    <x v="2790"/>
    <d v="2025-07-08T00:00:00"/>
  </r>
  <r>
    <x v="0"/>
    <x v="6"/>
    <x v="6"/>
    <x v="485"/>
    <n v="400"/>
    <x v="2802"/>
    <d v="2025-07-08T00:00:00"/>
  </r>
  <r>
    <x v="0"/>
    <x v="6"/>
    <x v="6"/>
    <x v="440"/>
    <n v="3230"/>
    <x v="2740"/>
    <d v="2025-07-08T00:00:00"/>
  </r>
  <r>
    <x v="0"/>
    <x v="6"/>
    <x v="6"/>
    <x v="441"/>
    <n v="34"/>
    <x v="2742"/>
    <d v="2025-07-08T00:00:00"/>
  </r>
  <r>
    <x v="0"/>
    <x v="6"/>
    <x v="6"/>
    <x v="442"/>
    <n v="5150"/>
    <x v="2743"/>
    <d v="2025-07-08T00:00:00"/>
  </r>
  <r>
    <x v="0"/>
    <x v="6"/>
    <x v="6"/>
    <x v="398"/>
    <n v="982"/>
    <x v="2803"/>
    <d v="2025-07-08T00:00:00"/>
  </r>
  <r>
    <x v="0"/>
    <x v="6"/>
    <x v="6"/>
    <x v="486"/>
    <n v="25"/>
    <x v="2804"/>
    <d v="2025-07-08T00:00:00"/>
  </r>
  <r>
    <x v="0"/>
    <x v="6"/>
    <x v="6"/>
    <x v="487"/>
    <n v="396"/>
    <x v="2805"/>
    <d v="2025-07-08T00:00:00"/>
  </r>
  <r>
    <x v="0"/>
    <x v="6"/>
    <x v="6"/>
    <x v="443"/>
    <n v="200"/>
    <x v="2745"/>
    <d v="2025-07-08T00:00:00"/>
  </r>
  <r>
    <x v="0"/>
    <x v="6"/>
    <x v="6"/>
    <x v="488"/>
    <n v="24.37"/>
    <x v="2806"/>
    <d v="2025-07-08T00:00:00"/>
  </r>
  <r>
    <x v="0"/>
    <x v="6"/>
    <x v="6"/>
    <x v="343"/>
    <n v="2711"/>
    <x v="2746"/>
    <d v="2025-07-08T00:00:00"/>
  </r>
  <r>
    <x v="0"/>
    <x v="6"/>
    <x v="6"/>
    <x v="489"/>
    <n v="630"/>
    <x v="2807"/>
    <d v="2025-07-08T00:00:00"/>
  </r>
  <r>
    <x v="0"/>
    <x v="43"/>
    <x v="43"/>
    <x v="390"/>
    <n v="9221.07"/>
    <x v="2680"/>
    <d v="2025-07-22T00:00:00"/>
  </r>
  <r>
    <x v="0"/>
    <x v="41"/>
    <x v="41"/>
    <x v="393"/>
    <n v="2085.2399999999998"/>
    <x v="2681"/>
    <d v="2025-07-22T00:00:00"/>
  </r>
  <r>
    <x v="0"/>
    <x v="43"/>
    <x v="43"/>
    <x v="387"/>
    <n v="6530.15"/>
    <x v="2679"/>
    <d v="2025-07-22T00:00:00"/>
  </r>
  <r>
    <x v="0"/>
    <x v="43"/>
    <x v="43"/>
    <x v="388"/>
    <n v="68.3"/>
    <x v="2682"/>
    <d v="2025-07-22T00:00:00"/>
  </r>
  <r>
    <x v="0"/>
    <x v="43"/>
    <x v="43"/>
    <x v="388"/>
    <n v="139.35"/>
    <x v="2682"/>
    <d v="2025-07-22T00:00:00"/>
  </r>
  <r>
    <x v="0"/>
    <x v="43"/>
    <x v="43"/>
    <x v="389"/>
    <n v="307.24"/>
    <x v="2683"/>
    <d v="2025-07-22T00:00:00"/>
  </r>
  <r>
    <x v="0"/>
    <x v="6"/>
    <x v="6"/>
    <x v="402"/>
    <n v="29.54"/>
    <x v="2697"/>
    <d v="2025-07-08T00:00:00"/>
  </r>
  <r>
    <x v="0"/>
    <x v="6"/>
    <x v="6"/>
    <x v="355"/>
    <n v="10.33"/>
    <x v="2699"/>
    <d v="2025-07-08T00:00:00"/>
  </r>
  <r>
    <x v="0"/>
    <x v="6"/>
    <x v="6"/>
    <x v="405"/>
    <n v="1.65"/>
    <x v="2700"/>
    <d v="2025-07-08T00:00:00"/>
  </r>
  <r>
    <x v="0"/>
    <x v="6"/>
    <x v="6"/>
    <x v="23"/>
    <n v="410"/>
    <x v="2703"/>
    <d v="2025-07-08T00:00:00"/>
  </r>
  <r>
    <x v="0"/>
    <x v="6"/>
    <x v="6"/>
    <x v="420"/>
    <n v="130.08000000000001"/>
    <x v="2710"/>
    <d v="2025-07-08T00:00:00"/>
  </r>
  <r>
    <x v="0"/>
    <x v="6"/>
    <x v="6"/>
    <x v="490"/>
    <n v="16.66"/>
    <x v="2808"/>
    <d v="2025-07-08T00:00:00"/>
  </r>
  <r>
    <x v="0"/>
    <x v="6"/>
    <x v="6"/>
    <x v="313"/>
    <n v="739"/>
    <x v="2722"/>
    <d v="2025-07-08T00:00:00"/>
  </r>
  <r>
    <x v="0"/>
    <x v="39"/>
    <x v="39"/>
    <x v="390"/>
    <n v="-152.26"/>
    <x v="2680"/>
    <d v="2025-07-22T00:00:00"/>
  </r>
  <r>
    <x v="0"/>
    <x v="39"/>
    <x v="39"/>
    <x v="392"/>
    <n v="-7.15"/>
    <x v="2687"/>
    <d v="2025-07-22T00:00:00"/>
  </r>
  <r>
    <x v="0"/>
    <x v="41"/>
    <x v="41"/>
    <x v="393"/>
    <n v="-37.83"/>
    <x v="2681"/>
    <d v="2025-07-22T00:00:00"/>
  </r>
  <r>
    <x v="0"/>
    <x v="39"/>
    <x v="39"/>
    <x v="387"/>
    <n v="-6373.17"/>
    <x v="2679"/>
    <d v="2025-07-22T00:00:00"/>
  </r>
  <r>
    <x v="0"/>
    <x v="39"/>
    <x v="39"/>
    <x v="389"/>
    <n v="-2.2200000000000002"/>
    <x v="2683"/>
    <d v="2025-07-22T00:00:00"/>
  </r>
  <r>
    <x v="0"/>
    <x v="39"/>
    <x v="39"/>
    <x v="390"/>
    <n v="43687.5"/>
    <x v="2680"/>
    <d v="2025-07-22T00:00:00"/>
  </r>
  <r>
    <x v="0"/>
    <x v="39"/>
    <x v="39"/>
    <x v="392"/>
    <n v="1876.53"/>
    <x v="2687"/>
    <d v="2025-07-22T00:00:00"/>
  </r>
  <r>
    <x v="0"/>
    <x v="41"/>
    <x v="41"/>
    <x v="393"/>
    <n v="9905.2000000000007"/>
    <x v="2681"/>
    <d v="2025-07-22T00:00:00"/>
  </r>
  <r>
    <x v="0"/>
    <x v="39"/>
    <x v="39"/>
    <x v="387"/>
    <n v="10996.54"/>
    <x v="2679"/>
    <d v="2025-07-22T00:00:00"/>
  </r>
  <r>
    <x v="0"/>
    <x v="39"/>
    <x v="39"/>
    <x v="388"/>
    <n v="134.31"/>
    <x v="2682"/>
    <d v="2025-07-22T00:00:00"/>
  </r>
  <r>
    <x v="0"/>
    <x v="39"/>
    <x v="39"/>
    <x v="388"/>
    <n v="137.46"/>
    <x v="2682"/>
    <d v="2025-07-22T00:00:00"/>
  </r>
  <r>
    <x v="0"/>
    <x v="39"/>
    <x v="39"/>
    <x v="389"/>
    <n v="772.71"/>
    <x v="2683"/>
    <d v="2025-07-22T00:00:00"/>
  </r>
  <r>
    <x v="0"/>
    <x v="6"/>
    <x v="6"/>
    <x v="399"/>
    <n v="16.75"/>
    <x v="2739"/>
    <d v="2025-07-08T00:00:00"/>
  </r>
  <r>
    <x v="0"/>
    <x v="39"/>
    <x v="39"/>
    <x v="390"/>
    <n v="-4.09"/>
    <x v="2680"/>
    <d v="2025-07-22T00:00:00"/>
  </r>
  <r>
    <x v="0"/>
    <x v="39"/>
    <x v="39"/>
    <x v="392"/>
    <n v="-0.18"/>
    <x v="2687"/>
    <d v="2025-07-22T00:00:00"/>
  </r>
  <r>
    <x v="0"/>
    <x v="41"/>
    <x v="41"/>
    <x v="393"/>
    <n v="-0.92"/>
    <x v="2681"/>
    <d v="2025-07-22T00:00:00"/>
  </r>
  <r>
    <x v="0"/>
    <x v="39"/>
    <x v="39"/>
    <x v="387"/>
    <n v="-1830.59"/>
    <x v="2679"/>
    <d v="2025-07-22T00:00:00"/>
  </r>
  <r>
    <x v="0"/>
    <x v="39"/>
    <x v="39"/>
    <x v="388"/>
    <n v="-51.35"/>
    <x v="2682"/>
    <d v="2025-07-22T00:00:00"/>
  </r>
  <r>
    <x v="0"/>
    <x v="39"/>
    <x v="39"/>
    <x v="388"/>
    <n v="-12.86"/>
    <x v="2682"/>
    <d v="2025-07-22T00:00:00"/>
  </r>
  <r>
    <x v="0"/>
    <x v="39"/>
    <x v="39"/>
    <x v="389"/>
    <n v="-19.82"/>
    <x v="2683"/>
    <d v="2025-07-22T00:00:00"/>
  </r>
  <r>
    <x v="0"/>
    <x v="39"/>
    <x v="39"/>
    <x v="390"/>
    <n v="23424.35"/>
    <x v="2680"/>
    <d v="2025-07-22T00:00:00"/>
  </r>
  <r>
    <x v="0"/>
    <x v="39"/>
    <x v="39"/>
    <x v="392"/>
    <n v="897.97"/>
    <x v="2687"/>
    <d v="2025-07-22T00:00:00"/>
  </r>
  <r>
    <x v="0"/>
    <x v="41"/>
    <x v="41"/>
    <x v="393"/>
    <n v="5273.15"/>
    <x v="2681"/>
    <d v="2025-07-22T00:00:00"/>
  </r>
  <r>
    <x v="0"/>
    <x v="39"/>
    <x v="39"/>
    <x v="387"/>
    <n v="5908.26"/>
    <x v="2679"/>
    <d v="2025-07-22T00:00:00"/>
  </r>
  <r>
    <x v="0"/>
    <x v="39"/>
    <x v="39"/>
    <x v="388"/>
    <n v="137.78"/>
    <x v="2682"/>
    <d v="2025-07-22T00:00:00"/>
  </r>
  <r>
    <x v="0"/>
    <x v="39"/>
    <x v="39"/>
    <x v="388"/>
    <n v="320.13"/>
    <x v="2682"/>
    <d v="2025-07-22T00:00:00"/>
  </r>
  <r>
    <x v="0"/>
    <x v="39"/>
    <x v="39"/>
    <x v="389"/>
    <n v="1280.93"/>
    <x v="2683"/>
    <d v="2025-07-22T00:00:00"/>
  </r>
  <r>
    <x v="0"/>
    <x v="6"/>
    <x v="6"/>
    <x v="404"/>
    <n v="13.01"/>
    <x v="2696"/>
    <d v="2025-07-08T00:00:00"/>
  </r>
  <r>
    <x v="0"/>
    <x v="6"/>
    <x v="6"/>
    <x v="402"/>
    <n v="14.29"/>
    <x v="2697"/>
    <d v="2025-07-08T00:00:00"/>
  </r>
  <r>
    <x v="0"/>
    <x v="6"/>
    <x v="6"/>
    <x v="400"/>
    <n v="56.46"/>
    <x v="2684"/>
    <d v="2025-07-08T00:00:00"/>
  </r>
  <r>
    <x v="0"/>
    <x v="6"/>
    <x v="6"/>
    <x v="405"/>
    <n v="3.15"/>
    <x v="2700"/>
    <d v="2025-07-08T00:00:00"/>
  </r>
  <r>
    <x v="0"/>
    <x v="6"/>
    <x v="6"/>
    <x v="399"/>
    <n v="8.99"/>
    <x v="2739"/>
    <d v="2025-07-08T00:00:00"/>
  </r>
  <r>
    <x v="0"/>
    <x v="39"/>
    <x v="39"/>
    <x v="390"/>
    <n v="-16.670000000000002"/>
    <x v="2680"/>
    <d v="2025-07-22T00:00:00"/>
  </r>
  <r>
    <x v="0"/>
    <x v="41"/>
    <x v="41"/>
    <x v="393"/>
    <n v="-13.89"/>
    <x v="2681"/>
    <d v="2025-07-22T00:00:00"/>
  </r>
  <r>
    <x v="0"/>
    <x v="39"/>
    <x v="39"/>
    <x v="390"/>
    <n v="6911.24"/>
    <x v="2680"/>
    <d v="2025-07-22T00:00:00"/>
  </r>
  <r>
    <x v="0"/>
    <x v="41"/>
    <x v="41"/>
    <x v="393"/>
    <n v="1537.59"/>
    <x v="2681"/>
    <d v="2025-07-22T00:00:00"/>
  </r>
  <r>
    <x v="0"/>
    <x v="39"/>
    <x v="39"/>
    <x v="387"/>
    <n v="5128.91"/>
    <x v="2679"/>
    <d v="2025-07-22T00:00:00"/>
  </r>
  <r>
    <x v="0"/>
    <x v="39"/>
    <x v="39"/>
    <x v="388"/>
    <n v="48.37"/>
    <x v="2682"/>
    <d v="2025-07-22T00:00:00"/>
  </r>
  <r>
    <x v="0"/>
    <x v="39"/>
    <x v="39"/>
    <x v="388"/>
    <n v="103.71"/>
    <x v="2682"/>
    <d v="2025-07-22T00:00:00"/>
  </r>
  <r>
    <x v="0"/>
    <x v="39"/>
    <x v="39"/>
    <x v="389"/>
    <n v="231.8"/>
    <x v="2683"/>
    <d v="2025-07-22T00:00:00"/>
  </r>
  <r>
    <x v="0"/>
    <x v="6"/>
    <x v="6"/>
    <x v="403"/>
    <n v="21.7"/>
    <x v="2754"/>
    <d v="2025-07-08T00:00:00"/>
  </r>
  <r>
    <x v="0"/>
    <x v="39"/>
    <x v="39"/>
    <x v="390"/>
    <n v="2340.06"/>
    <x v="2680"/>
    <d v="2025-07-22T00:00:00"/>
  </r>
  <r>
    <x v="0"/>
    <x v="39"/>
    <x v="39"/>
    <x v="392"/>
    <n v="99.46"/>
    <x v="2687"/>
    <d v="2025-07-22T00:00:00"/>
  </r>
  <r>
    <x v="0"/>
    <x v="41"/>
    <x v="41"/>
    <x v="393"/>
    <n v="525.08000000000004"/>
    <x v="2681"/>
    <d v="2025-07-22T00:00:00"/>
  </r>
  <r>
    <x v="0"/>
    <x v="39"/>
    <x v="39"/>
    <x v="387"/>
    <n v="448.72"/>
    <x v="2679"/>
    <d v="2025-07-22T00:00:00"/>
  </r>
  <r>
    <x v="0"/>
    <x v="39"/>
    <x v="39"/>
    <x v="388"/>
    <n v="9.9499999999999993"/>
    <x v="2682"/>
    <d v="2025-07-22T00:00:00"/>
  </r>
  <r>
    <x v="0"/>
    <x v="39"/>
    <x v="39"/>
    <x v="388"/>
    <n v="27.14"/>
    <x v="2682"/>
    <d v="2025-07-22T00:00:00"/>
  </r>
  <r>
    <x v="0"/>
    <x v="39"/>
    <x v="39"/>
    <x v="389"/>
    <n v="63.63"/>
    <x v="2683"/>
    <d v="2025-07-22T00:00:00"/>
  </r>
  <r>
    <x v="0"/>
    <x v="6"/>
    <x v="6"/>
    <x v="400"/>
    <n v="14.29"/>
    <x v="2684"/>
    <d v="2025-07-08T00:00:00"/>
  </r>
  <r>
    <x v="0"/>
    <x v="39"/>
    <x v="39"/>
    <x v="390"/>
    <n v="-92.06"/>
    <x v="2680"/>
    <d v="2025-07-22T00:00:00"/>
  </r>
  <r>
    <x v="0"/>
    <x v="39"/>
    <x v="39"/>
    <x v="392"/>
    <n v="-4.49"/>
    <x v="2687"/>
    <d v="2025-07-22T00:00:00"/>
  </r>
  <r>
    <x v="0"/>
    <x v="41"/>
    <x v="41"/>
    <x v="393"/>
    <n v="-23.71"/>
    <x v="2681"/>
    <d v="2025-07-22T00:00:00"/>
  </r>
  <r>
    <x v="0"/>
    <x v="39"/>
    <x v="39"/>
    <x v="387"/>
    <n v="-49.25"/>
    <x v="2679"/>
    <d v="2025-07-22T00:00:00"/>
  </r>
  <r>
    <x v="0"/>
    <x v="39"/>
    <x v="39"/>
    <x v="390"/>
    <n v="10915.19"/>
    <x v="2680"/>
    <d v="2025-07-22T00:00:00"/>
  </r>
  <r>
    <x v="0"/>
    <x v="39"/>
    <x v="39"/>
    <x v="392"/>
    <n v="360.28"/>
    <x v="2687"/>
    <d v="2025-07-22T00:00:00"/>
  </r>
  <r>
    <x v="0"/>
    <x v="41"/>
    <x v="41"/>
    <x v="393"/>
    <n v="2467.2800000000002"/>
    <x v="2681"/>
    <d v="2025-07-22T00:00:00"/>
  </r>
  <r>
    <x v="0"/>
    <x v="39"/>
    <x v="39"/>
    <x v="387"/>
    <n v="3173.47"/>
    <x v="2679"/>
    <d v="2025-07-22T00:00:00"/>
  </r>
  <r>
    <x v="0"/>
    <x v="39"/>
    <x v="39"/>
    <x v="388"/>
    <n v="18.21"/>
    <x v="2682"/>
    <d v="2025-07-22T00:00:00"/>
  </r>
  <r>
    <x v="0"/>
    <x v="39"/>
    <x v="39"/>
    <x v="388"/>
    <n v="38.22"/>
    <x v="2682"/>
    <d v="2025-07-22T00:00:00"/>
  </r>
  <r>
    <x v="0"/>
    <x v="39"/>
    <x v="39"/>
    <x v="389"/>
    <n v="58.08"/>
    <x v="2683"/>
    <d v="2025-07-22T00:00:00"/>
  </r>
  <r>
    <x v="0"/>
    <x v="6"/>
    <x v="6"/>
    <x v="400"/>
    <n v="14.81"/>
    <x v="2684"/>
    <d v="2025-07-08T00:00:00"/>
  </r>
  <r>
    <x v="0"/>
    <x v="6"/>
    <x v="6"/>
    <x v="401"/>
    <n v="15.53"/>
    <x v="2744"/>
    <d v="2025-07-08T00:00:00"/>
  </r>
  <r>
    <x v="0"/>
    <x v="39"/>
    <x v="39"/>
    <x v="390"/>
    <n v="-227.71"/>
    <x v="2680"/>
    <d v="2025-07-22T00:00:00"/>
  </r>
  <r>
    <x v="0"/>
    <x v="39"/>
    <x v="39"/>
    <x v="392"/>
    <n v="-10.84"/>
    <x v="2687"/>
    <d v="2025-07-22T00:00:00"/>
  </r>
  <r>
    <x v="0"/>
    <x v="41"/>
    <x v="41"/>
    <x v="393"/>
    <n v="-57.2"/>
    <x v="2681"/>
    <d v="2025-07-22T00:00:00"/>
  </r>
  <r>
    <x v="0"/>
    <x v="39"/>
    <x v="39"/>
    <x v="390"/>
    <n v="9648.42"/>
    <x v="2680"/>
    <d v="2025-07-22T00:00:00"/>
  </r>
  <r>
    <x v="0"/>
    <x v="39"/>
    <x v="39"/>
    <x v="392"/>
    <n v="258.83"/>
    <x v="2687"/>
    <d v="2025-07-22T00:00:00"/>
  </r>
  <r>
    <x v="0"/>
    <x v="41"/>
    <x v="41"/>
    <x v="393"/>
    <n v="2185.5100000000002"/>
    <x v="2681"/>
    <d v="2025-07-22T00:00:00"/>
  </r>
  <r>
    <x v="0"/>
    <x v="39"/>
    <x v="39"/>
    <x v="387"/>
    <n v="6528.62"/>
    <x v="2679"/>
    <d v="2025-07-22T00:00:00"/>
  </r>
  <r>
    <x v="0"/>
    <x v="39"/>
    <x v="39"/>
    <x v="388"/>
    <n v="44.88"/>
    <x v="2682"/>
    <d v="2025-07-22T00:00:00"/>
  </r>
  <r>
    <x v="0"/>
    <x v="39"/>
    <x v="39"/>
    <x v="388"/>
    <n v="54.44"/>
    <x v="2682"/>
    <d v="2025-07-22T00:00:00"/>
  </r>
  <r>
    <x v="0"/>
    <x v="39"/>
    <x v="39"/>
    <x v="389"/>
    <n v="166.77"/>
    <x v="2683"/>
    <d v="2025-07-22T00:00:00"/>
  </r>
  <r>
    <x v="0"/>
    <x v="6"/>
    <x v="6"/>
    <x v="399"/>
    <n v="11.02"/>
    <x v="2739"/>
    <d v="2025-07-08T00:00:00"/>
  </r>
  <r>
    <x v="0"/>
    <x v="39"/>
    <x v="39"/>
    <x v="390"/>
    <n v="-955.95"/>
    <x v="2680"/>
    <d v="2025-07-22T00:00:00"/>
  </r>
  <r>
    <x v="0"/>
    <x v="39"/>
    <x v="39"/>
    <x v="392"/>
    <n v="-45.8"/>
    <x v="2687"/>
    <d v="2025-07-22T00:00:00"/>
  </r>
  <r>
    <x v="0"/>
    <x v="41"/>
    <x v="41"/>
    <x v="393"/>
    <n v="-250.67"/>
    <x v="2681"/>
    <d v="2025-07-22T00:00:00"/>
  </r>
  <r>
    <x v="0"/>
    <x v="39"/>
    <x v="39"/>
    <x v="387"/>
    <n v="-408.78"/>
    <x v="2679"/>
    <d v="2025-07-22T00:00:00"/>
  </r>
  <r>
    <x v="0"/>
    <x v="39"/>
    <x v="39"/>
    <x v="389"/>
    <n v="-0.52"/>
    <x v="2683"/>
    <d v="2025-07-22T00:00:00"/>
  </r>
  <r>
    <x v="0"/>
    <x v="39"/>
    <x v="39"/>
    <x v="390"/>
    <n v="56295.519999999997"/>
    <x v="2680"/>
    <d v="2025-07-22T00:00:00"/>
  </r>
  <r>
    <x v="0"/>
    <x v="39"/>
    <x v="39"/>
    <x v="392"/>
    <n v="2185.38"/>
    <x v="2687"/>
    <d v="2025-07-22T00:00:00"/>
  </r>
  <r>
    <x v="0"/>
    <x v="41"/>
    <x v="41"/>
    <x v="393"/>
    <n v="13352.94"/>
    <x v="2681"/>
    <d v="2025-07-22T00:00:00"/>
  </r>
  <r>
    <x v="0"/>
    <x v="39"/>
    <x v="39"/>
    <x v="387"/>
    <n v="38756.47"/>
    <x v="2679"/>
    <d v="2025-07-22T00:00:00"/>
  </r>
  <r>
    <x v="0"/>
    <x v="39"/>
    <x v="39"/>
    <x v="388"/>
    <n v="139.63"/>
    <x v="2682"/>
    <d v="2025-07-22T00:00:00"/>
  </r>
  <r>
    <x v="0"/>
    <x v="39"/>
    <x v="39"/>
    <x v="388"/>
    <n v="277.87"/>
    <x v="2682"/>
    <d v="2025-07-22T00:00:00"/>
  </r>
  <r>
    <x v="0"/>
    <x v="39"/>
    <x v="39"/>
    <x v="389"/>
    <n v="1036.1300000000001"/>
    <x v="2683"/>
    <d v="2025-07-22T00:00:00"/>
  </r>
  <r>
    <x v="0"/>
    <x v="6"/>
    <x v="6"/>
    <x v="394"/>
    <n v="30.59"/>
    <x v="2792"/>
    <d v="2025-07-08T00:00:00"/>
  </r>
  <r>
    <x v="0"/>
    <x v="6"/>
    <x v="6"/>
    <x v="397"/>
    <n v="18"/>
    <x v="2790"/>
    <d v="2025-07-08T00:00:00"/>
  </r>
  <r>
    <x v="0"/>
    <x v="6"/>
    <x v="6"/>
    <x v="398"/>
    <n v="25"/>
    <x v="2803"/>
    <d v="2025-07-08T00:00:00"/>
  </r>
  <r>
    <x v="0"/>
    <x v="6"/>
    <x v="6"/>
    <x v="398"/>
    <n v="4"/>
    <x v="2803"/>
    <d v="2025-07-08T00:00:00"/>
  </r>
  <r>
    <x v="0"/>
    <x v="35"/>
    <x v="35"/>
    <x v="648"/>
    <n v="780.68"/>
    <x v="2809"/>
    <d v="2025-09-09T00:00:00"/>
  </r>
  <r>
    <x v="0"/>
    <x v="35"/>
    <x v="35"/>
    <x v="756"/>
    <n v="626.47"/>
    <x v="2810"/>
    <d v="2025-09-09T00:00:00"/>
  </r>
  <r>
    <x v="0"/>
    <x v="35"/>
    <x v="35"/>
    <x v="99"/>
    <n v="2243.9499999999998"/>
    <x v="2811"/>
    <d v="2025-09-10T00:00:00"/>
  </r>
  <r>
    <x v="0"/>
    <x v="35"/>
    <x v="35"/>
    <x v="59"/>
    <n v="2651.3"/>
    <x v="2812"/>
    <d v="2025-09-09T00:00:00"/>
  </r>
  <r>
    <x v="0"/>
    <x v="35"/>
    <x v="35"/>
    <x v="586"/>
    <n v="3232.15"/>
    <x v="2813"/>
    <d v="2025-09-09T00:00:00"/>
  </r>
  <r>
    <x v="0"/>
    <x v="35"/>
    <x v="35"/>
    <x v="586"/>
    <n v="3292.54"/>
    <x v="2813"/>
    <d v="2025-09-09T00:00:00"/>
  </r>
  <r>
    <x v="0"/>
    <x v="35"/>
    <x v="35"/>
    <x v="30"/>
    <n v="3515.8"/>
    <x v="2814"/>
    <d v="2025-09-09T00:00:00"/>
  </r>
  <r>
    <x v="0"/>
    <x v="10"/>
    <x v="10"/>
    <x v="585"/>
    <n v="130.56"/>
    <x v="2815"/>
    <d v="2025-07-21T00:00:00"/>
  </r>
  <r>
    <x v="0"/>
    <x v="3"/>
    <x v="3"/>
    <x v="117"/>
    <n v="542.65"/>
    <x v="2549"/>
    <d v="2025-07-17T00:00:00"/>
  </r>
  <r>
    <x v="0"/>
    <x v="35"/>
    <x v="35"/>
    <x v="98"/>
    <n v="4023.8"/>
    <x v="2816"/>
    <d v="2025-09-09T00:00:00"/>
  </r>
  <r>
    <x v="0"/>
    <x v="35"/>
    <x v="35"/>
    <x v="128"/>
    <n v="2594.5700000000002"/>
    <x v="2817"/>
    <d v="2025-09-09T00:00:00"/>
  </r>
  <r>
    <x v="0"/>
    <x v="35"/>
    <x v="35"/>
    <x v="105"/>
    <n v="1431.06"/>
    <x v="2818"/>
    <d v="2025-09-09T00:00:00"/>
  </r>
  <r>
    <x v="0"/>
    <x v="35"/>
    <x v="35"/>
    <x v="11"/>
    <n v="2587.9899999999998"/>
    <x v="2819"/>
    <d v="2025-09-09T00:00:00"/>
  </r>
  <r>
    <x v="0"/>
    <x v="35"/>
    <x v="35"/>
    <x v="603"/>
    <n v="1746.55"/>
    <x v="2203"/>
    <d v="2025-09-09T00:00:00"/>
  </r>
  <r>
    <x v="0"/>
    <x v="35"/>
    <x v="35"/>
    <x v="51"/>
    <n v="2549.92"/>
    <x v="2820"/>
    <d v="2025-09-09T00:00:00"/>
  </r>
  <r>
    <x v="0"/>
    <x v="35"/>
    <x v="35"/>
    <x v="332"/>
    <n v="601.70000000000005"/>
    <x v="2821"/>
    <d v="2025-09-09T00:00:00"/>
  </r>
  <r>
    <x v="0"/>
    <x v="35"/>
    <x v="35"/>
    <x v="117"/>
    <n v="5742.54"/>
    <x v="2822"/>
    <d v="2025-09-09T00:00:00"/>
  </r>
  <r>
    <x v="0"/>
    <x v="35"/>
    <x v="35"/>
    <x v="757"/>
    <n v="933.67"/>
    <x v="2823"/>
    <d v="2025-09-10T00:00:00"/>
  </r>
  <r>
    <x v="0"/>
    <x v="35"/>
    <x v="35"/>
    <x v="119"/>
    <n v="2836.13"/>
    <x v="2824"/>
    <d v="2025-09-09T00:00:00"/>
  </r>
  <r>
    <x v="0"/>
    <x v="35"/>
    <x v="35"/>
    <x v="758"/>
    <n v="1237.57"/>
    <x v="2825"/>
    <d v="2025-09-09T00:00:00"/>
  </r>
  <r>
    <x v="0"/>
    <x v="35"/>
    <x v="35"/>
    <x v="542"/>
    <n v="2687.54"/>
    <x v="1032"/>
    <d v="2025-09-08T00:00:00"/>
  </r>
  <r>
    <x v="0"/>
    <x v="8"/>
    <x v="8"/>
    <x v="291"/>
    <n v="4191.2"/>
    <x v="2648"/>
    <d v="2025-07-17T00:00:00"/>
  </r>
  <r>
    <x v="0"/>
    <x v="35"/>
    <x v="35"/>
    <x v="33"/>
    <n v="3519.82"/>
    <x v="2826"/>
    <d v="2025-09-09T00:00:00"/>
  </r>
  <r>
    <x v="0"/>
    <x v="35"/>
    <x v="35"/>
    <x v="712"/>
    <n v="2889.2"/>
    <x v="2827"/>
    <d v="2025-09-10T00:00:00"/>
  </r>
  <r>
    <x v="0"/>
    <x v="35"/>
    <x v="35"/>
    <x v="287"/>
    <n v="1460.71"/>
    <x v="2828"/>
    <d v="2025-09-09T00:00:00"/>
  </r>
  <r>
    <x v="0"/>
    <x v="35"/>
    <x v="35"/>
    <x v="293"/>
    <n v="1599.42"/>
    <x v="2829"/>
    <d v="2025-09-09T00:00:00"/>
  </r>
  <r>
    <x v="0"/>
    <x v="8"/>
    <x v="8"/>
    <x v="360"/>
    <n v="2620.8000000000002"/>
    <x v="2830"/>
    <d v="2025-07-11T00:00:00"/>
  </r>
  <r>
    <x v="0"/>
    <x v="35"/>
    <x v="35"/>
    <x v="759"/>
    <n v="1942"/>
    <x v="2831"/>
    <d v="2025-09-09T00:00:00"/>
  </r>
  <r>
    <x v="0"/>
    <x v="35"/>
    <x v="35"/>
    <x v="587"/>
    <n v="2424.9899999999998"/>
    <x v="2832"/>
    <d v="2025-09-09T00:00:00"/>
  </r>
  <r>
    <x v="0"/>
    <x v="35"/>
    <x v="35"/>
    <x v="760"/>
    <n v="1480.23"/>
    <x v="2833"/>
    <d v="2025-09-09T00:00:00"/>
  </r>
  <r>
    <x v="0"/>
    <x v="3"/>
    <x v="3"/>
    <x v="59"/>
    <n v="175.58"/>
    <x v="2834"/>
    <d v="2025-07-17T00:00:00"/>
  </r>
  <r>
    <x v="0"/>
    <x v="35"/>
    <x v="35"/>
    <x v="46"/>
    <n v="2604.8200000000002"/>
    <x v="2835"/>
    <d v="2025-09-10T00:00:00"/>
  </r>
  <r>
    <x v="0"/>
    <x v="35"/>
    <x v="35"/>
    <x v="605"/>
    <n v="1820.97"/>
    <x v="2836"/>
    <d v="2025-09-09T00:00:00"/>
  </r>
  <r>
    <x v="0"/>
    <x v="35"/>
    <x v="35"/>
    <x v="124"/>
    <n v="2832.11"/>
    <x v="2837"/>
    <d v="2025-09-09T00:00:00"/>
  </r>
  <r>
    <x v="0"/>
    <x v="35"/>
    <x v="35"/>
    <x v="761"/>
    <n v="1051.1500000000001"/>
    <x v="2838"/>
    <d v="2025-09-08T00:00:00"/>
  </r>
  <r>
    <x v="0"/>
    <x v="3"/>
    <x v="3"/>
    <x v="572"/>
    <n v="105.23"/>
    <x v="2839"/>
    <d v="2025-07-09T00:00:00"/>
  </r>
  <r>
    <x v="0"/>
    <x v="0"/>
    <x v="0"/>
    <x v="72"/>
    <n v="33.74"/>
    <x v="2611"/>
    <d v="2025-07-14T00:00:00"/>
  </r>
  <r>
    <x v="0"/>
    <x v="0"/>
    <x v="0"/>
    <x v="72"/>
    <n v="49.92"/>
    <x v="2611"/>
    <d v="2025-07-14T00:00:00"/>
  </r>
  <r>
    <x v="0"/>
    <x v="0"/>
    <x v="0"/>
    <x v="72"/>
    <n v="34.94"/>
    <x v="2611"/>
    <d v="2025-07-14T00:00:00"/>
  </r>
  <r>
    <x v="0"/>
    <x v="0"/>
    <x v="0"/>
    <x v="72"/>
    <n v="1141.92"/>
    <x v="2840"/>
    <d v="2025-07-14T00:00:00"/>
  </r>
  <r>
    <x v="0"/>
    <x v="8"/>
    <x v="8"/>
    <x v="360"/>
    <n v="2371.1999999999998"/>
    <x v="2830"/>
    <d v="2025-07-11T00:00:00"/>
  </r>
  <r>
    <x v="0"/>
    <x v="0"/>
    <x v="0"/>
    <x v="72"/>
    <n v="761.28"/>
    <x v="2840"/>
    <d v="2025-07-14T00:00:00"/>
  </r>
  <r>
    <x v="0"/>
    <x v="35"/>
    <x v="35"/>
    <x v="337"/>
    <n v="3979.88"/>
    <x v="2841"/>
    <d v="2025-09-09T00:00:00"/>
  </r>
  <r>
    <x v="0"/>
    <x v="0"/>
    <x v="0"/>
    <x v="72"/>
    <n v="761.28"/>
    <x v="2840"/>
    <d v="2025-07-14T00:00:00"/>
  </r>
  <r>
    <x v="0"/>
    <x v="35"/>
    <x v="35"/>
    <x v="659"/>
    <n v="2356.67"/>
    <x v="2842"/>
    <d v="2025-09-09T00:00:00"/>
  </r>
  <r>
    <x v="0"/>
    <x v="0"/>
    <x v="0"/>
    <x v="72"/>
    <n v="239.62"/>
    <x v="2840"/>
    <d v="2025-07-14T00:00:00"/>
  </r>
  <r>
    <x v="0"/>
    <x v="35"/>
    <x v="35"/>
    <x v="762"/>
    <n v="2453.3000000000002"/>
    <x v="2843"/>
    <d v="2025-09-10T00:00:00"/>
  </r>
  <r>
    <x v="0"/>
    <x v="35"/>
    <x v="35"/>
    <x v="51"/>
    <n v="2394.37"/>
    <x v="2820"/>
    <d v="2025-09-09T00:00:00"/>
  </r>
  <r>
    <x v="0"/>
    <x v="0"/>
    <x v="0"/>
    <x v="146"/>
    <n v="41.6"/>
    <x v="2524"/>
    <d v="2025-07-14T00:00:00"/>
  </r>
  <r>
    <x v="0"/>
    <x v="0"/>
    <x v="0"/>
    <x v="146"/>
    <n v="122.3"/>
    <x v="2524"/>
    <d v="2025-07-14T00:00:00"/>
  </r>
  <r>
    <x v="0"/>
    <x v="0"/>
    <x v="0"/>
    <x v="146"/>
    <n v="177.64"/>
    <x v="2524"/>
    <d v="2025-07-14T00:00:00"/>
  </r>
  <r>
    <x v="0"/>
    <x v="0"/>
    <x v="0"/>
    <x v="72"/>
    <n v="33.74"/>
    <x v="2840"/>
    <d v="2025-07-14T00:00:00"/>
  </r>
  <r>
    <x v="0"/>
    <x v="35"/>
    <x v="35"/>
    <x v="650"/>
    <n v="2581.7600000000002"/>
    <x v="2844"/>
    <d v="2025-09-09T00:00:00"/>
  </r>
  <r>
    <x v="0"/>
    <x v="0"/>
    <x v="0"/>
    <x v="146"/>
    <n v="52"/>
    <x v="2524"/>
    <d v="2025-07-14T00:00:00"/>
  </r>
  <r>
    <x v="0"/>
    <x v="0"/>
    <x v="0"/>
    <x v="146"/>
    <n v="55.91"/>
    <x v="2524"/>
    <d v="2025-07-14T00:00:00"/>
  </r>
  <r>
    <x v="0"/>
    <x v="0"/>
    <x v="0"/>
    <x v="146"/>
    <n v="106.08"/>
    <x v="2524"/>
    <d v="2025-07-14T00:00:00"/>
  </r>
  <r>
    <x v="0"/>
    <x v="0"/>
    <x v="0"/>
    <x v="146"/>
    <n v="114.4"/>
    <x v="2524"/>
    <d v="2025-07-14T00:00:00"/>
  </r>
  <r>
    <x v="0"/>
    <x v="35"/>
    <x v="35"/>
    <x v="235"/>
    <n v="1779.74"/>
    <x v="2845"/>
    <d v="2025-09-10T00:00:00"/>
  </r>
  <r>
    <x v="0"/>
    <x v="35"/>
    <x v="35"/>
    <x v="763"/>
    <n v="3696.97"/>
    <x v="2846"/>
    <d v="2025-09-09T00:00:00"/>
  </r>
  <r>
    <x v="0"/>
    <x v="8"/>
    <x v="8"/>
    <x v="245"/>
    <n v="1747.2"/>
    <x v="2390"/>
    <d v="2025-07-15T00:00:00"/>
  </r>
  <r>
    <x v="0"/>
    <x v="0"/>
    <x v="0"/>
    <x v="72"/>
    <n v="16.87"/>
    <x v="2840"/>
    <d v="2025-07-14T00:00:00"/>
  </r>
  <r>
    <x v="0"/>
    <x v="35"/>
    <x v="35"/>
    <x v="127"/>
    <n v="1585.88"/>
    <x v="2847"/>
    <d v="2025-09-09T00:00:00"/>
  </r>
  <r>
    <x v="0"/>
    <x v="35"/>
    <x v="35"/>
    <x v="29"/>
    <n v="3088.31"/>
    <x v="2848"/>
    <d v="2025-09-10T00:00:00"/>
  </r>
  <r>
    <x v="0"/>
    <x v="8"/>
    <x v="8"/>
    <x v="292"/>
    <n v="2901.6"/>
    <x v="2523"/>
    <d v="2025-07-14T00:00:00"/>
  </r>
  <r>
    <x v="0"/>
    <x v="35"/>
    <x v="35"/>
    <x v="669"/>
    <n v="2394.7399999999998"/>
    <x v="2849"/>
    <d v="2025-09-09T00:00:00"/>
  </r>
  <r>
    <x v="0"/>
    <x v="35"/>
    <x v="35"/>
    <x v="572"/>
    <n v="2216.62"/>
    <x v="2850"/>
    <d v="2025-09-09T00:00:00"/>
  </r>
  <r>
    <x v="0"/>
    <x v="8"/>
    <x v="8"/>
    <x v="245"/>
    <n v="1934.4"/>
    <x v="2390"/>
    <d v="2025-07-15T00:00:00"/>
  </r>
  <r>
    <x v="0"/>
    <x v="10"/>
    <x v="10"/>
    <x v="585"/>
    <n v="6.9"/>
    <x v="2815"/>
    <d v="2025-07-21T00:00:00"/>
  </r>
  <r>
    <x v="0"/>
    <x v="35"/>
    <x v="35"/>
    <x v="660"/>
    <n v="1775.34"/>
    <x v="2851"/>
    <d v="2025-09-11T00:00:00"/>
  </r>
  <r>
    <x v="0"/>
    <x v="0"/>
    <x v="0"/>
    <x v="163"/>
    <n v="403.52"/>
    <x v="2593"/>
    <d v="2025-07-10T00:00:00"/>
  </r>
  <r>
    <x v="0"/>
    <x v="26"/>
    <x v="26"/>
    <x v="210"/>
    <n v="145.19999999999999"/>
    <x v="2852"/>
    <d v="2025-07-09T00:00:00"/>
  </r>
  <r>
    <x v="0"/>
    <x v="35"/>
    <x v="35"/>
    <x v="649"/>
    <n v="3476.63"/>
    <x v="2853"/>
    <d v="2025-09-09T00:00:00"/>
  </r>
  <r>
    <x v="0"/>
    <x v="0"/>
    <x v="0"/>
    <x v="143"/>
    <n v="58.24"/>
    <x v="2437"/>
    <d v="2025-07-14T00:00:00"/>
  </r>
  <r>
    <x v="0"/>
    <x v="35"/>
    <x v="35"/>
    <x v="104"/>
    <n v="4689.1899999999996"/>
    <x v="2854"/>
    <d v="2025-09-10T00:00:00"/>
  </r>
  <r>
    <x v="0"/>
    <x v="0"/>
    <x v="0"/>
    <x v="72"/>
    <n v="23.71"/>
    <x v="2840"/>
    <d v="2025-07-14T00:00:00"/>
  </r>
  <r>
    <x v="0"/>
    <x v="25"/>
    <x v="25"/>
    <x v="183"/>
    <n v="146.4"/>
    <x v="2855"/>
    <d v="2025-07-11T00:00:00"/>
  </r>
  <r>
    <x v="0"/>
    <x v="8"/>
    <x v="8"/>
    <x v="172"/>
    <n v="1106.7"/>
    <x v="2856"/>
    <d v="2025-07-09T00:00:00"/>
  </r>
  <r>
    <x v="0"/>
    <x v="0"/>
    <x v="0"/>
    <x v="143"/>
    <n v="112.32"/>
    <x v="2437"/>
    <d v="2025-07-14T00:00:00"/>
  </r>
  <r>
    <x v="0"/>
    <x v="0"/>
    <x v="0"/>
    <x v="143"/>
    <n v="223.39"/>
    <x v="2437"/>
    <d v="2025-07-14T00:00:00"/>
  </r>
  <r>
    <x v="0"/>
    <x v="0"/>
    <x v="0"/>
    <x v="72"/>
    <n v="142.58000000000001"/>
    <x v="2840"/>
    <d v="2025-07-14T00:00:00"/>
  </r>
  <r>
    <x v="0"/>
    <x v="0"/>
    <x v="0"/>
    <x v="72"/>
    <n v="126.05"/>
    <x v="2840"/>
    <d v="2025-07-14T00:00:00"/>
  </r>
  <r>
    <x v="0"/>
    <x v="0"/>
    <x v="0"/>
    <x v="72"/>
    <n v="36.19"/>
    <x v="2840"/>
    <d v="2025-07-14T00:00:00"/>
  </r>
  <r>
    <x v="0"/>
    <x v="0"/>
    <x v="0"/>
    <x v="72"/>
    <n v="252.1"/>
    <x v="2840"/>
    <d v="2025-07-14T00:00:00"/>
  </r>
  <r>
    <x v="0"/>
    <x v="0"/>
    <x v="0"/>
    <x v="72"/>
    <n v="23.71"/>
    <x v="2840"/>
    <d v="2025-07-14T00:00:00"/>
  </r>
  <r>
    <x v="0"/>
    <x v="8"/>
    <x v="8"/>
    <x v="245"/>
    <n v="2213.4"/>
    <x v="2390"/>
    <d v="2025-07-15T00:00:00"/>
  </r>
  <r>
    <x v="0"/>
    <x v="0"/>
    <x v="0"/>
    <x v="72"/>
    <n v="24.96"/>
    <x v="2840"/>
    <d v="2025-07-14T00:00:00"/>
  </r>
  <r>
    <x v="0"/>
    <x v="0"/>
    <x v="0"/>
    <x v="72"/>
    <n v="247.1"/>
    <x v="2840"/>
    <d v="2025-07-14T00:00:00"/>
  </r>
  <r>
    <x v="0"/>
    <x v="0"/>
    <x v="0"/>
    <x v="72"/>
    <n v="11.86"/>
    <x v="2840"/>
    <d v="2025-07-14T00:00:00"/>
  </r>
  <r>
    <x v="0"/>
    <x v="0"/>
    <x v="0"/>
    <x v="72"/>
    <n v="24.96"/>
    <x v="2840"/>
    <d v="2025-07-14T00:00:00"/>
  </r>
  <r>
    <x v="0"/>
    <x v="0"/>
    <x v="0"/>
    <x v="72"/>
    <n v="380.64"/>
    <x v="2840"/>
    <d v="2025-07-14T00:00:00"/>
  </r>
  <r>
    <x v="0"/>
    <x v="35"/>
    <x v="35"/>
    <x v="25"/>
    <n v="2381.56"/>
    <x v="2857"/>
    <d v="2025-09-09T00:00:00"/>
  </r>
  <r>
    <x v="0"/>
    <x v="35"/>
    <x v="35"/>
    <x v="764"/>
    <n v="2984.73"/>
    <x v="2858"/>
    <d v="2025-09-09T00:00:00"/>
  </r>
  <r>
    <x v="0"/>
    <x v="35"/>
    <x v="35"/>
    <x v="374"/>
    <n v="2968.63"/>
    <x v="2859"/>
    <d v="2025-09-09T00:00:00"/>
  </r>
  <r>
    <x v="0"/>
    <x v="0"/>
    <x v="0"/>
    <x v="72"/>
    <n v="380.64"/>
    <x v="2840"/>
    <d v="2025-07-14T00:00:00"/>
  </r>
  <r>
    <x v="0"/>
    <x v="35"/>
    <x v="35"/>
    <x v="206"/>
    <n v="2344.23"/>
    <x v="617"/>
    <d v="2025-09-10T00:00:00"/>
  </r>
  <r>
    <x v="0"/>
    <x v="35"/>
    <x v="35"/>
    <x v="131"/>
    <n v="2968.63"/>
    <x v="2860"/>
    <d v="2025-09-09T00:00:00"/>
  </r>
  <r>
    <x v="0"/>
    <x v="35"/>
    <x v="35"/>
    <x v="373"/>
    <n v="2849.31"/>
    <x v="2861"/>
    <d v="2025-09-09T00:00:00"/>
  </r>
  <r>
    <x v="0"/>
    <x v="35"/>
    <x v="35"/>
    <x v="538"/>
    <n v="3345.97"/>
    <x v="2862"/>
    <d v="2025-09-10T00:00:00"/>
  </r>
  <r>
    <x v="0"/>
    <x v="35"/>
    <x v="35"/>
    <x v="633"/>
    <n v="2387.42"/>
    <x v="2863"/>
    <d v="2025-09-09T00:00:00"/>
  </r>
  <r>
    <x v="0"/>
    <x v="35"/>
    <x v="35"/>
    <x v="45"/>
    <n v="1965.79"/>
    <x v="2864"/>
    <d v="2025-09-01T00:00:00"/>
  </r>
  <r>
    <x v="0"/>
    <x v="0"/>
    <x v="0"/>
    <x v="622"/>
    <n v="88321.36"/>
    <x v="2865"/>
    <d v="2025-07-09T00:00:00"/>
  </r>
  <r>
    <x v="0"/>
    <x v="35"/>
    <x v="35"/>
    <x v="34"/>
    <n v="1930.65"/>
    <x v="2866"/>
    <d v="2025-09-09T00:00:00"/>
  </r>
  <r>
    <x v="0"/>
    <x v="8"/>
    <x v="8"/>
    <x v="245"/>
    <n v="1934.4"/>
    <x v="2390"/>
    <d v="2025-07-15T00:00:00"/>
  </r>
  <r>
    <x v="0"/>
    <x v="35"/>
    <x v="35"/>
    <x v="318"/>
    <n v="3503.72"/>
    <x v="2867"/>
    <d v="2025-09-10T00:00:00"/>
  </r>
  <r>
    <x v="0"/>
    <x v="35"/>
    <x v="35"/>
    <x v="122"/>
    <n v="1759"/>
    <x v="2868"/>
    <d v="2025-09-10T00:00:00"/>
  </r>
  <r>
    <x v="0"/>
    <x v="8"/>
    <x v="8"/>
    <x v="360"/>
    <n v="368.9"/>
    <x v="2830"/>
    <d v="2025-07-11T00:00:00"/>
  </r>
  <r>
    <x v="0"/>
    <x v="8"/>
    <x v="8"/>
    <x v="53"/>
    <n v="3224"/>
    <x v="2645"/>
    <d v="2025-07-09T00:00:00"/>
  </r>
  <r>
    <x v="0"/>
    <x v="35"/>
    <x v="35"/>
    <x v="225"/>
    <n v="2488.92"/>
    <x v="2869"/>
    <d v="2025-09-10T00:00:00"/>
  </r>
  <r>
    <x v="0"/>
    <x v="35"/>
    <x v="35"/>
    <x v="109"/>
    <n v="3159.68"/>
    <x v="2870"/>
    <d v="2025-09-10T00:00:00"/>
  </r>
  <r>
    <x v="0"/>
    <x v="35"/>
    <x v="35"/>
    <x v="31"/>
    <n v="2969.72"/>
    <x v="2871"/>
    <d v="2025-09-09T00:00:00"/>
  </r>
  <r>
    <x v="0"/>
    <x v="35"/>
    <x v="35"/>
    <x v="541"/>
    <n v="1948.95"/>
    <x v="2872"/>
    <d v="2025-09-09T00:00:00"/>
  </r>
  <r>
    <x v="0"/>
    <x v="35"/>
    <x v="35"/>
    <x v="26"/>
    <n v="1535.74"/>
    <x v="2873"/>
    <d v="2025-09-09T00:00:00"/>
  </r>
  <r>
    <x v="0"/>
    <x v="35"/>
    <x v="35"/>
    <x v="136"/>
    <n v="4711.88"/>
    <x v="2874"/>
    <d v="2025-09-09T00:00:00"/>
  </r>
  <r>
    <x v="0"/>
    <x v="35"/>
    <x v="35"/>
    <x v="140"/>
    <n v="2811.98"/>
    <x v="2875"/>
    <d v="2025-09-09T00:00:00"/>
  </r>
  <r>
    <x v="0"/>
    <x v="35"/>
    <x v="35"/>
    <x v="211"/>
    <n v="3046.22"/>
    <x v="2876"/>
    <d v="2025-09-09T00:00:00"/>
  </r>
  <r>
    <x v="0"/>
    <x v="10"/>
    <x v="10"/>
    <x v="585"/>
    <n v="485.8"/>
    <x v="2815"/>
    <d v="2025-07-21T00:00:00"/>
  </r>
  <r>
    <x v="0"/>
    <x v="35"/>
    <x v="35"/>
    <x v="580"/>
    <n v="2556.39"/>
    <x v="1268"/>
    <d v="2025-09-08T00:00:00"/>
  </r>
  <r>
    <x v="0"/>
    <x v="35"/>
    <x v="35"/>
    <x v="27"/>
    <n v="1317.36"/>
    <x v="2877"/>
    <d v="2025-09-09T00:00:00"/>
  </r>
  <r>
    <x v="0"/>
    <x v="35"/>
    <x v="35"/>
    <x v="765"/>
    <n v="1011.26"/>
    <x v="2878"/>
    <d v="2025-09-10T00:00:00"/>
  </r>
  <r>
    <x v="0"/>
    <x v="35"/>
    <x v="35"/>
    <x v="120"/>
    <n v="4662.47"/>
    <x v="2879"/>
    <d v="2025-09-09T00:00:00"/>
  </r>
  <r>
    <x v="0"/>
    <x v="35"/>
    <x v="35"/>
    <x v="176"/>
    <n v="2073.02"/>
    <x v="2880"/>
    <d v="2025-09-09T00:00:00"/>
  </r>
  <r>
    <x v="0"/>
    <x v="35"/>
    <x v="35"/>
    <x v="335"/>
    <n v="1691.29"/>
    <x v="616"/>
    <d v="2025-09-16T00:00:00"/>
  </r>
  <r>
    <x v="0"/>
    <x v="35"/>
    <x v="35"/>
    <x v="134"/>
    <n v="2851.14"/>
    <x v="2881"/>
    <d v="2025-09-09T00:00:00"/>
  </r>
  <r>
    <x v="0"/>
    <x v="3"/>
    <x v="3"/>
    <x v="115"/>
    <n v="1066.51"/>
    <x v="2882"/>
    <d v="2025-07-10T00:00:00"/>
  </r>
  <r>
    <x v="0"/>
    <x v="35"/>
    <x v="35"/>
    <x v="56"/>
    <n v="2775.38"/>
    <x v="2883"/>
    <d v="2025-09-16T00:00:00"/>
  </r>
  <r>
    <x v="0"/>
    <x v="35"/>
    <x v="35"/>
    <x v="766"/>
    <n v="2390.71"/>
    <x v="2884"/>
    <d v="2025-09-10T00:00:00"/>
  </r>
  <r>
    <x v="0"/>
    <x v="35"/>
    <x v="35"/>
    <x v="137"/>
    <n v="2152.08"/>
    <x v="2885"/>
    <d v="2025-09-10T00:00:00"/>
  </r>
  <r>
    <x v="0"/>
    <x v="3"/>
    <x v="3"/>
    <x v="181"/>
    <n v="1756.22"/>
    <x v="2886"/>
    <d v="2025-07-15T00:00:00"/>
  </r>
  <r>
    <x v="0"/>
    <x v="35"/>
    <x v="35"/>
    <x v="41"/>
    <n v="1871.36"/>
    <x v="2887"/>
    <d v="2025-09-09T00:00:00"/>
  </r>
  <r>
    <x v="0"/>
    <x v="0"/>
    <x v="0"/>
    <x v="143"/>
    <n v="71.760000000000005"/>
    <x v="2437"/>
    <d v="2025-07-14T00:00:00"/>
  </r>
  <r>
    <x v="0"/>
    <x v="0"/>
    <x v="0"/>
    <x v="143"/>
    <n v="87.36"/>
    <x v="2437"/>
    <d v="2025-07-14T00:00:00"/>
  </r>
  <r>
    <x v="0"/>
    <x v="0"/>
    <x v="0"/>
    <x v="143"/>
    <n v="954.72"/>
    <x v="2437"/>
    <d v="2025-07-14T00:00:00"/>
  </r>
  <r>
    <x v="0"/>
    <x v="0"/>
    <x v="0"/>
    <x v="143"/>
    <n v="95.68"/>
    <x v="2437"/>
    <d v="2025-07-14T00:00:00"/>
  </r>
  <r>
    <x v="0"/>
    <x v="0"/>
    <x v="0"/>
    <x v="143"/>
    <n v="449.28"/>
    <x v="2437"/>
    <d v="2025-07-14T00:00:00"/>
  </r>
  <r>
    <x v="0"/>
    <x v="51"/>
    <x v="51"/>
    <x v="767"/>
    <n v="64145.16"/>
    <x v="2888"/>
    <d v="2025-07-25T00:00:00"/>
  </r>
  <r>
    <x v="0"/>
    <x v="35"/>
    <x v="35"/>
    <x v="99"/>
    <n v="4661.74"/>
    <x v="2811"/>
    <d v="2025-09-10T00:00:00"/>
  </r>
  <r>
    <x v="0"/>
    <x v="0"/>
    <x v="0"/>
    <x v="143"/>
    <n v="318.24"/>
    <x v="2437"/>
    <d v="2025-07-14T00:00:00"/>
  </r>
  <r>
    <x v="0"/>
    <x v="0"/>
    <x v="0"/>
    <x v="143"/>
    <n v="318.24"/>
    <x v="2437"/>
    <d v="2025-07-14T00:00:00"/>
  </r>
  <r>
    <x v="0"/>
    <x v="0"/>
    <x v="0"/>
    <x v="143"/>
    <n v="224.64"/>
    <x v="2437"/>
    <d v="2025-07-14T00:00:00"/>
  </r>
  <r>
    <x v="0"/>
    <x v="0"/>
    <x v="0"/>
    <x v="143"/>
    <n v="20.8"/>
    <x v="2437"/>
    <d v="2025-07-14T00:00:00"/>
  </r>
  <r>
    <x v="0"/>
    <x v="0"/>
    <x v="0"/>
    <x v="240"/>
    <n v="189.28"/>
    <x v="2480"/>
    <d v="2025-07-14T00:00:00"/>
  </r>
  <r>
    <x v="0"/>
    <x v="0"/>
    <x v="0"/>
    <x v="240"/>
    <n v="207.79"/>
    <x v="2480"/>
    <d v="2025-07-14T00:00:00"/>
  </r>
  <r>
    <x v="0"/>
    <x v="35"/>
    <x v="35"/>
    <x v="49"/>
    <n v="1754.6"/>
    <x v="2418"/>
    <d v="2025-09-10T00:00:00"/>
  </r>
  <r>
    <x v="0"/>
    <x v="0"/>
    <x v="0"/>
    <x v="72"/>
    <n v="81.12"/>
    <x v="2840"/>
    <d v="2025-07-14T00:00:00"/>
  </r>
  <r>
    <x v="0"/>
    <x v="0"/>
    <x v="0"/>
    <x v="72"/>
    <n v="239.62"/>
    <x v="2840"/>
    <d v="2025-07-14T00:00:00"/>
  </r>
  <r>
    <x v="0"/>
    <x v="0"/>
    <x v="0"/>
    <x v="143"/>
    <n v="47.84"/>
    <x v="2437"/>
    <d v="2025-07-14T00:00:00"/>
  </r>
  <r>
    <x v="0"/>
    <x v="0"/>
    <x v="0"/>
    <x v="143"/>
    <n v="205.92"/>
    <x v="2437"/>
    <d v="2025-07-14T00:00:00"/>
  </r>
  <r>
    <x v="0"/>
    <x v="0"/>
    <x v="0"/>
    <x v="143"/>
    <n v="318.24"/>
    <x v="2437"/>
    <d v="2025-07-14T00:00:00"/>
  </r>
  <r>
    <x v="0"/>
    <x v="0"/>
    <x v="0"/>
    <x v="143"/>
    <n v="318.24"/>
    <x v="2437"/>
    <d v="2025-07-14T00:00:00"/>
  </r>
  <r>
    <x v="0"/>
    <x v="3"/>
    <x v="3"/>
    <x v="4"/>
    <n v="306.75"/>
    <x v="2547"/>
    <d v="2025-07-14T00:00:00"/>
  </r>
  <r>
    <x v="0"/>
    <x v="3"/>
    <x v="3"/>
    <x v="4"/>
    <n v="714.04"/>
    <x v="2547"/>
    <d v="2025-07-14T00:00:00"/>
  </r>
  <r>
    <x v="0"/>
    <x v="0"/>
    <x v="0"/>
    <x v="143"/>
    <n v="224.64"/>
    <x v="2437"/>
    <d v="2025-07-14T00:00:00"/>
  </r>
  <r>
    <x v="0"/>
    <x v="0"/>
    <x v="0"/>
    <x v="143"/>
    <n v="23.92"/>
    <x v="2437"/>
    <d v="2025-07-14T00:00:00"/>
  </r>
  <r>
    <x v="0"/>
    <x v="0"/>
    <x v="0"/>
    <x v="143"/>
    <n v="29.12"/>
    <x v="2437"/>
    <d v="2025-07-14T00:00:00"/>
  </r>
  <r>
    <x v="0"/>
    <x v="0"/>
    <x v="0"/>
    <x v="143"/>
    <n v="47.84"/>
    <x v="2437"/>
    <d v="2025-07-14T00:00:00"/>
  </r>
  <r>
    <x v="0"/>
    <x v="0"/>
    <x v="0"/>
    <x v="143"/>
    <n v="58.24"/>
    <x v="2437"/>
    <d v="2025-07-14T00:00:00"/>
  </r>
  <r>
    <x v="0"/>
    <x v="0"/>
    <x v="0"/>
    <x v="143"/>
    <n v="698.88"/>
    <x v="2437"/>
    <d v="2025-07-14T00:00:00"/>
  </r>
  <r>
    <x v="0"/>
    <x v="0"/>
    <x v="0"/>
    <x v="143"/>
    <n v="29.12"/>
    <x v="2437"/>
    <d v="2025-07-14T00:00:00"/>
  </r>
  <r>
    <x v="0"/>
    <x v="0"/>
    <x v="0"/>
    <x v="143"/>
    <n v="41.6"/>
    <x v="2437"/>
    <d v="2025-07-14T00:00:00"/>
  </r>
  <r>
    <x v="0"/>
    <x v="3"/>
    <x v="3"/>
    <x v="6"/>
    <n v="1368.36"/>
    <x v="2889"/>
    <d v="2025-07-17T00:00:00"/>
  </r>
  <r>
    <x v="0"/>
    <x v="3"/>
    <x v="3"/>
    <x v="10"/>
    <n v="2261.7199999999998"/>
    <x v="2890"/>
    <d v="2025-07-14T00:00:00"/>
  </r>
  <r>
    <x v="0"/>
    <x v="3"/>
    <x v="3"/>
    <x v="10"/>
    <n v="1902.58"/>
    <x v="2890"/>
    <d v="2025-07-14T00:00:00"/>
  </r>
  <r>
    <x v="0"/>
    <x v="0"/>
    <x v="0"/>
    <x v="227"/>
    <n v="913.54"/>
    <x v="2891"/>
    <d v="2025-07-10T00:00:00"/>
  </r>
  <r>
    <x v="0"/>
    <x v="0"/>
    <x v="0"/>
    <x v="226"/>
    <n v="509.6"/>
    <x v="2892"/>
    <d v="2025-07-09T00:00:00"/>
  </r>
  <r>
    <x v="0"/>
    <x v="10"/>
    <x v="10"/>
    <x v="768"/>
    <n v="142.56"/>
    <x v="2893"/>
    <d v="2025-07-23T00:00:00"/>
  </r>
  <r>
    <x v="0"/>
    <x v="3"/>
    <x v="3"/>
    <x v="10"/>
    <n v="3602.24"/>
    <x v="2890"/>
    <d v="2025-07-14T00:00:00"/>
  </r>
  <r>
    <x v="0"/>
    <x v="3"/>
    <x v="3"/>
    <x v="10"/>
    <n v="4461.29"/>
    <x v="2890"/>
    <d v="2025-07-14T00:00:00"/>
  </r>
  <r>
    <x v="0"/>
    <x v="0"/>
    <x v="0"/>
    <x v="182"/>
    <n v="3349"/>
    <x v="2894"/>
    <d v="2025-07-09T00:00:00"/>
  </r>
  <r>
    <x v="0"/>
    <x v="0"/>
    <x v="0"/>
    <x v="191"/>
    <n v="744.2"/>
    <x v="2895"/>
    <d v="2025-07-10T00:00:00"/>
  </r>
  <r>
    <x v="0"/>
    <x v="10"/>
    <x v="10"/>
    <x v="627"/>
    <n v="3296.15"/>
    <x v="2896"/>
    <d v="2025-07-10T00:00:00"/>
  </r>
  <r>
    <x v="0"/>
    <x v="8"/>
    <x v="8"/>
    <x v="291"/>
    <n v="322.39999999999998"/>
    <x v="2648"/>
    <d v="2025-07-17T00:00:00"/>
  </r>
  <r>
    <x v="0"/>
    <x v="8"/>
    <x v="8"/>
    <x v="291"/>
    <n v="357"/>
    <x v="2648"/>
    <d v="2025-07-17T00:00:00"/>
  </r>
  <r>
    <x v="0"/>
    <x v="8"/>
    <x v="8"/>
    <x v="291"/>
    <n v="368.9"/>
    <x v="2648"/>
    <d v="2025-07-17T00:00:00"/>
  </r>
  <r>
    <x v="0"/>
    <x v="8"/>
    <x v="8"/>
    <x v="291"/>
    <n v="357"/>
    <x v="2648"/>
    <d v="2025-07-17T00:00:00"/>
  </r>
  <r>
    <x v="0"/>
    <x v="46"/>
    <x v="46"/>
    <x v="491"/>
    <n v="3509.09"/>
    <x v="2897"/>
    <d v="2025-07-23T00:00:00"/>
  </r>
  <r>
    <x v="0"/>
    <x v="46"/>
    <x v="46"/>
    <x v="491"/>
    <n v="107.01"/>
    <x v="2897"/>
    <d v="2025-07-23T00:00:00"/>
  </r>
  <r>
    <x v="0"/>
    <x v="46"/>
    <x v="46"/>
    <x v="491"/>
    <n v="28.15"/>
    <x v="2897"/>
    <d v="2025-07-23T00:00:00"/>
  </r>
  <r>
    <x v="0"/>
    <x v="46"/>
    <x v="46"/>
    <x v="491"/>
    <n v="13.91"/>
    <x v="2897"/>
    <d v="2025-07-23T00:00:00"/>
  </r>
  <r>
    <x v="0"/>
    <x v="5"/>
    <x v="5"/>
    <x v="492"/>
    <n v="1306"/>
    <x v="2898"/>
    <d v="2025-07-11T00:00:00"/>
  </r>
  <r>
    <x v="0"/>
    <x v="6"/>
    <x v="6"/>
    <x v="493"/>
    <n v="24"/>
    <x v="2899"/>
    <d v="2025-07-11T00:00:00"/>
  </r>
  <r>
    <x v="0"/>
    <x v="5"/>
    <x v="5"/>
    <x v="492"/>
    <n v="1889.08"/>
    <x v="2898"/>
    <d v="2025-07-11T00:00:00"/>
  </r>
  <r>
    <x v="0"/>
    <x v="41"/>
    <x v="41"/>
    <x v="393"/>
    <n v="1131.5899999999999"/>
    <x v="2900"/>
    <d v="2025-07-23T00:00:00"/>
  </r>
  <r>
    <x v="0"/>
    <x v="46"/>
    <x v="46"/>
    <x v="491"/>
    <n v="1567.37"/>
    <x v="2897"/>
    <d v="2025-07-23T00:00:00"/>
  </r>
  <r>
    <x v="0"/>
    <x v="46"/>
    <x v="46"/>
    <x v="491"/>
    <n v="77.62"/>
    <x v="2897"/>
    <d v="2025-07-23T00:00:00"/>
  </r>
  <r>
    <x v="0"/>
    <x v="46"/>
    <x v="46"/>
    <x v="491"/>
    <n v="25.76"/>
    <x v="2897"/>
    <d v="2025-07-23T00:00:00"/>
  </r>
  <r>
    <x v="0"/>
    <x v="46"/>
    <x v="46"/>
    <x v="491"/>
    <n v="11.73"/>
    <x v="2897"/>
    <d v="2025-07-23T00:00:00"/>
  </r>
  <r>
    <x v="0"/>
    <x v="5"/>
    <x v="5"/>
    <x v="494"/>
    <n v="763.42"/>
    <x v="2901"/>
    <d v="2025-07-11T00:00:00"/>
  </r>
  <r>
    <x v="0"/>
    <x v="6"/>
    <x v="6"/>
    <x v="396"/>
    <n v="19.899999999999999"/>
    <x v="2902"/>
    <d v="2025-07-11T00:00:00"/>
  </r>
  <r>
    <x v="0"/>
    <x v="6"/>
    <x v="6"/>
    <x v="396"/>
    <n v="12.5"/>
    <x v="2902"/>
    <d v="2025-07-11T00:00:00"/>
  </r>
  <r>
    <x v="0"/>
    <x v="6"/>
    <x v="6"/>
    <x v="495"/>
    <n v="12.61"/>
    <x v="2903"/>
    <d v="2025-07-11T00:00:00"/>
  </r>
  <r>
    <x v="0"/>
    <x v="5"/>
    <x v="5"/>
    <x v="494"/>
    <n v="1104.28"/>
    <x v="2901"/>
    <d v="2025-07-11T00:00:00"/>
  </r>
  <r>
    <x v="0"/>
    <x v="41"/>
    <x v="41"/>
    <x v="393"/>
    <n v="661.48"/>
    <x v="2900"/>
    <d v="2025-07-23T00:00:00"/>
  </r>
  <r>
    <x v="0"/>
    <x v="46"/>
    <x v="46"/>
    <x v="222"/>
    <n v="799.19"/>
    <x v="2904"/>
    <d v="2025-07-23T00:00:00"/>
  </r>
  <r>
    <x v="0"/>
    <x v="46"/>
    <x v="46"/>
    <x v="491"/>
    <n v="179563.35"/>
    <x v="2897"/>
    <d v="2025-07-23T00:00:00"/>
  </r>
  <r>
    <x v="0"/>
    <x v="46"/>
    <x v="46"/>
    <x v="491"/>
    <n v="9425.89"/>
    <x v="2897"/>
    <d v="2025-07-23T00:00:00"/>
  </r>
  <r>
    <x v="0"/>
    <x v="46"/>
    <x v="46"/>
    <x v="491"/>
    <n v="3806.16"/>
    <x v="2897"/>
    <d v="2025-07-23T00:00:00"/>
  </r>
  <r>
    <x v="0"/>
    <x v="46"/>
    <x v="46"/>
    <x v="491"/>
    <n v="1910.66"/>
    <x v="2897"/>
    <d v="2025-07-23T00:00:00"/>
  </r>
  <r>
    <x v="0"/>
    <x v="5"/>
    <x v="5"/>
    <x v="15"/>
    <n v="140060"/>
    <x v="2905"/>
    <d v="2025-07-11T00:00:00"/>
  </r>
  <r>
    <x v="0"/>
    <x v="6"/>
    <x v="6"/>
    <x v="396"/>
    <n v="2060.98"/>
    <x v="2906"/>
    <d v="2025-07-11T00:00:00"/>
  </r>
  <r>
    <x v="0"/>
    <x v="6"/>
    <x v="6"/>
    <x v="487"/>
    <n v="18"/>
    <x v="2907"/>
    <d v="2025-07-11T00:00:00"/>
  </r>
  <r>
    <x v="0"/>
    <x v="6"/>
    <x v="6"/>
    <x v="495"/>
    <n v="1582.61"/>
    <x v="2908"/>
    <d v="2025-07-11T00:00:00"/>
  </r>
  <r>
    <x v="0"/>
    <x v="6"/>
    <x v="6"/>
    <x v="496"/>
    <n v="70"/>
    <x v="2909"/>
    <d v="2025-07-11T00:00:00"/>
  </r>
  <r>
    <x v="0"/>
    <x v="6"/>
    <x v="6"/>
    <x v="497"/>
    <n v="1810.59"/>
    <x v="2910"/>
    <d v="2025-07-11T00:00:00"/>
  </r>
  <r>
    <x v="0"/>
    <x v="6"/>
    <x v="6"/>
    <x v="16"/>
    <n v="530"/>
    <x v="2911"/>
    <d v="2025-07-11T00:00:00"/>
  </r>
  <r>
    <x v="0"/>
    <x v="6"/>
    <x v="6"/>
    <x v="440"/>
    <n v="560"/>
    <x v="2912"/>
    <d v="2025-07-11T00:00:00"/>
  </r>
  <r>
    <x v="0"/>
    <x v="6"/>
    <x v="6"/>
    <x v="23"/>
    <n v="2563.6"/>
    <x v="2913"/>
    <d v="2025-07-11T00:00:00"/>
  </r>
  <r>
    <x v="0"/>
    <x v="6"/>
    <x v="6"/>
    <x v="339"/>
    <n v="551"/>
    <x v="2914"/>
    <d v="2025-07-11T00:00:00"/>
  </r>
  <r>
    <x v="0"/>
    <x v="6"/>
    <x v="6"/>
    <x v="339"/>
    <n v="350"/>
    <x v="2914"/>
    <d v="2025-07-11T00:00:00"/>
  </r>
  <r>
    <x v="0"/>
    <x v="6"/>
    <x v="6"/>
    <x v="498"/>
    <n v="500"/>
    <x v="2915"/>
    <d v="2025-07-11T00:00:00"/>
  </r>
  <r>
    <x v="0"/>
    <x v="6"/>
    <x v="6"/>
    <x v="16"/>
    <n v="427"/>
    <x v="2911"/>
    <d v="2025-07-11T00:00:00"/>
  </r>
  <r>
    <x v="0"/>
    <x v="6"/>
    <x v="6"/>
    <x v="439"/>
    <n v="700"/>
    <x v="2916"/>
    <d v="2025-07-11T00:00:00"/>
  </r>
  <r>
    <x v="0"/>
    <x v="6"/>
    <x v="6"/>
    <x v="435"/>
    <n v="261.16000000000003"/>
    <x v="2917"/>
    <d v="2025-07-11T00:00:00"/>
  </r>
  <r>
    <x v="0"/>
    <x v="6"/>
    <x v="6"/>
    <x v="434"/>
    <n v="562"/>
    <x v="2918"/>
    <d v="2025-07-11T00:00:00"/>
  </r>
  <r>
    <x v="0"/>
    <x v="6"/>
    <x v="6"/>
    <x v="442"/>
    <n v="520"/>
    <x v="2919"/>
    <d v="2025-07-11T00:00:00"/>
  </r>
  <r>
    <x v="0"/>
    <x v="6"/>
    <x v="6"/>
    <x v="17"/>
    <n v="228.92"/>
    <x v="2920"/>
    <d v="2025-07-11T00:00:00"/>
  </r>
  <r>
    <x v="0"/>
    <x v="5"/>
    <x v="5"/>
    <x v="15"/>
    <n v="107662.74"/>
    <x v="2905"/>
    <d v="2025-07-11T00:00:00"/>
  </r>
  <r>
    <x v="0"/>
    <x v="41"/>
    <x v="41"/>
    <x v="393"/>
    <n v="63731.95"/>
    <x v="2900"/>
    <d v="2025-07-23T00:00:00"/>
  </r>
  <r>
    <x v="0"/>
    <x v="30"/>
    <x v="30"/>
    <x v="647"/>
    <n v="2.82"/>
    <x v="1913"/>
    <d v="2025-09-15T00:00:00"/>
  </r>
  <r>
    <x v="0"/>
    <x v="30"/>
    <x v="30"/>
    <x v="647"/>
    <n v="64.52"/>
    <x v="1913"/>
    <d v="2025-09-15T00:00:00"/>
  </r>
  <r>
    <x v="0"/>
    <x v="30"/>
    <x v="30"/>
    <x v="647"/>
    <n v="202.32"/>
    <x v="1913"/>
    <d v="2025-09-15T00:00:00"/>
  </r>
  <r>
    <x v="0"/>
    <x v="30"/>
    <x v="30"/>
    <x v="647"/>
    <n v="53185"/>
    <x v="1913"/>
    <d v="2025-09-15T00:00:00"/>
  </r>
  <r>
    <x v="0"/>
    <x v="30"/>
    <x v="30"/>
    <x v="647"/>
    <n v="148.24"/>
    <x v="1913"/>
    <d v="2025-09-15T00:00:00"/>
  </r>
  <r>
    <x v="0"/>
    <x v="30"/>
    <x v="30"/>
    <x v="647"/>
    <n v="1.98"/>
    <x v="1913"/>
    <d v="2025-09-15T00:00:00"/>
  </r>
  <r>
    <x v="0"/>
    <x v="30"/>
    <x v="30"/>
    <x v="647"/>
    <n v="293.83"/>
    <x v="1913"/>
    <d v="2025-09-15T00:00:00"/>
  </r>
  <r>
    <x v="0"/>
    <x v="30"/>
    <x v="30"/>
    <x v="647"/>
    <n v="43.17"/>
    <x v="1913"/>
    <d v="2025-09-15T00:00:00"/>
  </r>
  <r>
    <x v="0"/>
    <x v="30"/>
    <x v="30"/>
    <x v="647"/>
    <n v="363.07"/>
    <x v="1913"/>
    <d v="2025-09-15T00:00:00"/>
  </r>
  <r>
    <x v="0"/>
    <x v="30"/>
    <x v="30"/>
    <x v="647"/>
    <n v="694.19"/>
    <x v="1913"/>
    <d v="2025-09-15T00:00:00"/>
  </r>
  <r>
    <x v="0"/>
    <x v="30"/>
    <x v="30"/>
    <x v="647"/>
    <n v="71.959999999999994"/>
    <x v="1913"/>
    <d v="2025-09-15T00:00:00"/>
  </r>
  <r>
    <x v="0"/>
    <x v="30"/>
    <x v="30"/>
    <x v="647"/>
    <n v="8.0500000000000007"/>
    <x v="1913"/>
    <d v="2025-09-15T00:00:00"/>
  </r>
  <r>
    <x v="0"/>
    <x v="30"/>
    <x v="30"/>
    <x v="647"/>
    <n v="495.96"/>
    <x v="1913"/>
    <d v="2025-09-15T00:00:00"/>
  </r>
  <r>
    <x v="0"/>
    <x v="30"/>
    <x v="30"/>
    <x v="647"/>
    <n v="363.53"/>
    <x v="1913"/>
    <d v="2025-09-15T00:00:00"/>
  </r>
  <r>
    <x v="0"/>
    <x v="30"/>
    <x v="30"/>
    <x v="647"/>
    <n v="421.74"/>
    <x v="1913"/>
    <d v="2025-09-15T00:00:00"/>
  </r>
  <r>
    <x v="0"/>
    <x v="30"/>
    <x v="30"/>
    <x v="647"/>
    <n v="250.67"/>
    <x v="1913"/>
    <d v="2025-09-15T00:00:00"/>
  </r>
  <r>
    <x v="0"/>
    <x v="30"/>
    <x v="30"/>
    <x v="647"/>
    <n v="69.5"/>
    <x v="1913"/>
    <d v="2025-09-15T00:00:00"/>
  </r>
  <r>
    <x v="0"/>
    <x v="30"/>
    <x v="30"/>
    <x v="647"/>
    <n v="629.51"/>
    <x v="1913"/>
    <d v="2025-09-15T00:00:00"/>
  </r>
  <r>
    <x v="0"/>
    <x v="30"/>
    <x v="30"/>
    <x v="647"/>
    <n v="116.68"/>
    <x v="1913"/>
    <d v="2025-09-15T00:00:00"/>
  </r>
  <r>
    <x v="0"/>
    <x v="30"/>
    <x v="30"/>
    <x v="647"/>
    <n v="51.05"/>
    <x v="1913"/>
    <d v="2025-09-15T00:00:00"/>
  </r>
  <r>
    <x v="0"/>
    <x v="30"/>
    <x v="30"/>
    <x v="647"/>
    <n v="319.37"/>
    <x v="1913"/>
    <d v="2025-09-15T00:00:00"/>
  </r>
  <r>
    <x v="0"/>
    <x v="30"/>
    <x v="30"/>
    <x v="647"/>
    <n v="19.8"/>
    <x v="1913"/>
    <d v="2025-09-15T00:00:00"/>
  </r>
  <r>
    <x v="0"/>
    <x v="30"/>
    <x v="30"/>
    <x v="647"/>
    <n v="196.24"/>
    <x v="1913"/>
    <d v="2025-09-15T00:00:00"/>
  </r>
  <r>
    <x v="0"/>
    <x v="30"/>
    <x v="30"/>
    <x v="647"/>
    <n v="8.3000000000000007"/>
    <x v="1913"/>
    <d v="2025-09-15T00:00:00"/>
  </r>
  <r>
    <x v="0"/>
    <x v="30"/>
    <x v="30"/>
    <x v="647"/>
    <n v="310.2"/>
    <x v="1913"/>
    <d v="2025-09-15T00:00:00"/>
  </r>
  <r>
    <x v="0"/>
    <x v="30"/>
    <x v="30"/>
    <x v="647"/>
    <n v="-0.63"/>
    <x v="1913"/>
    <d v="2025-09-15T00:00:00"/>
  </r>
  <r>
    <x v="0"/>
    <x v="30"/>
    <x v="30"/>
    <x v="647"/>
    <n v="757.42"/>
    <x v="1913"/>
    <d v="2025-09-15T00:00:00"/>
  </r>
  <r>
    <x v="0"/>
    <x v="30"/>
    <x v="30"/>
    <x v="647"/>
    <n v="46.03"/>
    <x v="1913"/>
    <d v="2025-09-15T00:00:00"/>
  </r>
  <r>
    <x v="0"/>
    <x v="30"/>
    <x v="30"/>
    <x v="647"/>
    <n v="284.39"/>
    <x v="1913"/>
    <d v="2025-09-15T00:00:00"/>
  </r>
  <r>
    <x v="0"/>
    <x v="30"/>
    <x v="30"/>
    <x v="647"/>
    <n v="1.98"/>
    <x v="1913"/>
    <d v="2025-09-15T00:00:00"/>
  </r>
  <r>
    <x v="0"/>
    <x v="30"/>
    <x v="30"/>
    <x v="647"/>
    <n v="570.5"/>
    <x v="1913"/>
    <d v="2025-09-15T00:00:00"/>
  </r>
  <r>
    <x v="0"/>
    <x v="30"/>
    <x v="30"/>
    <x v="647"/>
    <n v="250.01"/>
    <x v="1913"/>
    <d v="2025-09-15T00:00:00"/>
  </r>
  <r>
    <x v="0"/>
    <x v="30"/>
    <x v="30"/>
    <x v="647"/>
    <n v="763.55"/>
    <x v="1913"/>
    <d v="2025-09-15T00:00:00"/>
  </r>
  <r>
    <x v="0"/>
    <x v="30"/>
    <x v="30"/>
    <x v="647"/>
    <n v="506.09"/>
    <x v="1913"/>
    <d v="2025-09-15T00:00:00"/>
  </r>
  <r>
    <x v="0"/>
    <x v="30"/>
    <x v="30"/>
    <x v="647"/>
    <n v="80.94"/>
    <x v="1913"/>
    <d v="2025-09-15T00:00:00"/>
  </r>
  <r>
    <x v="0"/>
    <x v="30"/>
    <x v="30"/>
    <x v="647"/>
    <n v="349.62"/>
    <x v="1913"/>
    <d v="2025-09-15T00:00:00"/>
  </r>
  <r>
    <x v="0"/>
    <x v="30"/>
    <x v="30"/>
    <x v="647"/>
    <n v="788.44"/>
    <x v="1913"/>
    <d v="2025-09-15T00:00:00"/>
  </r>
  <r>
    <x v="0"/>
    <x v="30"/>
    <x v="30"/>
    <x v="647"/>
    <n v="552.87"/>
    <x v="1913"/>
    <d v="2025-09-15T00:00:00"/>
  </r>
  <r>
    <x v="0"/>
    <x v="30"/>
    <x v="30"/>
    <x v="647"/>
    <n v="309.89"/>
    <x v="1913"/>
    <d v="2025-09-15T00:00:00"/>
  </r>
  <r>
    <x v="0"/>
    <x v="30"/>
    <x v="30"/>
    <x v="647"/>
    <n v="407.35"/>
    <x v="1913"/>
    <d v="2025-09-15T00:00:00"/>
  </r>
  <r>
    <x v="0"/>
    <x v="30"/>
    <x v="30"/>
    <x v="647"/>
    <n v="14.34"/>
    <x v="1913"/>
    <d v="2025-09-15T00:00:00"/>
  </r>
  <r>
    <x v="0"/>
    <x v="30"/>
    <x v="30"/>
    <x v="647"/>
    <n v="14990.72"/>
    <x v="1913"/>
    <d v="2025-09-15T00:00:00"/>
  </r>
  <r>
    <x v="0"/>
    <x v="30"/>
    <x v="30"/>
    <x v="647"/>
    <n v="203.59"/>
    <x v="1913"/>
    <d v="2025-09-15T00:00:00"/>
  </r>
  <r>
    <x v="0"/>
    <x v="30"/>
    <x v="30"/>
    <x v="647"/>
    <n v="52.95"/>
    <x v="1913"/>
    <d v="2025-09-15T00:00:00"/>
  </r>
  <r>
    <x v="0"/>
    <x v="9"/>
    <x v="9"/>
    <x v="598"/>
    <n v="804"/>
    <x v="2085"/>
    <d v="2025-08-25T00:00:00"/>
  </r>
  <r>
    <x v="0"/>
    <x v="30"/>
    <x v="30"/>
    <x v="647"/>
    <n v="333.56"/>
    <x v="1913"/>
    <d v="2025-09-15T00:00:00"/>
  </r>
  <r>
    <x v="0"/>
    <x v="30"/>
    <x v="30"/>
    <x v="647"/>
    <n v="37"/>
    <x v="1913"/>
    <d v="2025-09-15T00:00:00"/>
  </r>
  <r>
    <x v="0"/>
    <x v="30"/>
    <x v="30"/>
    <x v="647"/>
    <n v="3.22"/>
    <x v="1913"/>
    <d v="2025-09-15T00:00:00"/>
  </r>
  <r>
    <x v="0"/>
    <x v="30"/>
    <x v="30"/>
    <x v="647"/>
    <n v="3.22"/>
    <x v="1913"/>
    <d v="2025-09-15T00:00:00"/>
  </r>
  <r>
    <x v="0"/>
    <x v="30"/>
    <x v="30"/>
    <x v="647"/>
    <n v="342.74"/>
    <x v="1913"/>
    <d v="2025-09-15T00:00:00"/>
  </r>
  <r>
    <x v="0"/>
    <x v="30"/>
    <x v="30"/>
    <x v="647"/>
    <n v="378.18"/>
    <x v="1913"/>
    <d v="2025-09-15T00:00:00"/>
  </r>
  <r>
    <x v="0"/>
    <x v="8"/>
    <x v="8"/>
    <x v="330"/>
    <n v="357"/>
    <x v="2921"/>
    <d v="2025-07-16T00:00:00"/>
  </r>
  <r>
    <x v="0"/>
    <x v="30"/>
    <x v="30"/>
    <x v="647"/>
    <n v="98.97"/>
    <x v="1913"/>
    <d v="2025-09-15T00:00:00"/>
  </r>
  <r>
    <x v="0"/>
    <x v="30"/>
    <x v="30"/>
    <x v="647"/>
    <n v="152.66999999999999"/>
    <x v="1913"/>
    <d v="2025-09-15T00:00:00"/>
  </r>
  <r>
    <x v="0"/>
    <x v="30"/>
    <x v="30"/>
    <x v="647"/>
    <n v="458.56"/>
    <x v="1913"/>
    <d v="2025-09-15T00:00:00"/>
  </r>
  <r>
    <x v="0"/>
    <x v="30"/>
    <x v="30"/>
    <x v="647"/>
    <n v="179.65"/>
    <x v="1913"/>
    <d v="2025-09-15T00:00:00"/>
  </r>
  <r>
    <x v="0"/>
    <x v="30"/>
    <x v="30"/>
    <x v="647"/>
    <n v="918.13"/>
    <x v="1913"/>
    <d v="2025-09-15T00:00:00"/>
  </r>
  <r>
    <x v="0"/>
    <x v="30"/>
    <x v="30"/>
    <x v="647"/>
    <n v="233.97"/>
    <x v="1913"/>
    <d v="2025-09-15T00:00:00"/>
  </r>
  <r>
    <x v="0"/>
    <x v="30"/>
    <x v="30"/>
    <x v="647"/>
    <n v="325.58"/>
    <x v="1913"/>
    <d v="2025-09-15T00:00:00"/>
  </r>
  <r>
    <x v="0"/>
    <x v="30"/>
    <x v="30"/>
    <x v="647"/>
    <n v="719.6"/>
    <x v="1913"/>
    <d v="2025-09-15T00:00:00"/>
  </r>
  <r>
    <x v="0"/>
    <x v="30"/>
    <x v="30"/>
    <x v="647"/>
    <n v="313.08"/>
    <x v="1913"/>
    <d v="2025-09-15T00:00:00"/>
  </r>
  <r>
    <x v="0"/>
    <x v="30"/>
    <x v="30"/>
    <x v="647"/>
    <n v="7.07"/>
    <x v="1913"/>
    <d v="2025-09-15T00:00:00"/>
  </r>
  <r>
    <x v="0"/>
    <x v="30"/>
    <x v="30"/>
    <x v="647"/>
    <n v="388.48"/>
    <x v="1913"/>
    <d v="2025-09-15T00:00:00"/>
  </r>
  <r>
    <x v="0"/>
    <x v="30"/>
    <x v="30"/>
    <x v="647"/>
    <n v="38.36"/>
    <x v="1913"/>
    <d v="2025-09-15T00:00:00"/>
  </r>
  <r>
    <x v="0"/>
    <x v="30"/>
    <x v="30"/>
    <x v="647"/>
    <n v="1035.8"/>
    <x v="1913"/>
    <d v="2025-09-15T00:00:00"/>
  </r>
  <r>
    <x v="0"/>
    <x v="30"/>
    <x v="30"/>
    <x v="647"/>
    <n v="36.479999999999997"/>
    <x v="1913"/>
    <d v="2025-09-15T00:00:00"/>
  </r>
  <r>
    <x v="0"/>
    <x v="30"/>
    <x v="30"/>
    <x v="647"/>
    <n v="451.77"/>
    <x v="1913"/>
    <d v="2025-09-15T00:00:00"/>
  </r>
  <r>
    <x v="0"/>
    <x v="30"/>
    <x v="30"/>
    <x v="647"/>
    <n v="8.0500000000000007"/>
    <x v="1913"/>
    <d v="2025-09-15T00:00:00"/>
  </r>
  <r>
    <x v="0"/>
    <x v="30"/>
    <x v="30"/>
    <x v="647"/>
    <n v="376.27"/>
    <x v="1913"/>
    <d v="2025-09-15T00:00:00"/>
  </r>
  <r>
    <x v="0"/>
    <x v="30"/>
    <x v="30"/>
    <x v="647"/>
    <n v="25.19"/>
    <x v="1913"/>
    <d v="2025-09-15T00:00:00"/>
  </r>
  <r>
    <x v="0"/>
    <x v="30"/>
    <x v="30"/>
    <x v="647"/>
    <n v="289.41000000000003"/>
    <x v="1913"/>
    <d v="2025-09-15T00:00:00"/>
  </r>
  <r>
    <x v="0"/>
    <x v="30"/>
    <x v="30"/>
    <x v="647"/>
    <n v="9.6300000000000008"/>
    <x v="1913"/>
    <d v="2025-09-15T00:00:00"/>
  </r>
  <r>
    <x v="0"/>
    <x v="30"/>
    <x v="30"/>
    <x v="647"/>
    <n v="495.79"/>
    <x v="1913"/>
    <d v="2025-09-15T00:00:00"/>
  </r>
  <r>
    <x v="0"/>
    <x v="30"/>
    <x v="30"/>
    <x v="647"/>
    <n v="52.65"/>
    <x v="1913"/>
    <d v="2025-09-15T00:00:00"/>
  </r>
  <r>
    <x v="0"/>
    <x v="30"/>
    <x v="30"/>
    <x v="647"/>
    <n v="134.16"/>
    <x v="1913"/>
    <d v="2025-09-15T00:00:00"/>
  </r>
  <r>
    <x v="0"/>
    <x v="30"/>
    <x v="30"/>
    <x v="647"/>
    <n v="273.94"/>
    <x v="1913"/>
    <d v="2025-09-15T00:00:00"/>
  </r>
  <r>
    <x v="0"/>
    <x v="30"/>
    <x v="30"/>
    <x v="647"/>
    <n v="134.53"/>
    <x v="1913"/>
    <d v="2025-09-15T00:00:00"/>
  </r>
  <r>
    <x v="0"/>
    <x v="30"/>
    <x v="30"/>
    <x v="647"/>
    <n v="1295.9100000000001"/>
    <x v="1913"/>
    <d v="2025-09-15T00:00:00"/>
  </r>
  <r>
    <x v="0"/>
    <x v="30"/>
    <x v="30"/>
    <x v="647"/>
    <n v="41.78"/>
    <x v="1913"/>
    <d v="2025-09-15T00:00:00"/>
  </r>
  <r>
    <x v="0"/>
    <x v="30"/>
    <x v="30"/>
    <x v="647"/>
    <n v="36.409999999999997"/>
    <x v="1913"/>
    <d v="2025-09-15T00:00:00"/>
  </r>
  <r>
    <x v="0"/>
    <x v="30"/>
    <x v="30"/>
    <x v="647"/>
    <n v="483.25"/>
    <x v="1913"/>
    <d v="2025-09-15T00:00:00"/>
  </r>
  <r>
    <x v="0"/>
    <x v="30"/>
    <x v="30"/>
    <x v="647"/>
    <n v="288.08999999999997"/>
    <x v="1913"/>
    <d v="2025-09-15T00:00:00"/>
  </r>
  <r>
    <x v="0"/>
    <x v="30"/>
    <x v="30"/>
    <x v="647"/>
    <n v="163.77000000000001"/>
    <x v="1913"/>
    <d v="2025-09-15T00:00:00"/>
  </r>
  <r>
    <x v="0"/>
    <x v="30"/>
    <x v="30"/>
    <x v="647"/>
    <n v="240.85"/>
    <x v="1913"/>
    <d v="2025-09-15T00:00:00"/>
  </r>
  <r>
    <x v="0"/>
    <x v="30"/>
    <x v="30"/>
    <x v="647"/>
    <n v="32.590000000000003"/>
    <x v="1913"/>
    <d v="2025-09-15T00:00:00"/>
  </r>
  <r>
    <x v="0"/>
    <x v="30"/>
    <x v="30"/>
    <x v="647"/>
    <n v="635.84"/>
    <x v="1913"/>
    <d v="2025-09-15T00:00:00"/>
  </r>
  <r>
    <x v="0"/>
    <x v="30"/>
    <x v="30"/>
    <x v="647"/>
    <n v="3.59"/>
    <x v="1913"/>
    <d v="2025-09-15T00:00:00"/>
  </r>
  <r>
    <x v="0"/>
    <x v="30"/>
    <x v="30"/>
    <x v="647"/>
    <n v="431.97"/>
    <x v="1913"/>
    <d v="2025-09-15T00:00:00"/>
  </r>
  <r>
    <x v="0"/>
    <x v="30"/>
    <x v="30"/>
    <x v="647"/>
    <n v="674.02"/>
    <x v="1913"/>
    <d v="2025-09-15T00:00:00"/>
  </r>
  <r>
    <x v="0"/>
    <x v="30"/>
    <x v="30"/>
    <x v="647"/>
    <n v="383.06"/>
    <x v="1913"/>
    <d v="2025-09-15T00:00:00"/>
  </r>
  <r>
    <x v="0"/>
    <x v="30"/>
    <x v="30"/>
    <x v="647"/>
    <n v="74.64"/>
    <x v="1913"/>
    <d v="2025-09-15T00:00:00"/>
  </r>
  <r>
    <x v="0"/>
    <x v="30"/>
    <x v="30"/>
    <x v="647"/>
    <n v="143.55000000000001"/>
    <x v="1913"/>
    <d v="2025-09-15T00:00:00"/>
  </r>
  <r>
    <x v="0"/>
    <x v="30"/>
    <x v="30"/>
    <x v="647"/>
    <n v="486.84"/>
    <x v="1913"/>
    <d v="2025-09-15T00:00:00"/>
  </r>
  <r>
    <x v="0"/>
    <x v="30"/>
    <x v="30"/>
    <x v="647"/>
    <n v="350.13"/>
    <x v="1913"/>
    <d v="2025-09-15T00:00:00"/>
  </r>
  <r>
    <x v="0"/>
    <x v="30"/>
    <x v="30"/>
    <x v="647"/>
    <n v="30.4"/>
    <x v="1913"/>
    <d v="2025-09-15T00:00:00"/>
  </r>
  <r>
    <x v="0"/>
    <x v="30"/>
    <x v="30"/>
    <x v="647"/>
    <n v="78.400000000000006"/>
    <x v="1913"/>
    <d v="2025-09-15T00:00:00"/>
  </r>
  <r>
    <x v="0"/>
    <x v="30"/>
    <x v="30"/>
    <x v="647"/>
    <n v="-1.89"/>
    <x v="1913"/>
    <d v="2025-09-15T00:00:00"/>
  </r>
  <r>
    <x v="0"/>
    <x v="30"/>
    <x v="30"/>
    <x v="647"/>
    <n v="138.31"/>
    <x v="1913"/>
    <d v="2025-09-15T00:00:00"/>
  </r>
  <r>
    <x v="0"/>
    <x v="0"/>
    <x v="0"/>
    <x v="148"/>
    <n v="1987.1"/>
    <x v="1857"/>
    <d v="2025-08-06T00:00:00"/>
  </r>
  <r>
    <x v="0"/>
    <x v="30"/>
    <x v="30"/>
    <x v="647"/>
    <n v="1252.81"/>
    <x v="1913"/>
    <d v="2025-09-15T00:00:00"/>
  </r>
  <r>
    <x v="0"/>
    <x v="30"/>
    <x v="30"/>
    <x v="647"/>
    <n v="118.73"/>
    <x v="1913"/>
    <d v="2025-09-15T00:00:00"/>
  </r>
  <r>
    <x v="0"/>
    <x v="30"/>
    <x v="30"/>
    <x v="647"/>
    <n v="9.94"/>
    <x v="1913"/>
    <d v="2025-09-15T00:00:00"/>
  </r>
  <r>
    <x v="0"/>
    <x v="30"/>
    <x v="30"/>
    <x v="647"/>
    <n v="222.02"/>
    <x v="1913"/>
    <d v="2025-09-15T00:00:00"/>
  </r>
  <r>
    <x v="0"/>
    <x v="30"/>
    <x v="30"/>
    <x v="647"/>
    <n v="73.06"/>
    <x v="1913"/>
    <d v="2025-09-15T00:00:00"/>
  </r>
  <r>
    <x v="0"/>
    <x v="30"/>
    <x v="30"/>
    <x v="647"/>
    <n v="3.34"/>
    <x v="1913"/>
    <d v="2025-09-15T00:00:00"/>
  </r>
  <r>
    <x v="0"/>
    <x v="30"/>
    <x v="30"/>
    <x v="647"/>
    <n v="867.83"/>
    <x v="1913"/>
    <d v="2025-09-15T00:00:00"/>
  </r>
  <r>
    <x v="0"/>
    <x v="30"/>
    <x v="30"/>
    <x v="647"/>
    <n v="143.91999999999999"/>
    <x v="1913"/>
    <d v="2025-09-15T00:00:00"/>
  </r>
  <r>
    <x v="0"/>
    <x v="30"/>
    <x v="30"/>
    <x v="647"/>
    <n v="98.79"/>
    <x v="1913"/>
    <d v="2025-09-15T00:00:00"/>
  </r>
  <r>
    <x v="0"/>
    <x v="30"/>
    <x v="30"/>
    <x v="647"/>
    <n v="73.37"/>
    <x v="1913"/>
    <d v="2025-09-15T00:00:00"/>
  </r>
  <r>
    <x v="0"/>
    <x v="30"/>
    <x v="30"/>
    <x v="647"/>
    <n v="760.58"/>
    <x v="1913"/>
    <d v="2025-09-15T00:00:00"/>
  </r>
  <r>
    <x v="0"/>
    <x v="30"/>
    <x v="30"/>
    <x v="647"/>
    <n v="421.74"/>
    <x v="1913"/>
    <d v="2025-09-15T00:00:00"/>
  </r>
  <r>
    <x v="0"/>
    <x v="30"/>
    <x v="30"/>
    <x v="647"/>
    <n v="1.98"/>
    <x v="1913"/>
    <d v="2025-09-15T00:00:00"/>
  </r>
  <r>
    <x v="0"/>
    <x v="30"/>
    <x v="30"/>
    <x v="647"/>
    <n v="555.91999999999996"/>
    <x v="1913"/>
    <d v="2025-09-15T00:00:00"/>
  </r>
  <r>
    <x v="0"/>
    <x v="30"/>
    <x v="30"/>
    <x v="647"/>
    <n v="25.81"/>
    <x v="1913"/>
    <d v="2025-09-15T00:00:00"/>
  </r>
  <r>
    <x v="0"/>
    <x v="30"/>
    <x v="30"/>
    <x v="647"/>
    <n v="67.73"/>
    <x v="1913"/>
    <d v="2025-09-15T00:00:00"/>
  </r>
  <r>
    <x v="0"/>
    <x v="30"/>
    <x v="30"/>
    <x v="647"/>
    <n v="483.91"/>
    <x v="1913"/>
    <d v="2025-09-15T00:00:00"/>
  </r>
  <r>
    <x v="0"/>
    <x v="30"/>
    <x v="30"/>
    <x v="647"/>
    <n v="380.03"/>
    <x v="1913"/>
    <d v="2025-09-15T00:00:00"/>
  </r>
  <r>
    <x v="0"/>
    <x v="30"/>
    <x v="30"/>
    <x v="647"/>
    <n v="51.46"/>
    <x v="1913"/>
    <d v="2025-09-15T00:00:00"/>
  </r>
  <r>
    <x v="0"/>
    <x v="30"/>
    <x v="30"/>
    <x v="647"/>
    <n v="7.45"/>
    <x v="1913"/>
    <d v="2025-09-15T00:00:00"/>
  </r>
  <r>
    <x v="0"/>
    <x v="30"/>
    <x v="30"/>
    <x v="647"/>
    <n v="235.42"/>
    <x v="1913"/>
    <d v="2025-09-15T00:00:00"/>
  </r>
  <r>
    <x v="0"/>
    <x v="30"/>
    <x v="30"/>
    <x v="647"/>
    <n v="24.19"/>
    <x v="1913"/>
    <d v="2025-09-15T00:00:00"/>
  </r>
  <r>
    <x v="0"/>
    <x v="30"/>
    <x v="30"/>
    <x v="647"/>
    <n v="383.06"/>
    <x v="1913"/>
    <d v="2025-09-15T00:00:00"/>
  </r>
  <r>
    <x v="0"/>
    <x v="30"/>
    <x v="30"/>
    <x v="647"/>
    <n v="390.98"/>
    <x v="1913"/>
    <d v="2025-09-15T00:00:00"/>
  </r>
  <r>
    <x v="0"/>
    <x v="30"/>
    <x v="30"/>
    <x v="647"/>
    <n v="26.7"/>
    <x v="1913"/>
    <d v="2025-09-15T00:00:00"/>
  </r>
  <r>
    <x v="0"/>
    <x v="30"/>
    <x v="30"/>
    <x v="647"/>
    <n v="987.63"/>
    <x v="1913"/>
    <d v="2025-09-15T00:00:00"/>
  </r>
  <r>
    <x v="0"/>
    <x v="30"/>
    <x v="30"/>
    <x v="647"/>
    <n v="226.09"/>
    <x v="1913"/>
    <d v="2025-09-15T00:00:00"/>
  </r>
  <r>
    <x v="0"/>
    <x v="30"/>
    <x v="30"/>
    <x v="647"/>
    <n v="431.38"/>
    <x v="1913"/>
    <d v="2025-09-15T00:00:00"/>
  </r>
  <r>
    <x v="0"/>
    <x v="30"/>
    <x v="30"/>
    <x v="647"/>
    <n v="367.03"/>
    <x v="1913"/>
    <d v="2025-09-15T00:00:00"/>
  </r>
  <r>
    <x v="0"/>
    <x v="30"/>
    <x v="30"/>
    <x v="647"/>
    <n v="35.26"/>
    <x v="1913"/>
    <d v="2025-09-15T00:00:00"/>
  </r>
  <r>
    <x v="0"/>
    <x v="30"/>
    <x v="30"/>
    <x v="647"/>
    <n v="699.67"/>
    <x v="1913"/>
    <d v="2025-09-15T00:00:00"/>
  </r>
  <r>
    <x v="0"/>
    <x v="30"/>
    <x v="30"/>
    <x v="647"/>
    <n v="16.82"/>
    <x v="1913"/>
    <d v="2025-09-15T00:00:00"/>
  </r>
  <r>
    <x v="0"/>
    <x v="30"/>
    <x v="30"/>
    <x v="647"/>
    <n v="435.01"/>
    <x v="1913"/>
    <d v="2025-09-15T00:00:00"/>
  </r>
  <r>
    <x v="0"/>
    <x v="30"/>
    <x v="30"/>
    <x v="647"/>
    <n v="410.92"/>
    <x v="1913"/>
    <d v="2025-09-15T00:00:00"/>
  </r>
  <r>
    <x v="0"/>
    <x v="30"/>
    <x v="30"/>
    <x v="647"/>
    <n v="17.16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594.91999999999996"/>
    <x v="1913"/>
    <d v="2025-09-15T00:00:00"/>
  </r>
  <r>
    <x v="0"/>
    <x v="9"/>
    <x v="9"/>
    <x v="270"/>
    <n v="5440"/>
    <x v="2922"/>
    <d v="2025-07-09T00:00:00"/>
  </r>
  <r>
    <x v="0"/>
    <x v="30"/>
    <x v="30"/>
    <x v="647"/>
    <n v="420.62"/>
    <x v="1913"/>
    <d v="2025-09-15T00:00:00"/>
  </r>
  <r>
    <x v="0"/>
    <x v="30"/>
    <x v="30"/>
    <x v="647"/>
    <n v="71.36"/>
    <x v="1913"/>
    <d v="2025-09-15T00:00:00"/>
  </r>
  <r>
    <x v="0"/>
    <x v="30"/>
    <x v="30"/>
    <x v="647"/>
    <n v="262.75"/>
    <x v="1913"/>
    <d v="2025-09-15T00:00:00"/>
  </r>
  <r>
    <x v="0"/>
    <x v="30"/>
    <x v="30"/>
    <x v="647"/>
    <n v="0.74"/>
    <x v="1913"/>
    <d v="2025-09-15T00:00:00"/>
  </r>
  <r>
    <x v="0"/>
    <x v="30"/>
    <x v="30"/>
    <x v="647"/>
    <n v="364.78"/>
    <x v="1913"/>
    <d v="2025-09-15T00:00:00"/>
  </r>
  <r>
    <x v="0"/>
    <x v="30"/>
    <x v="30"/>
    <x v="647"/>
    <n v="562.12"/>
    <x v="1913"/>
    <d v="2025-09-15T00:00:00"/>
  </r>
  <r>
    <x v="0"/>
    <x v="30"/>
    <x v="30"/>
    <x v="647"/>
    <n v="13.72"/>
    <x v="1913"/>
    <d v="2025-09-15T00:00:00"/>
  </r>
  <r>
    <x v="0"/>
    <x v="30"/>
    <x v="30"/>
    <x v="647"/>
    <n v="875.23"/>
    <x v="1913"/>
    <d v="2025-09-15T00:00:00"/>
  </r>
  <r>
    <x v="0"/>
    <x v="30"/>
    <x v="30"/>
    <x v="647"/>
    <n v="65.88"/>
    <x v="1913"/>
    <d v="2025-09-15T00:00:00"/>
  </r>
  <r>
    <x v="0"/>
    <x v="30"/>
    <x v="30"/>
    <x v="647"/>
    <n v="223.87"/>
    <x v="1913"/>
    <d v="2025-09-15T00:00:00"/>
  </r>
  <r>
    <x v="0"/>
    <x v="30"/>
    <x v="30"/>
    <x v="647"/>
    <n v="9.94"/>
    <x v="1913"/>
    <d v="2025-09-15T00:00:00"/>
  </r>
  <r>
    <x v="0"/>
    <x v="30"/>
    <x v="30"/>
    <x v="647"/>
    <n v="377.92"/>
    <x v="1913"/>
    <d v="2025-09-15T00:00:00"/>
  </r>
  <r>
    <x v="0"/>
    <x v="30"/>
    <x v="30"/>
    <x v="647"/>
    <n v="20.8"/>
    <x v="1913"/>
    <d v="2025-09-15T00:00:00"/>
  </r>
  <r>
    <x v="0"/>
    <x v="30"/>
    <x v="30"/>
    <x v="647"/>
    <n v="377.12"/>
    <x v="1913"/>
    <d v="2025-09-15T00:00:00"/>
  </r>
  <r>
    <x v="0"/>
    <x v="30"/>
    <x v="30"/>
    <x v="647"/>
    <n v="507.67"/>
    <x v="1913"/>
    <d v="2025-09-15T00:00:00"/>
  </r>
  <r>
    <x v="0"/>
    <x v="30"/>
    <x v="30"/>
    <x v="647"/>
    <n v="2.0299999999999998"/>
    <x v="1913"/>
    <d v="2025-09-15T00:00:00"/>
  </r>
  <r>
    <x v="0"/>
    <x v="30"/>
    <x v="30"/>
    <x v="647"/>
    <n v="338.51"/>
    <x v="1913"/>
    <d v="2025-09-15T00:00:00"/>
  </r>
  <r>
    <x v="0"/>
    <x v="30"/>
    <x v="30"/>
    <x v="647"/>
    <n v="531.96"/>
    <x v="1913"/>
    <d v="2025-09-15T00:00:00"/>
  </r>
  <r>
    <x v="0"/>
    <x v="30"/>
    <x v="30"/>
    <x v="647"/>
    <n v="613.07000000000005"/>
    <x v="1913"/>
    <d v="2025-09-15T00:00:00"/>
  </r>
  <r>
    <x v="0"/>
    <x v="30"/>
    <x v="30"/>
    <x v="647"/>
    <n v="312.91000000000003"/>
    <x v="1913"/>
    <d v="2025-09-15T00:00:00"/>
  </r>
  <r>
    <x v="0"/>
    <x v="30"/>
    <x v="30"/>
    <x v="647"/>
    <n v="441.54"/>
    <x v="1913"/>
    <d v="2025-09-15T00:00:00"/>
  </r>
  <r>
    <x v="0"/>
    <x v="30"/>
    <x v="30"/>
    <x v="647"/>
    <n v="646.66999999999996"/>
    <x v="1913"/>
    <d v="2025-09-15T00:00:00"/>
  </r>
  <r>
    <x v="0"/>
    <x v="30"/>
    <x v="30"/>
    <x v="647"/>
    <n v="519.41999999999996"/>
    <x v="1913"/>
    <d v="2025-09-15T00:00:00"/>
  </r>
  <r>
    <x v="0"/>
    <x v="30"/>
    <x v="30"/>
    <x v="647"/>
    <n v="25.44"/>
    <x v="1913"/>
    <d v="2025-09-15T00:00:00"/>
  </r>
  <r>
    <x v="0"/>
    <x v="30"/>
    <x v="30"/>
    <x v="647"/>
    <n v="-3.78"/>
    <x v="1913"/>
    <d v="2025-09-15T00:00:00"/>
  </r>
  <r>
    <x v="0"/>
    <x v="30"/>
    <x v="30"/>
    <x v="647"/>
    <n v="174.31"/>
    <x v="1913"/>
    <d v="2025-09-15T00:00:00"/>
  </r>
  <r>
    <x v="0"/>
    <x v="30"/>
    <x v="30"/>
    <x v="647"/>
    <n v="16.82"/>
    <x v="1913"/>
    <d v="2025-09-15T00:00:00"/>
  </r>
  <r>
    <x v="0"/>
    <x v="9"/>
    <x v="9"/>
    <x v="273"/>
    <n v="1551.62"/>
    <x v="2923"/>
    <d v="2025-07-08T00:00:00"/>
  </r>
  <r>
    <x v="0"/>
    <x v="10"/>
    <x v="10"/>
    <x v="585"/>
    <n v="-4.0999999999999996"/>
    <x v="2815"/>
    <d v="2025-07-21T00:00:00"/>
  </r>
  <r>
    <x v="0"/>
    <x v="3"/>
    <x v="3"/>
    <x v="116"/>
    <n v="2285.54"/>
    <x v="2924"/>
    <d v="2025-07-08T00:00:00"/>
  </r>
  <r>
    <x v="0"/>
    <x v="3"/>
    <x v="3"/>
    <x v="116"/>
    <n v="6698.96"/>
    <x v="2924"/>
    <d v="2025-07-08T00:00:00"/>
  </r>
  <r>
    <x v="0"/>
    <x v="1"/>
    <x v="1"/>
    <x v="7"/>
    <n v="12756.71"/>
    <x v="2925"/>
    <d v="2025-07-08T00:00:00"/>
  </r>
  <r>
    <x v="0"/>
    <x v="3"/>
    <x v="3"/>
    <x v="4"/>
    <n v="867.89"/>
    <x v="2547"/>
    <d v="2025-07-14T00:00:00"/>
  </r>
  <r>
    <x v="0"/>
    <x v="17"/>
    <x v="17"/>
    <x v="685"/>
    <n v="26.12"/>
    <x v="2926"/>
    <d v="2025-07-16T00:00:00"/>
  </r>
  <r>
    <x v="0"/>
    <x v="35"/>
    <x v="35"/>
    <x v="52"/>
    <n v="3209.09"/>
    <x v="2927"/>
    <d v="2025-09-09T00:00:00"/>
  </r>
  <r>
    <x v="0"/>
    <x v="3"/>
    <x v="3"/>
    <x v="10"/>
    <n v="1812.97"/>
    <x v="2890"/>
    <d v="2025-07-14T00:00:00"/>
  </r>
  <r>
    <x v="0"/>
    <x v="35"/>
    <x v="35"/>
    <x v="769"/>
    <n v="1886.97"/>
    <x v="2928"/>
    <d v="2025-09-09T00:00:00"/>
  </r>
  <r>
    <x v="0"/>
    <x v="35"/>
    <x v="35"/>
    <x v="749"/>
    <n v="1838.78"/>
    <x v="2929"/>
    <d v="2025-09-09T00:00:00"/>
  </r>
  <r>
    <x v="0"/>
    <x v="35"/>
    <x v="35"/>
    <x v="670"/>
    <n v="1799.01"/>
    <x v="2930"/>
    <d v="2025-09-09T00:00:00"/>
  </r>
  <r>
    <x v="0"/>
    <x v="35"/>
    <x v="35"/>
    <x v="40"/>
    <n v="985.27"/>
    <x v="2931"/>
    <d v="2025-09-10T00:00:00"/>
  </r>
  <r>
    <x v="0"/>
    <x v="9"/>
    <x v="9"/>
    <x v="315"/>
    <n v="3000"/>
    <x v="2932"/>
    <d v="2025-07-11T00:00:00"/>
  </r>
  <r>
    <x v="0"/>
    <x v="17"/>
    <x v="17"/>
    <x v="742"/>
    <n v="26.43"/>
    <x v="2933"/>
    <d v="2025-07-16T00:00:00"/>
  </r>
  <r>
    <x v="0"/>
    <x v="35"/>
    <x v="35"/>
    <x v="575"/>
    <n v="4299.04"/>
    <x v="1230"/>
    <d v="2025-09-08T00:00:00"/>
  </r>
  <r>
    <x v="0"/>
    <x v="35"/>
    <x v="35"/>
    <x v="197"/>
    <n v="2505.27"/>
    <x v="2934"/>
    <d v="2025-09-10T00:00:00"/>
  </r>
  <r>
    <x v="0"/>
    <x v="35"/>
    <x v="35"/>
    <x v="50"/>
    <n v="2025.81"/>
    <x v="2935"/>
    <d v="2025-09-09T00:00:00"/>
  </r>
  <r>
    <x v="0"/>
    <x v="35"/>
    <x v="35"/>
    <x v="159"/>
    <n v="2423.65"/>
    <x v="2936"/>
    <d v="2025-09-09T00:00:00"/>
  </r>
  <r>
    <x v="0"/>
    <x v="9"/>
    <x v="9"/>
    <x v="314"/>
    <n v="3000"/>
    <x v="2937"/>
    <d v="2025-07-11T00:00:00"/>
  </r>
  <r>
    <x v="0"/>
    <x v="0"/>
    <x v="0"/>
    <x v="72"/>
    <n v="81.12"/>
    <x v="2840"/>
    <d v="2025-07-14T00:00:00"/>
  </r>
  <r>
    <x v="0"/>
    <x v="0"/>
    <x v="0"/>
    <x v="72"/>
    <n v="81.12"/>
    <x v="2840"/>
    <d v="2025-07-14T00:00:00"/>
  </r>
  <r>
    <x v="0"/>
    <x v="0"/>
    <x v="0"/>
    <x v="195"/>
    <n v="63.54"/>
    <x v="2628"/>
    <d v="2025-07-14T00:00:00"/>
  </r>
  <r>
    <x v="0"/>
    <x v="3"/>
    <x v="3"/>
    <x v="115"/>
    <n v="301.60000000000002"/>
    <x v="2938"/>
    <d v="2025-07-15T00:00:00"/>
  </r>
  <r>
    <x v="0"/>
    <x v="3"/>
    <x v="3"/>
    <x v="327"/>
    <n v="275.27"/>
    <x v="2675"/>
    <d v="2025-07-15T00:00:00"/>
  </r>
  <r>
    <x v="0"/>
    <x v="3"/>
    <x v="3"/>
    <x v="327"/>
    <n v="3478.3"/>
    <x v="2675"/>
    <d v="2025-07-15T00:00:00"/>
  </r>
  <r>
    <x v="0"/>
    <x v="12"/>
    <x v="12"/>
    <x v="80"/>
    <n v="1220"/>
    <x v="2939"/>
    <d v="2025-07-10T00:00:00"/>
  </r>
  <r>
    <x v="0"/>
    <x v="3"/>
    <x v="3"/>
    <x v="656"/>
    <n v="717.04"/>
    <x v="2940"/>
    <d v="2025-07-16T00:00:00"/>
  </r>
  <r>
    <x v="0"/>
    <x v="3"/>
    <x v="3"/>
    <x v="633"/>
    <n v="733.05"/>
    <x v="2941"/>
    <d v="2025-07-17T00:00:00"/>
  </r>
  <r>
    <x v="0"/>
    <x v="3"/>
    <x v="3"/>
    <x v="542"/>
    <n v="475.28"/>
    <x v="2942"/>
    <d v="2025-07-17T00:00:00"/>
  </r>
  <r>
    <x v="0"/>
    <x v="3"/>
    <x v="3"/>
    <x v="752"/>
    <n v="5473.53"/>
    <x v="2943"/>
    <d v="2025-07-16T00:00:00"/>
  </r>
  <r>
    <x v="0"/>
    <x v="3"/>
    <x v="3"/>
    <x v="671"/>
    <n v="711.77"/>
    <x v="2944"/>
    <d v="2025-07-17T00:00:00"/>
  </r>
  <r>
    <x v="0"/>
    <x v="3"/>
    <x v="3"/>
    <x v="327"/>
    <n v="593.11"/>
    <x v="2675"/>
    <d v="2025-07-15T00:00:00"/>
  </r>
  <r>
    <x v="0"/>
    <x v="3"/>
    <x v="3"/>
    <x v="327"/>
    <n v="4129.9399999999996"/>
    <x v="2675"/>
    <d v="2025-07-15T00:00:00"/>
  </r>
  <r>
    <x v="0"/>
    <x v="3"/>
    <x v="3"/>
    <x v="115"/>
    <n v="396.76"/>
    <x v="2938"/>
    <d v="2025-07-15T00:00:00"/>
  </r>
  <r>
    <x v="0"/>
    <x v="0"/>
    <x v="0"/>
    <x v="195"/>
    <n v="61.36"/>
    <x v="2628"/>
    <d v="2025-07-14T00:00:00"/>
  </r>
  <r>
    <x v="0"/>
    <x v="1"/>
    <x v="1"/>
    <x v="367"/>
    <n v="107.99"/>
    <x v="2945"/>
    <d v="2025-07-21T00:00:00"/>
  </r>
  <r>
    <x v="0"/>
    <x v="3"/>
    <x v="3"/>
    <x v="4"/>
    <n v="6725.58"/>
    <x v="2547"/>
    <d v="2025-07-14T00:00:00"/>
  </r>
  <r>
    <x v="0"/>
    <x v="0"/>
    <x v="0"/>
    <x v="204"/>
    <n v="168.48"/>
    <x v="2543"/>
    <d v="2025-07-21T00:00:00"/>
  </r>
  <r>
    <x v="0"/>
    <x v="10"/>
    <x v="10"/>
    <x v="770"/>
    <n v="178.2"/>
    <x v="2946"/>
    <d v="2025-07-23T00:00:00"/>
  </r>
  <r>
    <x v="0"/>
    <x v="3"/>
    <x v="3"/>
    <x v="514"/>
    <n v="1569.46"/>
    <x v="2947"/>
    <d v="2025-07-17T00:00:00"/>
  </r>
  <r>
    <x v="0"/>
    <x v="3"/>
    <x v="3"/>
    <x v="3"/>
    <n v="1586.83"/>
    <x v="2948"/>
    <d v="2025-07-15T00:00:00"/>
  </r>
  <r>
    <x v="0"/>
    <x v="3"/>
    <x v="3"/>
    <x v="4"/>
    <n v="280.8"/>
    <x v="2547"/>
    <d v="2025-07-14T00:00:00"/>
  </r>
  <r>
    <x v="0"/>
    <x v="3"/>
    <x v="3"/>
    <x v="5"/>
    <n v="3779.52"/>
    <x v="2949"/>
    <d v="2025-07-14T00:00:00"/>
  </r>
  <r>
    <x v="0"/>
    <x v="3"/>
    <x v="3"/>
    <x v="327"/>
    <n v="1256.92"/>
    <x v="2675"/>
    <d v="2025-07-15T00:00:00"/>
  </r>
  <r>
    <x v="0"/>
    <x v="0"/>
    <x v="0"/>
    <x v="146"/>
    <n v="78"/>
    <x v="2524"/>
    <d v="2025-07-14T00:00:00"/>
  </r>
  <r>
    <x v="0"/>
    <x v="0"/>
    <x v="0"/>
    <x v="146"/>
    <n v="219.65"/>
    <x v="2524"/>
    <d v="2025-07-14T00:00:00"/>
  </r>
  <r>
    <x v="0"/>
    <x v="0"/>
    <x v="0"/>
    <x v="146"/>
    <n v="24.96"/>
    <x v="2524"/>
    <d v="2025-07-14T00:00:00"/>
  </r>
  <r>
    <x v="0"/>
    <x v="3"/>
    <x v="3"/>
    <x v="33"/>
    <n v="41.86"/>
    <x v="2950"/>
    <d v="2025-07-04T00:00:00"/>
  </r>
  <r>
    <x v="0"/>
    <x v="3"/>
    <x v="3"/>
    <x v="33"/>
    <n v="41.86"/>
    <x v="2950"/>
    <d v="2025-07-04T00:00:00"/>
  </r>
  <r>
    <x v="0"/>
    <x v="3"/>
    <x v="3"/>
    <x v="33"/>
    <n v="41.86"/>
    <x v="2950"/>
    <d v="2025-07-04T00:00:00"/>
  </r>
  <r>
    <x v="0"/>
    <x v="4"/>
    <x v="4"/>
    <x v="115"/>
    <n v="3120"/>
    <x v="2938"/>
    <d v="2025-07-15T00:00:00"/>
  </r>
  <r>
    <x v="0"/>
    <x v="0"/>
    <x v="0"/>
    <x v="227"/>
    <n v="570.96"/>
    <x v="2891"/>
    <d v="2025-07-10T00:00:00"/>
  </r>
  <r>
    <x v="0"/>
    <x v="55"/>
    <x v="55"/>
    <x v="771"/>
    <n v="296.98"/>
    <x v="2951"/>
    <d v="2025-07-07T00:00:00"/>
  </r>
  <r>
    <x v="0"/>
    <x v="41"/>
    <x v="41"/>
    <x v="393"/>
    <n v="9940.27"/>
    <x v="2952"/>
    <d v="2025-08-04T00:00:00"/>
  </r>
  <r>
    <x v="0"/>
    <x v="3"/>
    <x v="3"/>
    <x v="10"/>
    <n v="6552.84"/>
    <x v="2890"/>
    <d v="2025-07-14T00:00:00"/>
  </r>
  <r>
    <x v="0"/>
    <x v="30"/>
    <x v="30"/>
    <x v="647"/>
    <n v="1162.21"/>
    <x v="1913"/>
    <d v="2025-09-15T00:00:00"/>
  </r>
  <r>
    <x v="0"/>
    <x v="30"/>
    <x v="30"/>
    <x v="647"/>
    <n v="18.36"/>
    <x v="1913"/>
    <d v="2025-09-15T00:00:00"/>
  </r>
  <r>
    <x v="0"/>
    <x v="30"/>
    <x v="30"/>
    <x v="647"/>
    <n v="313.7"/>
    <x v="1913"/>
    <d v="2025-09-15T00:00:00"/>
  </r>
  <r>
    <x v="0"/>
    <x v="30"/>
    <x v="30"/>
    <x v="647"/>
    <n v="600.73"/>
    <x v="1913"/>
    <d v="2025-09-15T00:00:00"/>
  </r>
  <r>
    <x v="0"/>
    <x v="30"/>
    <x v="30"/>
    <x v="647"/>
    <n v="13.54"/>
    <x v="1913"/>
    <d v="2025-09-15T00:00:00"/>
  </r>
  <r>
    <x v="0"/>
    <x v="30"/>
    <x v="30"/>
    <x v="647"/>
    <n v="465.7"/>
    <x v="1913"/>
    <d v="2025-09-15T00:00:00"/>
  </r>
  <r>
    <x v="0"/>
    <x v="30"/>
    <x v="30"/>
    <x v="647"/>
    <n v="20.95"/>
    <x v="1913"/>
    <d v="2025-09-15T00:00:00"/>
  </r>
  <r>
    <x v="0"/>
    <x v="30"/>
    <x v="30"/>
    <x v="647"/>
    <n v="688.12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6945.49"/>
    <x v="1913"/>
    <d v="2025-09-15T00:00:00"/>
  </r>
  <r>
    <x v="0"/>
    <x v="30"/>
    <x v="30"/>
    <x v="647"/>
    <n v="1962.31"/>
    <x v="1913"/>
    <d v="2025-09-15T00:00:00"/>
  </r>
  <r>
    <x v="0"/>
    <x v="30"/>
    <x v="30"/>
    <x v="647"/>
    <n v="1155.72"/>
    <x v="1913"/>
    <d v="2025-09-15T00:00:00"/>
  </r>
  <r>
    <x v="0"/>
    <x v="30"/>
    <x v="30"/>
    <x v="647"/>
    <n v="43.46"/>
    <x v="1913"/>
    <d v="2025-09-15T00:00:00"/>
  </r>
  <r>
    <x v="0"/>
    <x v="30"/>
    <x v="30"/>
    <x v="647"/>
    <n v="68.069999999999993"/>
    <x v="1913"/>
    <d v="2025-09-15T00:00:00"/>
  </r>
  <r>
    <x v="0"/>
    <x v="30"/>
    <x v="30"/>
    <x v="647"/>
    <n v="726.5"/>
    <x v="1913"/>
    <d v="2025-09-15T00:00:00"/>
  </r>
  <r>
    <x v="0"/>
    <x v="30"/>
    <x v="30"/>
    <x v="647"/>
    <n v="74.22"/>
    <x v="1913"/>
    <d v="2025-09-15T00:00:00"/>
  </r>
  <r>
    <x v="0"/>
    <x v="30"/>
    <x v="30"/>
    <x v="647"/>
    <n v="351.25"/>
    <x v="1913"/>
    <d v="2025-09-15T00:00:00"/>
  </r>
  <r>
    <x v="0"/>
    <x v="30"/>
    <x v="30"/>
    <x v="647"/>
    <n v="3.22"/>
    <x v="1913"/>
    <d v="2025-09-15T00:00:00"/>
  </r>
  <r>
    <x v="0"/>
    <x v="30"/>
    <x v="30"/>
    <x v="647"/>
    <n v="20.3"/>
    <x v="1913"/>
    <d v="2025-09-15T00:00:00"/>
  </r>
  <r>
    <x v="0"/>
    <x v="30"/>
    <x v="30"/>
    <x v="647"/>
    <n v="4.33"/>
    <x v="1913"/>
    <d v="2025-09-15T00:00:00"/>
  </r>
  <r>
    <x v="0"/>
    <x v="30"/>
    <x v="30"/>
    <x v="647"/>
    <n v="504.64"/>
    <x v="1913"/>
    <d v="2025-09-15T00:00:00"/>
  </r>
  <r>
    <x v="0"/>
    <x v="30"/>
    <x v="30"/>
    <x v="647"/>
    <n v="7.88"/>
    <x v="1913"/>
    <d v="2025-09-15T00:00:00"/>
  </r>
  <r>
    <x v="0"/>
    <x v="30"/>
    <x v="30"/>
    <x v="647"/>
    <n v="5.13"/>
    <x v="1913"/>
    <d v="2025-09-15T00:00:00"/>
  </r>
  <r>
    <x v="0"/>
    <x v="30"/>
    <x v="30"/>
    <x v="647"/>
    <n v="140.02000000000001"/>
    <x v="1913"/>
    <d v="2025-09-15T00:00:00"/>
  </r>
  <r>
    <x v="0"/>
    <x v="30"/>
    <x v="30"/>
    <x v="647"/>
    <n v="2.96"/>
    <x v="1913"/>
    <d v="2025-09-15T00:00:00"/>
  </r>
  <r>
    <x v="0"/>
    <x v="30"/>
    <x v="30"/>
    <x v="647"/>
    <n v="192"/>
    <x v="1913"/>
    <d v="2025-09-15T00:00:00"/>
  </r>
  <r>
    <x v="0"/>
    <x v="30"/>
    <x v="30"/>
    <x v="647"/>
    <n v="0.01"/>
    <x v="1913"/>
    <d v="2025-09-15T00:00:00"/>
  </r>
  <r>
    <x v="0"/>
    <x v="30"/>
    <x v="30"/>
    <x v="647"/>
    <n v="44"/>
    <x v="1913"/>
    <d v="2025-09-15T00:00:00"/>
  </r>
  <r>
    <x v="0"/>
    <x v="30"/>
    <x v="30"/>
    <x v="647"/>
    <n v="920"/>
    <x v="1913"/>
    <d v="2025-09-15T00:00:00"/>
  </r>
  <r>
    <x v="0"/>
    <x v="30"/>
    <x v="30"/>
    <x v="647"/>
    <n v="125.57"/>
    <x v="1913"/>
    <d v="2025-09-15T00:00:00"/>
  </r>
  <r>
    <x v="0"/>
    <x v="30"/>
    <x v="30"/>
    <x v="647"/>
    <n v="13.13"/>
    <x v="1913"/>
    <d v="2025-09-15T00:00:00"/>
  </r>
  <r>
    <x v="0"/>
    <x v="30"/>
    <x v="30"/>
    <x v="647"/>
    <n v="673.66"/>
    <x v="1913"/>
    <d v="2025-09-15T00:00:00"/>
  </r>
  <r>
    <x v="0"/>
    <x v="30"/>
    <x v="30"/>
    <x v="647"/>
    <n v="39.619999999999997"/>
    <x v="1913"/>
    <d v="2025-09-15T00:00:00"/>
  </r>
  <r>
    <x v="0"/>
    <x v="30"/>
    <x v="30"/>
    <x v="647"/>
    <n v="8.1"/>
    <x v="1913"/>
    <d v="2025-09-15T00:00:00"/>
  </r>
  <r>
    <x v="0"/>
    <x v="30"/>
    <x v="30"/>
    <x v="647"/>
    <n v="1124.8399999999999"/>
    <x v="1913"/>
    <d v="2025-09-15T00:00:00"/>
  </r>
  <r>
    <x v="0"/>
    <x v="30"/>
    <x v="30"/>
    <x v="647"/>
    <n v="797.67"/>
    <x v="1913"/>
    <d v="2025-09-15T00:00:00"/>
  </r>
  <r>
    <x v="0"/>
    <x v="30"/>
    <x v="30"/>
    <x v="647"/>
    <n v="380.75"/>
    <x v="1913"/>
    <d v="2025-09-15T00:00:00"/>
  </r>
  <r>
    <x v="0"/>
    <x v="30"/>
    <x v="30"/>
    <x v="647"/>
    <n v="39.35"/>
    <x v="1913"/>
    <d v="2025-09-15T00:00:00"/>
  </r>
  <r>
    <x v="0"/>
    <x v="30"/>
    <x v="30"/>
    <x v="647"/>
    <n v="389.99"/>
    <x v="1913"/>
    <d v="2025-09-15T00:00:00"/>
  </r>
  <r>
    <x v="0"/>
    <x v="30"/>
    <x v="30"/>
    <x v="647"/>
    <n v="286.68"/>
    <x v="1913"/>
    <d v="2025-09-15T00:00:00"/>
  </r>
  <r>
    <x v="0"/>
    <x v="30"/>
    <x v="30"/>
    <x v="647"/>
    <n v="57.53"/>
    <x v="1913"/>
    <d v="2025-09-15T00:00:00"/>
  </r>
  <r>
    <x v="0"/>
    <x v="30"/>
    <x v="30"/>
    <x v="647"/>
    <n v="278.33999999999997"/>
    <x v="1913"/>
    <d v="2025-09-15T00:00:00"/>
  </r>
  <r>
    <x v="0"/>
    <x v="30"/>
    <x v="30"/>
    <x v="647"/>
    <n v="24.6"/>
    <x v="1913"/>
    <d v="2025-09-15T00:00:00"/>
  </r>
  <r>
    <x v="0"/>
    <x v="30"/>
    <x v="30"/>
    <x v="647"/>
    <n v="494.6"/>
    <x v="1913"/>
    <d v="2025-09-15T00:00:00"/>
  </r>
  <r>
    <x v="0"/>
    <x v="30"/>
    <x v="30"/>
    <x v="647"/>
    <n v="17.93"/>
    <x v="1913"/>
    <d v="2025-09-15T00:00:00"/>
  </r>
  <r>
    <x v="0"/>
    <x v="30"/>
    <x v="30"/>
    <x v="647"/>
    <n v="390.32"/>
    <x v="1913"/>
    <d v="2025-09-15T00:00:00"/>
  </r>
  <r>
    <x v="0"/>
    <x v="30"/>
    <x v="30"/>
    <x v="647"/>
    <n v="856.35"/>
    <x v="1913"/>
    <d v="2025-09-15T00:00:00"/>
  </r>
  <r>
    <x v="0"/>
    <x v="30"/>
    <x v="30"/>
    <x v="647"/>
    <n v="10.77"/>
    <x v="1913"/>
    <d v="2025-09-15T00:00:00"/>
  </r>
  <r>
    <x v="0"/>
    <x v="30"/>
    <x v="30"/>
    <x v="647"/>
    <n v="133.88999999999999"/>
    <x v="1913"/>
    <d v="2025-09-15T00:00:00"/>
  </r>
  <r>
    <x v="0"/>
    <x v="30"/>
    <x v="30"/>
    <x v="647"/>
    <n v="564.83000000000004"/>
    <x v="1913"/>
    <d v="2025-09-15T00:00:00"/>
  </r>
  <r>
    <x v="0"/>
    <x v="30"/>
    <x v="30"/>
    <x v="647"/>
    <n v="12.14"/>
    <x v="1913"/>
    <d v="2025-09-15T00:00:00"/>
  </r>
  <r>
    <x v="0"/>
    <x v="30"/>
    <x v="30"/>
    <x v="647"/>
    <n v="415.8"/>
    <x v="1913"/>
    <d v="2025-09-15T00:00:00"/>
  </r>
  <r>
    <x v="0"/>
    <x v="30"/>
    <x v="30"/>
    <x v="647"/>
    <n v="269.95999999999998"/>
    <x v="1913"/>
    <d v="2025-09-15T00:00:00"/>
  </r>
  <r>
    <x v="0"/>
    <x v="30"/>
    <x v="30"/>
    <x v="647"/>
    <n v="-2.5099999999999998"/>
    <x v="1913"/>
    <d v="2025-09-15T00:00:00"/>
  </r>
  <r>
    <x v="0"/>
    <x v="30"/>
    <x v="30"/>
    <x v="647"/>
    <n v="884.99"/>
    <x v="1913"/>
    <d v="2025-09-15T00:00:00"/>
  </r>
  <r>
    <x v="0"/>
    <x v="30"/>
    <x v="30"/>
    <x v="647"/>
    <n v="22.76"/>
    <x v="1913"/>
    <d v="2025-09-15T00:00:00"/>
  </r>
  <r>
    <x v="0"/>
    <x v="30"/>
    <x v="30"/>
    <x v="647"/>
    <n v="59.6"/>
    <x v="1913"/>
    <d v="2025-09-15T00:00:00"/>
  </r>
  <r>
    <x v="0"/>
    <x v="30"/>
    <x v="30"/>
    <x v="647"/>
    <n v="141.57"/>
    <x v="1913"/>
    <d v="2025-09-15T00:00:00"/>
  </r>
  <r>
    <x v="0"/>
    <x v="30"/>
    <x v="30"/>
    <x v="647"/>
    <n v="10.16"/>
    <x v="1913"/>
    <d v="2025-09-15T00:00:00"/>
  </r>
  <r>
    <x v="0"/>
    <x v="30"/>
    <x v="30"/>
    <x v="647"/>
    <n v="378.64"/>
    <x v="1913"/>
    <d v="2025-09-15T00:00:00"/>
  </r>
  <r>
    <x v="0"/>
    <x v="30"/>
    <x v="30"/>
    <x v="647"/>
    <n v="11.9"/>
    <x v="1913"/>
    <d v="2025-09-15T00:00:00"/>
  </r>
  <r>
    <x v="0"/>
    <x v="3"/>
    <x v="3"/>
    <x v="10"/>
    <n v="2662.03"/>
    <x v="2890"/>
    <d v="2025-07-14T00:00:00"/>
  </r>
  <r>
    <x v="0"/>
    <x v="3"/>
    <x v="3"/>
    <x v="101"/>
    <n v="41.86"/>
    <x v="2617"/>
    <d v="2025-07-15T00:00:00"/>
  </r>
  <r>
    <x v="0"/>
    <x v="3"/>
    <x v="3"/>
    <x v="743"/>
    <n v="1020.26"/>
    <x v="2953"/>
    <d v="2025-07-28T00:00:00"/>
  </r>
  <r>
    <x v="0"/>
    <x v="8"/>
    <x v="8"/>
    <x v="638"/>
    <n v="5941.4"/>
    <x v="2954"/>
    <d v="2025-07-10T00:00:00"/>
  </r>
  <r>
    <x v="0"/>
    <x v="3"/>
    <x v="3"/>
    <x v="747"/>
    <n v="51.5"/>
    <x v="2955"/>
    <d v="2025-07-28T00:00:00"/>
  </r>
  <r>
    <x v="0"/>
    <x v="3"/>
    <x v="3"/>
    <x v="747"/>
    <n v="51.5"/>
    <x v="2955"/>
    <d v="2025-07-28T00:00:00"/>
  </r>
  <r>
    <x v="0"/>
    <x v="3"/>
    <x v="3"/>
    <x v="747"/>
    <n v="51.5"/>
    <x v="2955"/>
    <d v="2025-07-28T00:00:00"/>
  </r>
  <r>
    <x v="0"/>
    <x v="8"/>
    <x v="8"/>
    <x v="53"/>
    <n v="322.39999999999998"/>
    <x v="2645"/>
    <d v="2025-07-09T00:00:00"/>
  </r>
  <r>
    <x v="0"/>
    <x v="0"/>
    <x v="0"/>
    <x v="72"/>
    <n v="17.47"/>
    <x v="2840"/>
    <d v="2025-07-14T00:00:00"/>
  </r>
  <r>
    <x v="0"/>
    <x v="0"/>
    <x v="0"/>
    <x v="72"/>
    <n v="18.100000000000001"/>
    <x v="2840"/>
    <d v="2025-07-14T00:00:00"/>
  </r>
  <r>
    <x v="0"/>
    <x v="12"/>
    <x v="12"/>
    <x v="80"/>
    <n v="2820.42"/>
    <x v="2956"/>
    <d v="2025-07-09T00:00:00"/>
  </r>
  <r>
    <x v="0"/>
    <x v="0"/>
    <x v="0"/>
    <x v="72"/>
    <n v="134.78"/>
    <x v="2840"/>
    <d v="2025-07-14T00:00:00"/>
  </r>
  <r>
    <x v="0"/>
    <x v="0"/>
    <x v="0"/>
    <x v="72"/>
    <n v="11.86"/>
    <x v="2840"/>
    <d v="2025-07-14T00:00:00"/>
  </r>
  <r>
    <x v="0"/>
    <x v="0"/>
    <x v="0"/>
    <x v="72"/>
    <n v="24.96"/>
    <x v="2840"/>
    <d v="2025-07-14T00:00:00"/>
  </r>
  <r>
    <x v="0"/>
    <x v="0"/>
    <x v="0"/>
    <x v="72"/>
    <n v="122.3"/>
    <x v="2840"/>
    <d v="2025-07-14T00:00:00"/>
  </r>
  <r>
    <x v="0"/>
    <x v="0"/>
    <x v="0"/>
    <x v="72"/>
    <n v="68.64"/>
    <x v="2840"/>
    <d v="2025-07-14T00:00:00"/>
  </r>
  <r>
    <x v="0"/>
    <x v="0"/>
    <x v="0"/>
    <x v="72"/>
    <n v="17.47"/>
    <x v="2840"/>
    <d v="2025-07-14T00:00:00"/>
  </r>
  <r>
    <x v="0"/>
    <x v="0"/>
    <x v="0"/>
    <x v="148"/>
    <n v="1087.8800000000001"/>
    <x v="2957"/>
    <d v="2025-07-14T00:00:00"/>
  </r>
  <r>
    <x v="0"/>
    <x v="8"/>
    <x v="8"/>
    <x v="53"/>
    <n v="2828.8"/>
    <x v="2645"/>
    <d v="2025-07-09T00:00:00"/>
  </r>
  <r>
    <x v="0"/>
    <x v="0"/>
    <x v="0"/>
    <x v="72"/>
    <n v="49.92"/>
    <x v="2840"/>
    <d v="2025-07-14T00:00:00"/>
  </r>
  <r>
    <x v="0"/>
    <x v="0"/>
    <x v="0"/>
    <x v="72"/>
    <n v="34.94"/>
    <x v="2840"/>
    <d v="2025-07-14T00:00:00"/>
  </r>
  <r>
    <x v="0"/>
    <x v="0"/>
    <x v="0"/>
    <x v="72"/>
    <n v="190.11"/>
    <x v="2840"/>
    <d v="2025-07-14T00:00:00"/>
  </r>
  <r>
    <x v="0"/>
    <x v="0"/>
    <x v="0"/>
    <x v="72"/>
    <n v="205.93"/>
    <x v="2840"/>
    <d v="2025-07-14T00:00:00"/>
  </r>
  <r>
    <x v="0"/>
    <x v="8"/>
    <x v="8"/>
    <x v="638"/>
    <n v="5288.7"/>
    <x v="2954"/>
    <d v="2025-07-10T00:00:00"/>
  </r>
  <r>
    <x v="0"/>
    <x v="0"/>
    <x v="0"/>
    <x v="72"/>
    <n v="36.19"/>
    <x v="2840"/>
    <d v="2025-07-14T00:00:00"/>
  </r>
  <r>
    <x v="0"/>
    <x v="0"/>
    <x v="0"/>
    <x v="72"/>
    <n v="137.28"/>
    <x v="2958"/>
    <d v="2025-07-14T00:00:00"/>
  </r>
  <r>
    <x v="0"/>
    <x v="0"/>
    <x v="0"/>
    <x v="72"/>
    <n v="122.3"/>
    <x v="2958"/>
    <d v="2025-07-14T00:00:00"/>
  </r>
  <r>
    <x v="0"/>
    <x v="0"/>
    <x v="0"/>
    <x v="72"/>
    <n v="11.86"/>
    <x v="2958"/>
    <d v="2025-07-14T00:00:00"/>
  </r>
  <r>
    <x v="0"/>
    <x v="0"/>
    <x v="0"/>
    <x v="72"/>
    <n v="37.44"/>
    <x v="2958"/>
    <d v="2025-07-14T00:00:00"/>
  </r>
  <r>
    <x v="0"/>
    <x v="0"/>
    <x v="0"/>
    <x v="72"/>
    <n v="370.66"/>
    <x v="2958"/>
    <d v="2025-07-14T00:00:00"/>
  </r>
  <r>
    <x v="0"/>
    <x v="0"/>
    <x v="0"/>
    <x v="72"/>
    <n v="761.28"/>
    <x v="2958"/>
    <d v="2025-07-14T00:00:00"/>
  </r>
  <r>
    <x v="0"/>
    <x v="0"/>
    <x v="0"/>
    <x v="72"/>
    <n v="378.14"/>
    <x v="2958"/>
    <d v="2025-07-14T00:00:00"/>
  </r>
  <r>
    <x v="0"/>
    <x v="0"/>
    <x v="0"/>
    <x v="72"/>
    <n v="24.96"/>
    <x v="2958"/>
    <d v="2025-07-14T00:00:00"/>
  </r>
  <r>
    <x v="0"/>
    <x v="0"/>
    <x v="0"/>
    <x v="72"/>
    <n v="247.1"/>
    <x v="2958"/>
    <d v="2025-07-14T00:00:00"/>
  </r>
  <r>
    <x v="0"/>
    <x v="0"/>
    <x v="0"/>
    <x v="614"/>
    <n v="13555.36"/>
    <x v="2346"/>
    <d v="2025-07-21T00:00:00"/>
  </r>
  <r>
    <x v="0"/>
    <x v="0"/>
    <x v="0"/>
    <x v="195"/>
    <n v="52"/>
    <x v="2628"/>
    <d v="2025-07-14T00:00:00"/>
  </r>
  <r>
    <x v="0"/>
    <x v="0"/>
    <x v="0"/>
    <x v="72"/>
    <n v="40.56"/>
    <x v="2958"/>
    <d v="2025-07-14T00:00:00"/>
  </r>
  <r>
    <x v="0"/>
    <x v="0"/>
    <x v="0"/>
    <x v="72"/>
    <n v="40.56"/>
    <x v="2958"/>
    <d v="2025-07-14T00:00:00"/>
  </r>
  <r>
    <x v="0"/>
    <x v="0"/>
    <x v="0"/>
    <x v="195"/>
    <n v="261.25"/>
    <x v="2628"/>
    <d v="2025-07-14T00:00:00"/>
  </r>
  <r>
    <x v="0"/>
    <x v="0"/>
    <x v="0"/>
    <x v="195"/>
    <n v="78"/>
    <x v="2628"/>
    <d v="2025-07-14T00:00:00"/>
  </r>
  <r>
    <x v="0"/>
    <x v="0"/>
    <x v="0"/>
    <x v="195"/>
    <n v="1143.79"/>
    <x v="2628"/>
    <d v="2025-07-14T00:00:00"/>
  </r>
  <r>
    <x v="0"/>
    <x v="0"/>
    <x v="0"/>
    <x v="195"/>
    <n v="37.44"/>
    <x v="2628"/>
    <d v="2025-07-14T00:00:00"/>
  </r>
  <r>
    <x v="0"/>
    <x v="0"/>
    <x v="0"/>
    <x v="195"/>
    <n v="26"/>
    <x v="2628"/>
    <d v="2025-07-14T00:00:00"/>
  </r>
  <r>
    <x v="0"/>
    <x v="0"/>
    <x v="0"/>
    <x v="195"/>
    <n v="61.36"/>
    <x v="2628"/>
    <d v="2025-07-14T00:00:00"/>
  </r>
  <r>
    <x v="0"/>
    <x v="0"/>
    <x v="0"/>
    <x v="195"/>
    <n v="68.02"/>
    <x v="2628"/>
    <d v="2025-07-14T00:00:00"/>
  </r>
  <r>
    <x v="0"/>
    <x v="0"/>
    <x v="0"/>
    <x v="195"/>
    <n v="240.86"/>
    <x v="2628"/>
    <d v="2025-07-14T00:00:00"/>
  </r>
  <r>
    <x v="0"/>
    <x v="0"/>
    <x v="0"/>
    <x v="148"/>
    <n v="49.51"/>
    <x v="2957"/>
    <d v="2025-07-14T00:00:00"/>
  </r>
  <r>
    <x v="0"/>
    <x v="0"/>
    <x v="0"/>
    <x v="148"/>
    <n v="1064.3399999999999"/>
    <x v="2957"/>
    <d v="2025-07-14T00:00:00"/>
  </r>
  <r>
    <x v="0"/>
    <x v="0"/>
    <x v="0"/>
    <x v="195"/>
    <n v="12.48"/>
    <x v="2628"/>
    <d v="2025-07-14T00:00:00"/>
  </r>
  <r>
    <x v="0"/>
    <x v="4"/>
    <x v="4"/>
    <x v="317"/>
    <n v="3944.2"/>
    <x v="2959"/>
    <d v="2025-07-10T00:00:00"/>
  </r>
  <r>
    <x v="0"/>
    <x v="8"/>
    <x v="8"/>
    <x v="75"/>
    <n v="322.39999999999998"/>
    <x v="2960"/>
    <d v="2025-07-09T00:00:00"/>
  </r>
  <r>
    <x v="0"/>
    <x v="15"/>
    <x v="15"/>
    <x v="375"/>
    <n v="13331.09"/>
    <x v="2961"/>
    <d v="2025-07-11T00:00:00"/>
  </r>
  <r>
    <x v="0"/>
    <x v="15"/>
    <x v="15"/>
    <x v="375"/>
    <n v="11470.09"/>
    <x v="2961"/>
    <d v="2025-07-11T00:00:00"/>
  </r>
  <r>
    <x v="0"/>
    <x v="8"/>
    <x v="8"/>
    <x v="75"/>
    <n v="644.79999999999995"/>
    <x v="2960"/>
    <d v="2025-07-09T00:00:00"/>
  </r>
  <r>
    <x v="0"/>
    <x v="15"/>
    <x v="15"/>
    <x v="375"/>
    <n v="11895.81"/>
    <x v="2961"/>
    <d v="2025-07-11T00:00:00"/>
  </r>
  <r>
    <x v="0"/>
    <x v="8"/>
    <x v="8"/>
    <x v="75"/>
    <n v="644.79999999999995"/>
    <x v="2960"/>
    <d v="2025-07-09T00:00:00"/>
  </r>
  <r>
    <x v="0"/>
    <x v="8"/>
    <x v="8"/>
    <x v="75"/>
    <n v="1289.5999999999999"/>
    <x v="2960"/>
    <d v="2025-07-09T00:00:00"/>
  </r>
  <r>
    <x v="0"/>
    <x v="12"/>
    <x v="12"/>
    <x v="80"/>
    <n v="865.27"/>
    <x v="2962"/>
    <d v="2025-07-09T00:00:00"/>
  </r>
  <r>
    <x v="0"/>
    <x v="0"/>
    <x v="0"/>
    <x v="148"/>
    <n v="655.67"/>
    <x v="2957"/>
    <d v="2025-07-14T00:00:00"/>
  </r>
  <r>
    <x v="0"/>
    <x v="8"/>
    <x v="8"/>
    <x v="75"/>
    <n v="1612"/>
    <x v="2960"/>
    <d v="2025-07-09T00:00:00"/>
  </r>
  <r>
    <x v="0"/>
    <x v="9"/>
    <x v="9"/>
    <x v="258"/>
    <n v="2"/>
    <x v="2963"/>
    <d v="2025-07-04T00:00:00"/>
  </r>
  <r>
    <x v="0"/>
    <x v="9"/>
    <x v="9"/>
    <x v="258"/>
    <n v="4020"/>
    <x v="2963"/>
    <d v="2025-07-04T00:00:00"/>
  </r>
  <r>
    <x v="0"/>
    <x v="0"/>
    <x v="0"/>
    <x v="148"/>
    <n v="390"/>
    <x v="2957"/>
    <d v="2025-07-14T00:00:00"/>
  </r>
  <r>
    <x v="0"/>
    <x v="14"/>
    <x v="14"/>
    <x v="772"/>
    <n v="8335"/>
    <x v="2964"/>
    <d v="2025-07-09T00:00:00"/>
  </r>
  <r>
    <x v="0"/>
    <x v="0"/>
    <x v="0"/>
    <x v="148"/>
    <n v="99.02"/>
    <x v="2957"/>
    <d v="2025-07-14T00:00:00"/>
  </r>
  <r>
    <x v="0"/>
    <x v="0"/>
    <x v="0"/>
    <x v="148"/>
    <n v="817.34"/>
    <x v="2957"/>
    <d v="2025-07-14T00:00:00"/>
  </r>
  <r>
    <x v="0"/>
    <x v="0"/>
    <x v="0"/>
    <x v="146"/>
    <n v="26"/>
    <x v="2965"/>
    <d v="2025-07-08T00:00:00"/>
  </r>
  <r>
    <x v="0"/>
    <x v="0"/>
    <x v="0"/>
    <x v="146"/>
    <n v="113.57"/>
    <x v="2965"/>
    <d v="2025-07-08T00:00:00"/>
  </r>
  <r>
    <x v="0"/>
    <x v="0"/>
    <x v="0"/>
    <x v="146"/>
    <n v="20.8"/>
    <x v="2965"/>
    <d v="2025-07-08T00:00:00"/>
  </r>
  <r>
    <x v="0"/>
    <x v="9"/>
    <x v="9"/>
    <x v="259"/>
    <n v="2"/>
    <x v="2966"/>
    <d v="2025-07-04T00:00:00"/>
  </r>
  <r>
    <x v="0"/>
    <x v="9"/>
    <x v="9"/>
    <x v="259"/>
    <n v="6630"/>
    <x v="2966"/>
    <d v="2025-07-04T00:00:00"/>
  </r>
  <r>
    <x v="0"/>
    <x v="0"/>
    <x v="0"/>
    <x v="146"/>
    <n v="39"/>
    <x v="2965"/>
    <d v="2025-07-08T00:00:00"/>
  </r>
  <r>
    <x v="0"/>
    <x v="0"/>
    <x v="0"/>
    <x v="146"/>
    <n v="85.8"/>
    <x v="2965"/>
    <d v="2025-07-08T00:00:00"/>
  </r>
  <r>
    <x v="0"/>
    <x v="0"/>
    <x v="0"/>
    <x v="146"/>
    <n v="62.4"/>
    <x v="2965"/>
    <d v="2025-07-08T00:00:00"/>
  </r>
  <r>
    <x v="0"/>
    <x v="0"/>
    <x v="0"/>
    <x v="146"/>
    <n v="10.4"/>
    <x v="2965"/>
    <d v="2025-07-08T00:00:00"/>
  </r>
  <r>
    <x v="0"/>
    <x v="0"/>
    <x v="0"/>
    <x v="72"/>
    <n v="81.12"/>
    <x v="2958"/>
    <d v="2025-07-14T00:00:00"/>
  </r>
  <r>
    <x v="0"/>
    <x v="0"/>
    <x v="0"/>
    <x v="72"/>
    <n v="40.56"/>
    <x v="2958"/>
    <d v="2025-07-14T00:00:00"/>
  </r>
  <r>
    <x v="0"/>
    <x v="0"/>
    <x v="0"/>
    <x v="72"/>
    <n v="40.56"/>
    <x v="2958"/>
    <d v="2025-07-14T00:00:00"/>
  </r>
  <r>
    <x v="0"/>
    <x v="0"/>
    <x v="0"/>
    <x v="72"/>
    <n v="81.12"/>
    <x v="2958"/>
    <d v="2025-07-14T00:00:00"/>
  </r>
  <r>
    <x v="0"/>
    <x v="0"/>
    <x v="0"/>
    <x v="72"/>
    <n v="81.12"/>
    <x v="2958"/>
    <d v="2025-07-14T00:00:00"/>
  </r>
  <r>
    <x v="0"/>
    <x v="0"/>
    <x v="0"/>
    <x v="72"/>
    <n v="40.56"/>
    <x v="2958"/>
    <d v="2025-07-14T00:00:00"/>
  </r>
  <r>
    <x v="0"/>
    <x v="0"/>
    <x v="0"/>
    <x v="72"/>
    <n v="40.56"/>
    <x v="2958"/>
    <d v="2025-07-14T00:00:00"/>
  </r>
  <r>
    <x v="0"/>
    <x v="0"/>
    <x v="0"/>
    <x v="72"/>
    <n v="40.56"/>
    <x v="2958"/>
    <d v="2025-07-14T00:00:00"/>
  </r>
  <r>
    <x v="0"/>
    <x v="1"/>
    <x v="1"/>
    <x v="773"/>
    <n v="123.46"/>
    <x v="2967"/>
    <d v="2025-07-10T00:00:00"/>
  </r>
  <r>
    <x v="0"/>
    <x v="0"/>
    <x v="0"/>
    <x v="773"/>
    <n v="154.81"/>
    <x v="2967"/>
    <d v="2025-07-10T00:00:00"/>
  </r>
  <r>
    <x v="0"/>
    <x v="58"/>
    <x v="58"/>
    <x v="773"/>
    <n v="161.47"/>
    <x v="2967"/>
    <d v="2025-07-10T00:00:00"/>
  </r>
  <r>
    <x v="0"/>
    <x v="4"/>
    <x v="4"/>
    <x v="110"/>
    <n v="2052"/>
    <x v="2968"/>
    <d v="2025-07-07T00:00:00"/>
  </r>
  <r>
    <x v="0"/>
    <x v="8"/>
    <x v="8"/>
    <x v="90"/>
    <n v="582.4"/>
    <x v="2969"/>
    <d v="2025-07-09T00:00:00"/>
  </r>
  <r>
    <x v="0"/>
    <x v="8"/>
    <x v="8"/>
    <x v="90"/>
    <n v="3203.2"/>
    <x v="2969"/>
    <d v="2025-07-09T00:00:00"/>
  </r>
  <r>
    <x v="0"/>
    <x v="0"/>
    <x v="0"/>
    <x v="148"/>
    <n v="49.51"/>
    <x v="2957"/>
    <d v="2025-07-14T00:00:00"/>
  </r>
  <r>
    <x v="0"/>
    <x v="0"/>
    <x v="0"/>
    <x v="148"/>
    <n v="922.43"/>
    <x v="2957"/>
    <d v="2025-07-14T00:00:00"/>
  </r>
  <r>
    <x v="0"/>
    <x v="12"/>
    <x v="12"/>
    <x v="80"/>
    <n v="332.88"/>
    <x v="2970"/>
    <d v="2025-07-09T00:00:00"/>
  </r>
  <r>
    <x v="0"/>
    <x v="0"/>
    <x v="0"/>
    <x v="72"/>
    <n v="40.56"/>
    <x v="2958"/>
    <d v="2025-07-14T00:00:00"/>
  </r>
  <r>
    <x v="0"/>
    <x v="8"/>
    <x v="8"/>
    <x v="90"/>
    <n v="737.8"/>
    <x v="2969"/>
    <d v="2025-07-09T00:00:00"/>
  </r>
  <r>
    <x v="0"/>
    <x v="14"/>
    <x v="14"/>
    <x v="564"/>
    <n v="8531.84"/>
    <x v="2971"/>
    <d v="2025-07-10T00:00:00"/>
  </r>
  <r>
    <x v="0"/>
    <x v="12"/>
    <x v="12"/>
    <x v="80"/>
    <n v="526.4"/>
    <x v="2972"/>
    <d v="2025-07-09T00:00:00"/>
  </r>
  <r>
    <x v="0"/>
    <x v="0"/>
    <x v="0"/>
    <x v="148"/>
    <n v="49.51"/>
    <x v="2957"/>
    <d v="2025-07-14T00:00:00"/>
  </r>
  <r>
    <x v="0"/>
    <x v="0"/>
    <x v="0"/>
    <x v="148"/>
    <n v="1522.46"/>
    <x v="2957"/>
    <d v="2025-07-14T00:00:00"/>
  </r>
  <r>
    <x v="0"/>
    <x v="8"/>
    <x v="8"/>
    <x v="275"/>
    <n v="322.39999999999998"/>
    <x v="2298"/>
    <d v="2025-08-07T00:00:00"/>
  </r>
  <r>
    <x v="0"/>
    <x v="0"/>
    <x v="0"/>
    <x v="72"/>
    <n v="60.84"/>
    <x v="2958"/>
    <d v="2025-07-14T00:00:00"/>
  </r>
  <r>
    <x v="0"/>
    <x v="0"/>
    <x v="0"/>
    <x v="195"/>
    <n v="52"/>
    <x v="2628"/>
    <d v="2025-07-14T00:00:00"/>
  </r>
  <r>
    <x v="0"/>
    <x v="0"/>
    <x v="0"/>
    <x v="72"/>
    <n v="81.12"/>
    <x v="2958"/>
    <d v="2025-07-14T00:00:00"/>
  </r>
  <r>
    <x v="0"/>
    <x v="8"/>
    <x v="8"/>
    <x v="126"/>
    <n v="936"/>
    <x v="2485"/>
    <d v="2025-07-14T00:00:00"/>
  </r>
  <r>
    <x v="0"/>
    <x v="0"/>
    <x v="0"/>
    <x v="195"/>
    <n v="78"/>
    <x v="2628"/>
    <d v="2025-07-14T00:00:00"/>
  </r>
  <r>
    <x v="0"/>
    <x v="8"/>
    <x v="8"/>
    <x v="126"/>
    <n v="357"/>
    <x v="2485"/>
    <d v="2025-07-14T00:00:00"/>
  </r>
  <r>
    <x v="0"/>
    <x v="0"/>
    <x v="0"/>
    <x v="72"/>
    <n v="81.12"/>
    <x v="2958"/>
    <d v="2025-07-14T00:00:00"/>
  </r>
  <r>
    <x v="0"/>
    <x v="0"/>
    <x v="0"/>
    <x v="72"/>
    <n v="761.28"/>
    <x v="2958"/>
    <d v="2025-07-14T00:00:00"/>
  </r>
  <r>
    <x v="0"/>
    <x v="0"/>
    <x v="0"/>
    <x v="72"/>
    <n v="23.71"/>
    <x v="2958"/>
    <d v="2025-07-14T00:00:00"/>
  </r>
  <r>
    <x v="0"/>
    <x v="0"/>
    <x v="0"/>
    <x v="72"/>
    <n v="40.56"/>
    <x v="2958"/>
    <d v="2025-07-14T00:00:00"/>
  </r>
  <r>
    <x v="0"/>
    <x v="0"/>
    <x v="0"/>
    <x v="72"/>
    <n v="380.64"/>
    <x v="2958"/>
    <d v="2025-07-14T00:00:00"/>
  </r>
  <r>
    <x v="0"/>
    <x v="0"/>
    <x v="0"/>
    <x v="195"/>
    <n v="18.72"/>
    <x v="2628"/>
    <d v="2025-07-14T00:00:00"/>
  </r>
  <r>
    <x v="0"/>
    <x v="0"/>
    <x v="0"/>
    <x v="195"/>
    <n v="381.26"/>
    <x v="2628"/>
    <d v="2025-07-14T00:00:00"/>
  </r>
  <r>
    <x v="0"/>
    <x v="0"/>
    <x v="0"/>
    <x v="195"/>
    <n v="12.48"/>
    <x v="2628"/>
    <d v="2025-07-14T00:00:00"/>
  </r>
  <r>
    <x v="0"/>
    <x v="10"/>
    <x v="10"/>
    <x v="147"/>
    <n v="410.96"/>
    <x v="2422"/>
    <d v="2025-07-23T00:00:00"/>
  </r>
  <r>
    <x v="0"/>
    <x v="14"/>
    <x v="14"/>
    <x v="147"/>
    <n v="27.5"/>
    <x v="2422"/>
    <d v="2025-07-23T00:00:00"/>
  </r>
  <r>
    <x v="0"/>
    <x v="0"/>
    <x v="0"/>
    <x v="195"/>
    <n v="31.2"/>
    <x v="2628"/>
    <d v="2025-07-14T00:00:00"/>
  </r>
  <r>
    <x v="0"/>
    <x v="0"/>
    <x v="0"/>
    <x v="195"/>
    <n v="190.53"/>
    <x v="2628"/>
    <d v="2025-07-14T00:00:00"/>
  </r>
  <r>
    <x v="0"/>
    <x v="0"/>
    <x v="0"/>
    <x v="195"/>
    <n v="207.79"/>
    <x v="2628"/>
    <d v="2025-07-14T00:00:00"/>
  </r>
  <r>
    <x v="0"/>
    <x v="10"/>
    <x v="10"/>
    <x v="774"/>
    <n v="1398.21"/>
    <x v="2973"/>
    <d v="2025-07-23T00:00:00"/>
  </r>
  <r>
    <x v="0"/>
    <x v="0"/>
    <x v="0"/>
    <x v="195"/>
    <n v="240.86"/>
    <x v="2628"/>
    <d v="2025-07-14T00:00:00"/>
  </r>
  <r>
    <x v="0"/>
    <x v="0"/>
    <x v="0"/>
    <x v="195"/>
    <n v="1143.79"/>
    <x v="2628"/>
    <d v="2025-07-14T00:00:00"/>
  </r>
  <r>
    <x v="0"/>
    <x v="0"/>
    <x v="0"/>
    <x v="195"/>
    <n v="52"/>
    <x v="2628"/>
    <d v="2025-07-14T00:00:00"/>
  </r>
  <r>
    <x v="0"/>
    <x v="0"/>
    <x v="0"/>
    <x v="195"/>
    <n v="26"/>
    <x v="2628"/>
    <d v="2025-07-14T00:00:00"/>
  </r>
  <r>
    <x v="0"/>
    <x v="0"/>
    <x v="0"/>
    <x v="195"/>
    <n v="52"/>
    <x v="2628"/>
    <d v="2025-07-14T00:00:00"/>
  </r>
  <r>
    <x v="0"/>
    <x v="0"/>
    <x v="0"/>
    <x v="195"/>
    <n v="52"/>
    <x v="2628"/>
    <d v="2025-07-14T00:00:00"/>
  </r>
  <r>
    <x v="0"/>
    <x v="3"/>
    <x v="3"/>
    <x v="319"/>
    <n v="153.91"/>
    <x v="2974"/>
    <d v="2025-07-10T00:00:00"/>
  </r>
  <r>
    <x v="0"/>
    <x v="3"/>
    <x v="3"/>
    <x v="319"/>
    <n v="606.03"/>
    <x v="2974"/>
    <d v="2025-07-10T00:00:00"/>
  </r>
  <r>
    <x v="0"/>
    <x v="3"/>
    <x v="3"/>
    <x v="87"/>
    <n v="1810.57"/>
    <x v="2975"/>
    <d v="2025-07-08T00:00:00"/>
  </r>
  <r>
    <x v="0"/>
    <x v="3"/>
    <x v="3"/>
    <x v="87"/>
    <n v="3242.04"/>
    <x v="2975"/>
    <d v="2025-07-08T00:00:00"/>
  </r>
  <r>
    <x v="0"/>
    <x v="3"/>
    <x v="3"/>
    <x v="181"/>
    <n v="579.98"/>
    <x v="2886"/>
    <d v="2025-07-15T00:00:00"/>
  </r>
  <r>
    <x v="0"/>
    <x v="12"/>
    <x v="12"/>
    <x v="80"/>
    <n v="1073.98"/>
    <x v="2976"/>
    <d v="2025-07-09T00:00:00"/>
  </r>
  <r>
    <x v="0"/>
    <x v="12"/>
    <x v="12"/>
    <x v="80"/>
    <n v="322.35000000000002"/>
    <x v="2977"/>
    <d v="2025-07-09T00:00:00"/>
  </r>
  <r>
    <x v="0"/>
    <x v="12"/>
    <x v="12"/>
    <x v="80"/>
    <n v="834.87"/>
    <x v="2978"/>
    <d v="2025-07-09T00:00:00"/>
  </r>
  <r>
    <x v="0"/>
    <x v="12"/>
    <x v="12"/>
    <x v="80"/>
    <n v="648.41999999999996"/>
    <x v="2979"/>
    <d v="2025-07-09T00:00:00"/>
  </r>
  <r>
    <x v="0"/>
    <x v="12"/>
    <x v="12"/>
    <x v="80"/>
    <n v="490"/>
    <x v="2980"/>
    <d v="2025-07-10T00:00:00"/>
  </r>
  <r>
    <x v="0"/>
    <x v="0"/>
    <x v="0"/>
    <x v="239"/>
    <n v="1882.13"/>
    <x v="2981"/>
    <d v="2025-07-14T00:00:00"/>
  </r>
  <r>
    <x v="0"/>
    <x v="0"/>
    <x v="0"/>
    <x v="180"/>
    <n v="373.34"/>
    <x v="2982"/>
    <d v="2025-07-14T00:00:00"/>
  </r>
  <r>
    <x v="0"/>
    <x v="9"/>
    <x v="9"/>
    <x v="64"/>
    <n v="2276"/>
    <x v="2983"/>
    <d v="2025-07-04T00:00:00"/>
  </r>
  <r>
    <x v="0"/>
    <x v="9"/>
    <x v="9"/>
    <x v="271"/>
    <n v="2"/>
    <x v="2984"/>
    <d v="2025-07-04T00:00:00"/>
  </r>
  <r>
    <x v="0"/>
    <x v="9"/>
    <x v="9"/>
    <x v="271"/>
    <n v="2380"/>
    <x v="2984"/>
    <d v="2025-07-04T00:00:00"/>
  </r>
  <r>
    <x v="0"/>
    <x v="0"/>
    <x v="0"/>
    <x v="238"/>
    <n v="4501.12"/>
    <x v="2985"/>
    <d v="2025-07-15T00:00:00"/>
  </r>
  <r>
    <x v="0"/>
    <x v="0"/>
    <x v="0"/>
    <x v="148"/>
    <n v="1766.52"/>
    <x v="2957"/>
    <d v="2025-07-14T00:00:00"/>
  </r>
  <r>
    <x v="0"/>
    <x v="12"/>
    <x v="12"/>
    <x v="80"/>
    <n v="390.16"/>
    <x v="2986"/>
    <d v="2025-07-09T00:00:00"/>
  </r>
  <r>
    <x v="0"/>
    <x v="0"/>
    <x v="0"/>
    <x v="775"/>
    <n v="796.31"/>
    <x v="2987"/>
    <d v="2025-07-10T00:00:00"/>
  </r>
  <r>
    <x v="0"/>
    <x v="0"/>
    <x v="0"/>
    <x v="775"/>
    <n v="106.14"/>
    <x v="2987"/>
    <d v="2025-07-10T00:00:00"/>
  </r>
  <r>
    <x v="0"/>
    <x v="12"/>
    <x v="12"/>
    <x v="80"/>
    <n v="2438.39"/>
    <x v="2988"/>
    <d v="2025-07-09T00:00:00"/>
  </r>
  <r>
    <x v="0"/>
    <x v="0"/>
    <x v="0"/>
    <x v="148"/>
    <n v="831.67"/>
    <x v="2957"/>
    <d v="2025-07-14T00:00:00"/>
  </r>
  <r>
    <x v="0"/>
    <x v="12"/>
    <x v="12"/>
    <x v="80"/>
    <n v="620.17999999999995"/>
    <x v="2989"/>
    <d v="2025-07-09T00:00:00"/>
  </r>
  <r>
    <x v="0"/>
    <x v="12"/>
    <x v="12"/>
    <x v="80"/>
    <n v="496.02"/>
    <x v="2990"/>
    <d v="2025-07-09T00:00:00"/>
  </r>
  <r>
    <x v="0"/>
    <x v="13"/>
    <x v="13"/>
    <x v="154"/>
    <n v="4384.88"/>
    <x v="2991"/>
    <d v="2025-07-08T00:00:00"/>
  </r>
  <r>
    <x v="0"/>
    <x v="0"/>
    <x v="0"/>
    <x v="523"/>
    <n v="2122.8000000000002"/>
    <x v="2992"/>
    <d v="2025-07-10T00:00:00"/>
  </r>
  <r>
    <x v="0"/>
    <x v="8"/>
    <x v="8"/>
    <x v="360"/>
    <n v="357"/>
    <x v="2993"/>
    <d v="2025-07-15T00:00:00"/>
  </r>
  <r>
    <x v="0"/>
    <x v="8"/>
    <x v="8"/>
    <x v="360"/>
    <n v="35.700000000000003"/>
    <x v="2993"/>
    <d v="2025-07-15T00:00:00"/>
  </r>
  <r>
    <x v="0"/>
    <x v="8"/>
    <x v="8"/>
    <x v="364"/>
    <n v="228.8"/>
    <x v="2994"/>
    <d v="2025-07-14T00:00:00"/>
  </r>
  <r>
    <x v="0"/>
    <x v="8"/>
    <x v="8"/>
    <x v="274"/>
    <n v="2213.4"/>
    <x v="2482"/>
    <d v="2025-07-14T00:00:00"/>
  </r>
  <r>
    <x v="0"/>
    <x v="8"/>
    <x v="8"/>
    <x v="274"/>
    <n v="2"/>
    <x v="2482"/>
    <d v="2025-07-14T00:00:00"/>
  </r>
  <r>
    <x v="0"/>
    <x v="8"/>
    <x v="8"/>
    <x v="274"/>
    <n v="2142"/>
    <x v="2482"/>
    <d v="2025-07-14T00:00:00"/>
  </r>
  <r>
    <x v="0"/>
    <x v="8"/>
    <x v="8"/>
    <x v="274"/>
    <n v="2"/>
    <x v="2482"/>
    <d v="2025-07-14T00:00:00"/>
  </r>
  <r>
    <x v="0"/>
    <x v="3"/>
    <x v="3"/>
    <x v="122"/>
    <n v="250.43"/>
    <x v="2995"/>
    <d v="2025-07-04T00:00:00"/>
  </r>
  <r>
    <x v="0"/>
    <x v="8"/>
    <x v="8"/>
    <x v="385"/>
    <n v="357"/>
    <x v="2400"/>
    <d v="2025-07-15T00:00:00"/>
  </r>
  <r>
    <x v="0"/>
    <x v="3"/>
    <x v="3"/>
    <x v="109"/>
    <n v="671.01"/>
    <x v="2996"/>
    <d v="2025-07-04T00:00:00"/>
  </r>
  <r>
    <x v="0"/>
    <x v="3"/>
    <x v="3"/>
    <x v="30"/>
    <n v="352.08"/>
    <x v="2997"/>
    <d v="2025-07-03T00:00:00"/>
  </r>
  <r>
    <x v="0"/>
    <x v="3"/>
    <x v="3"/>
    <x v="11"/>
    <n v="2104.41"/>
    <x v="2998"/>
    <d v="2025-07-03T00:00:00"/>
  </r>
  <r>
    <x v="0"/>
    <x v="3"/>
    <x v="3"/>
    <x v="129"/>
    <n v="499.98"/>
    <x v="2999"/>
    <d v="2025-07-09T00:00:00"/>
  </r>
  <r>
    <x v="0"/>
    <x v="14"/>
    <x v="14"/>
    <x v="192"/>
    <n v="7392.33"/>
    <x v="3000"/>
    <d v="2025-07-08T00:00:00"/>
  </r>
  <r>
    <x v="0"/>
    <x v="3"/>
    <x v="3"/>
    <x v="542"/>
    <n v="51.5"/>
    <x v="3001"/>
    <d v="2025-07-04T00:00:00"/>
  </r>
  <r>
    <x v="0"/>
    <x v="30"/>
    <x v="30"/>
    <x v="647"/>
    <n v="385.31"/>
    <x v="1913"/>
    <d v="2025-09-15T00:00:00"/>
  </r>
  <r>
    <x v="0"/>
    <x v="30"/>
    <x v="30"/>
    <x v="647"/>
    <n v="5.2"/>
    <x v="1913"/>
    <d v="2025-09-15T00:00:00"/>
  </r>
  <r>
    <x v="0"/>
    <x v="30"/>
    <x v="30"/>
    <x v="647"/>
    <n v="458.57"/>
    <x v="1913"/>
    <d v="2025-09-15T00:00:00"/>
  </r>
  <r>
    <x v="0"/>
    <x v="30"/>
    <x v="30"/>
    <x v="647"/>
    <n v="38.25"/>
    <x v="1913"/>
    <d v="2025-09-15T00:00:00"/>
  </r>
  <r>
    <x v="0"/>
    <x v="30"/>
    <x v="30"/>
    <x v="647"/>
    <n v="528.73"/>
    <x v="1913"/>
    <d v="2025-09-15T00:00:00"/>
  </r>
  <r>
    <x v="0"/>
    <x v="30"/>
    <x v="30"/>
    <x v="647"/>
    <n v="11.23"/>
    <x v="1913"/>
    <d v="2025-09-15T00:00:00"/>
  </r>
  <r>
    <x v="0"/>
    <x v="30"/>
    <x v="30"/>
    <x v="647"/>
    <n v="969.87"/>
    <x v="1913"/>
    <d v="2025-09-15T00:00:00"/>
  </r>
  <r>
    <x v="0"/>
    <x v="30"/>
    <x v="30"/>
    <x v="647"/>
    <n v="556.64"/>
    <x v="1913"/>
    <d v="2025-09-15T00:00:00"/>
  </r>
  <r>
    <x v="0"/>
    <x v="30"/>
    <x v="30"/>
    <x v="647"/>
    <n v="31.59"/>
    <x v="1913"/>
    <d v="2025-09-15T00:00:00"/>
  </r>
  <r>
    <x v="0"/>
    <x v="30"/>
    <x v="30"/>
    <x v="647"/>
    <n v="229.77"/>
    <x v="1913"/>
    <d v="2025-09-15T00:00:00"/>
  </r>
  <r>
    <x v="0"/>
    <x v="30"/>
    <x v="30"/>
    <x v="647"/>
    <n v="268.60000000000002"/>
    <x v="1913"/>
    <d v="2025-09-15T00:00:00"/>
  </r>
  <r>
    <x v="0"/>
    <x v="30"/>
    <x v="30"/>
    <x v="647"/>
    <n v="218.46"/>
    <x v="1913"/>
    <d v="2025-09-15T00:00:00"/>
  </r>
  <r>
    <x v="0"/>
    <x v="30"/>
    <x v="30"/>
    <x v="647"/>
    <n v="517.17999999999995"/>
    <x v="1913"/>
    <d v="2025-09-15T00:00:00"/>
  </r>
  <r>
    <x v="0"/>
    <x v="30"/>
    <x v="30"/>
    <x v="647"/>
    <n v="186.07"/>
    <x v="1913"/>
    <d v="2025-09-15T00:00:00"/>
  </r>
  <r>
    <x v="0"/>
    <x v="30"/>
    <x v="30"/>
    <x v="647"/>
    <n v="607.46"/>
    <x v="1913"/>
    <d v="2025-09-15T00:00:00"/>
  </r>
  <r>
    <x v="0"/>
    <x v="30"/>
    <x v="30"/>
    <x v="647"/>
    <n v="86.79"/>
    <x v="1913"/>
    <d v="2025-09-15T00:00:00"/>
  </r>
  <r>
    <x v="0"/>
    <x v="30"/>
    <x v="30"/>
    <x v="647"/>
    <n v="863.01"/>
    <x v="1913"/>
    <d v="2025-09-15T00:00:00"/>
  </r>
  <r>
    <x v="0"/>
    <x v="30"/>
    <x v="30"/>
    <x v="647"/>
    <n v="29.97"/>
    <x v="1913"/>
    <d v="2025-09-15T00:00:00"/>
  </r>
  <r>
    <x v="0"/>
    <x v="30"/>
    <x v="30"/>
    <x v="647"/>
    <n v="240.77"/>
    <x v="1913"/>
    <d v="2025-09-15T00:00:00"/>
  </r>
  <r>
    <x v="0"/>
    <x v="30"/>
    <x v="30"/>
    <x v="647"/>
    <n v="2.35"/>
    <x v="1913"/>
    <d v="2025-09-15T00:00:00"/>
  </r>
  <r>
    <x v="0"/>
    <x v="30"/>
    <x v="30"/>
    <x v="647"/>
    <n v="559.54999999999995"/>
    <x v="1913"/>
    <d v="2025-09-15T00:00:00"/>
  </r>
  <r>
    <x v="0"/>
    <x v="30"/>
    <x v="30"/>
    <x v="647"/>
    <n v="625.48"/>
    <x v="1913"/>
    <d v="2025-09-15T00:00:00"/>
  </r>
  <r>
    <x v="0"/>
    <x v="30"/>
    <x v="30"/>
    <x v="647"/>
    <n v="-1.25"/>
    <x v="1913"/>
    <d v="2025-09-15T00:00:00"/>
  </r>
  <r>
    <x v="0"/>
    <x v="30"/>
    <x v="30"/>
    <x v="647"/>
    <n v="820.11"/>
    <x v="1913"/>
    <d v="2025-09-15T00:00:00"/>
  </r>
  <r>
    <x v="0"/>
    <x v="30"/>
    <x v="30"/>
    <x v="647"/>
    <n v="355.21"/>
    <x v="1913"/>
    <d v="2025-09-15T00:00:00"/>
  </r>
  <r>
    <x v="0"/>
    <x v="30"/>
    <x v="30"/>
    <x v="647"/>
    <n v="32.14"/>
    <x v="1913"/>
    <d v="2025-09-15T00:00:00"/>
  </r>
  <r>
    <x v="0"/>
    <x v="30"/>
    <x v="30"/>
    <x v="647"/>
    <n v="514.47"/>
    <x v="1913"/>
    <d v="2025-09-15T00:00:00"/>
  </r>
  <r>
    <x v="0"/>
    <x v="30"/>
    <x v="30"/>
    <x v="647"/>
    <n v="16.52"/>
    <x v="1913"/>
    <d v="2025-09-15T00:00:00"/>
  </r>
  <r>
    <x v="0"/>
    <x v="30"/>
    <x v="30"/>
    <x v="647"/>
    <n v="592.09"/>
    <x v="1913"/>
    <d v="2025-09-15T00:00:00"/>
  </r>
  <r>
    <x v="0"/>
    <x v="30"/>
    <x v="30"/>
    <x v="647"/>
    <n v="330.59"/>
    <x v="1913"/>
    <d v="2025-09-15T00:00:00"/>
  </r>
  <r>
    <x v="0"/>
    <x v="30"/>
    <x v="30"/>
    <x v="647"/>
    <n v="31.08"/>
    <x v="1913"/>
    <d v="2025-09-15T00:00:00"/>
  </r>
  <r>
    <x v="0"/>
    <x v="30"/>
    <x v="30"/>
    <x v="647"/>
    <n v="259.12"/>
    <x v="1913"/>
    <d v="2025-09-15T00:00:00"/>
  </r>
  <r>
    <x v="0"/>
    <x v="30"/>
    <x v="30"/>
    <x v="647"/>
    <n v="55.32"/>
    <x v="1913"/>
    <d v="2025-09-15T00:00:00"/>
  </r>
  <r>
    <x v="0"/>
    <x v="30"/>
    <x v="30"/>
    <x v="647"/>
    <n v="709.3"/>
    <x v="1913"/>
    <d v="2025-09-15T00:00:00"/>
  </r>
  <r>
    <x v="0"/>
    <x v="30"/>
    <x v="30"/>
    <x v="647"/>
    <n v="162.56"/>
    <x v="1913"/>
    <d v="2025-09-15T00:00:00"/>
  </r>
  <r>
    <x v="0"/>
    <x v="30"/>
    <x v="30"/>
    <x v="647"/>
    <n v="426.89"/>
    <x v="1913"/>
    <d v="2025-09-15T00:00:00"/>
  </r>
  <r>
    <x v="0"/>
    <x v="30"/>
    <x v="30"/>
    <x v="647"/>
    <n v="18.88"/>
    <x v="1913"/>
    <d v="2025-09-15T00:00:00"/>
  </r>
  <r>
    <x v="0"/>
    <x v="30"/>
    <x v="30"/>
    <x v="647"/>
    <n v="573.66999999999996"/>
    <x v="1913"/>
    <d v="2025-09-15T00:00:00"/>
  </r>
  <r>
    <x v="0"/>
    <x v="30"/>
    <x v="30"/>
    <x v="647"/>
    <n v="3.63"/>
    <x v="1913"/>
    <d v="2025-09-15T00:00:00"/>
  </r>
  <r>
    <x v="0"/>
    <x v="30"/>
    <x v="30"/>
    <x v="647"/>
    <n v="21.73"/>
    <x v="1913"/>
    <d v="2025-09-15T00:00:00"/>
  </r>
  <r>
    <x v="0"/>
    <x v="30"/>
    <x v="30"/>
    <x v="647"/>
    <n v="495.13"/>
    <x v="1913"/>
    <d v="2025-09-15T00:00:00"/>
  </r>
  <r>
    <x v="0"/>
    <x v="30"/>
    <x v="30"/>
    <x v="647"/>
    <n v="595.32000000000005"/>
    <x v="1913"/>
    <d v="2025-09-15T00:00:00"/>
  </r>
  <r>
    <x v="0"/>
    <x v="30"/>
    <x v="30"/>
    <x v="647"/>
    <n v="357.65"/>
    <x v="1913"/>
    <d v="2025-09-15T00:00:00"/>
  </r>
  <r>
    <x v="0"/>
    <x v="30"/>
    <x v="30"/>
    <x v="647"/>
    <n v="30.38"/>
    <x v="1913"/>
    <d v="2025-09-15T00:00:00"/>
  </r>
  <r>
    <x v="0"/>
    <x v="30"/>
    <x v="30"/>
    <x v="647"/>
    <n v="281.82"/>
    <x v="1913"/>
    <d v="2025-09-15T00:00:00"/>
  </r>
  <r>
    <x v="0"/>
    <x v="30"/>
    <x v="30"/>
    <x v="647"/>
    <n v="472.23"/>
    <x v="1913"/>
    <d v="2025-09-15T00:00:00"/>
  </r>
  <r>
    <x v="0"/>
    <x v="30"/>
    <x v="30"/>
    <x v="647"/>
    <n v="499.36"/>
    <x v="1913"/>
    <d v="2025-09-15T00:00:00"/>
  </r>
  <r>
    <x v="0"/>
    <x v="30"/>
    <x v="30"/>
    <x v="647"/>
    <n v="405.11"/>
    <x v="1913"/>
    <d v="2025-09-15T00:00:00"/>
  </r>
  <r>
    <x v="0"/>
    <x v="30"/>
    <x v="30"/>
    <x v="647"/>
    <n v="12.38"/>
    <x v="1913"/>
    <d v="2025-09-15T00:00:00"/>
  </r>
  <r>
    <x v="0"/>
    <x v="30"/>
    <x v="30"/>
    <x v="647"/>
    <n v="50.16"/>
    <x v="1913"/>
    <d v="2025-09-15T00:00:00"/>
  </r>
  <r>
    <x v="0"/>
    <x v="30"/>
    <x v="30"/>
    <x v="647"/>
    <n v="47.9"/>
    <x v="1913"/>
    <d v="2025-09-15T00:00:00"/>
  </r>
  <r>
    <x v="0"/>
    <x v="30"/>
    <x v="30"/>
    <x v="647"/>
    <n v="658.81"/>
    <x v="1913"/>
    <d v="2025-09-15T00:00:00"/>
  </r>
  <r>
    <x v="0"/>
    <x v="30"/>
    <x v="30"/>
    <x v="647"/>
    <n v="440.42"/>
    <x v="1913"/>
    <d v="2025-09-15T00:00:00"/>
  </r>
  <r>
    <x v="0"/>
    <x v="30"/>
    <x v="30"/>
    <x v="647"/>
    <n v="417.32"/>
    <x v="1913"/>
    <d v="2025-09-15T00:00:00"/>
  </r>
  <r>
    <x v="0"/>
    <x v="30"/>
    <x v="30"/>
    <x v="647"/>
    <n v="-3.78"/>
    <x v="1913"/>
    <d v="2025-09-15T00:00:00"/>
  </r>
  <r>
    <x v="0"/>
    <x v="30"/>
    <x v="30"/>
    <x v="647"/>
    <n v="241.74"/>
    <x v="1913"/>
    <d v="2025-09-15T00:00:00"/>
  </r>
  <r>
    <x v="0"/>
    <x v="30"/>
    <x v="30"/>
    <x v="647"/>
    <n v="548.86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111.45"/>
    <x v="1913"/>
    <d v="2025-09-15T00:00:00"/>
  </r>
  <r>
    <x v="0"/>
    <x v="30"/>
    <x v="30"/>
    <x v="647"/>
    <n v="429.99"/>
    <x v="1913"/>
    <d v="2025-09-15T00:00:00"/>
  </r>
  <r>
    <x v="0"/>
    <x v="30"/>
    <x v="30"/>
    <x v="647"/>
    <n v="19.010000000000002"/>
    <x v="1913"/>
    <d v="2025-09-15T00:00:00"/>
  </r>
  <r>
    <x v="0"/>
    <x v="30"/>
    <x v="30"/>
    <x v="647"/>
    <n v="129.88999999999999"/>
    <x v="1913"/>
    <d v="2025-09-15T00:00:00"/>
  </r>
  <r>
    <x v="0"/>
    <x v="30"/>
    <x v="30"/>
    <x v="647"/>
    <n v="353.56"/>
    <x v="1913"/>
    <d v="2025-09-15T00:00:00"/>
  </r>
  <r>
    <x v="0"/>
    <x v="30"/>
    <x v="30"/>
    <x v="647"/>
    <n v="7.6"/>
    <x v="1913"/>
    <d v="2025-09-15T00:00:00"/>
  </r>
  <r>
    <x v="0"/>
    <x v="30"/>
    <x v="30"/>
    <x v="647"/>
    <n v="55.3"/>
    <x v="1913"/>
    <d v="2025-09-15T00:00:00"/>
  </r>
  <r>
    <x v="0"/>
    <x v="30"/>
    <x v="30"/>
    <x v="647"/>
    <n v="3.05"/>
    <x v="1913"/>
    <d v="2025-09-15T00:00:00"/>
  </r>
  <r>
    <x v="0"/>
    <x v="30"/>
    <x v="30"/>
    <x v="647"/>
    <n v="211.2"/>
    <x v="1913"/>
    <d v="2025-09-15T00:00:00"/>
  </r>
  <r>
    <x v="0"/>
    <x v="30"/>
    <x v="30"/>
    <x v="647"/>
    <n v="343.6"/>
    <x v="1913"/>
    <d v="2025-09-15T00:00:00"/>
  </r>
  <r>
    <x v="0"/>
    <x v="30"/>
    <x v="30"/>
    <x v="647"/>
    <n v="528.33000000000004"/>
    <x v="1913"/>
    <d v="2025-09-15T00:00:00"/>
  </r>
  <r>
    <x v="0"/>
    <x v="30"/>
    <x v="30"/>
    <x v="647"/>
    <n v="169.23"/>
    <x v="1913"/>
    <d v="2025-09-15T00:00:00"/>
  </r>
  <r>
    <x v="0"/>
    <x v="8"/>
    <x v="8"/>
    <x v="642"/>
    <n v="1106.7"/>
    <x v="3002"/>
    <d v="2025-07-10T00:00:00"/>
  </r>
  <r>
    <x v="0"/>
    <x v="30"/>
    <x v="30"/>
    <x v="647"/>
    <n v="15048"/>
    <x v="1913"/>
    <d v="2025-09-15T00:00:00"/>
  </r>
  <r>
    <x v="0"/>
    <x v="30"/>
    <x v="30"/>
    <x v="647"/>
    <n v="578.55999999999995"/>
    <x v="1913"/>
    <d v="2025-09-15T00:00:00"/>
  </r>
  <r>
    <x v="0"/>
    <x v="30"/>
    <x v="30"/>
    <x v="647"/>
    <n v="3.72"/>
    <x v="1913"/>
    <d v="2025-09-15T00:00:00"/>
  </r>
  <r>
    <x v="0"/>
    <x v="30"/>
    <x v="30"/>
    <x v="647"/>
    <n v="501.36"/>
    <x v="1913"/>
    <d v="2025-09-15T00:00:00"/>
  </r>
  <r>
    <x v="0"/>
    <x v="30"/>
    <x v="30"/>
    <x v="647"/>
    <n v="22.76"/>
    <x v="1913"/>
    <d v="2025-09-15T00:00:00"/>
  </r>
  <r>
    <x v="0"/>
    <x v="30"/>
    <x v="30"/>
    <x v="647"/>
    <n v="329.47"/>
    <x v="1913"/>
    <d v="2025-09-15T00:00:00"/>
  </r>
  <r>
    <x v="0"/>
    <x v="30"/>
    <x v="30"/>
    <x v="647"/>
    <n v="397.68"/>
    <x v="1913"/>
    <d v="2025-09-15T00:00:00"/>
  </r>
  <r>
    <x v="0"/>
    <x v="30"/>
    <x v="30"/>
    <x v="647"/>
    <n v="9.9"/>
    <x v="1913"/>
    <d v="2025-09-15T00:00:00"/>
  </r>
  <r>
    <x v="0"/>
    <x v="30"/>
    <x v="30"/>
    <x v="647"/>
    <n v="15.35"/>
    <x v="1913"/>
    <d v="2025-09-15T00:00:00"/>
  </r>
  <r>
    <x v="0"/>
    <x v="30"/>
    <x v="30"/>
    <x v="647"/>
    <n v="64.06"/>
    <x v="1913"/>
    <d v="2025-09-15T00:00:00"/>
  </r>
  <r>
    <x v="0"/>
    <x v="30"/>
    <x v="30"/>
    <x v="647"/>
    <n v="394.45"/>
    <x v="1913"/>
    <d v="2025-09-15T00:00:00"/>
  </r>
  <r>
    <x v="0"/>
    <x v="30"/>
    <x v="30"/>
    <x v="647"/>
    <n v="15.98"/>
    <x v="1913"/>
    <d v="2025-09-15T00:00:00"/>
  </r>
  <r>
    <x v="0"/>
    <x v="30"/>
    <x v="30"/>
    <x v="647"/>
    <n v="5545.25"/>
    <x v="1913"/>
    <d v="2025-09-15T00:00:00"/>
  </r>
  <r>
    <x v="0"/>
    <x v="30"/>
    <x v="30"/>
    <x v="647"/>
    <n v="62.8"/>
    <x v="1913"/>
    <d v="2025-09-15T00:00:00"/>
  </r>
  <r>
    <x v="0"/>
    <x v="30"/>
    <x v="30"/>
    <x v="647"/>
    <n v="24.8"/>
    <x v="1913"/>
    <d v="2025-09-15T00:00:00"/>
  </r>
  <r>
    <x v="0"/>
    <x v="3"/>
    <x v="3"/>
    <x v="776"/>
    <n v="1206.69"/>
    <x v="3003"/>
    <d v="2025-07-10T00:00:00"/>
  </r>
  <r>
    <x v="0"/>
    <x v="30"/>
    <x v="30"/>
    <x v="647"/>
    <n v="115.28"/>
    <x v="1913"/>
    <d v="2025-09-15T00:00:00"/>
  </r>
  <r>
    <x v="0"/>
    <x v="30"/>
    <x v="30"/>
    <x v="647"/>
    <n v="12.4"/>
    <x v="1913"/>
    <d v="2025-09-15T00:00:00"/>
  </r>
  <r>
    <x v="0"/>
    <x v="30"/>
    <x v="30"/>
    <x v="647"/>
    <n v="314.02999999999997"/>
    <x v="1913"/>
    <d v="2025-09-15T00:00:00"/>
  </r>
  <r>
    <x v="0"/>
    <x v="30"/>
    <x v="30"/>
    <x v="647"/>
    <n v="34.270000000000003"/>
    <x v="1913"/>
    <d v="2025-09-15T00:00:00"/>
  </r>
  <r>
    <x v="0"/>
    <x v="30"/>
    <x v="30"/>
    <x v="647"/>
    <n v="276.52999999999997"/>
    <x v="1913"/>
    <d v="2025-09-15T00:00:00"/>
  </r>
  <r>
    <x v="0"/>
    <x v="30"/>
    <x v="30"/>
    <x v="647"/>
    <n v="494.75"/>
    <x v="1913"/>
    <d v="2025-09-15T00:00:00"/>
  </r>
  <r>
    <x v="0"/>
    <x v="30"/>
    <x v="30"/>
    <x v="647"/>
    <n v="15.3"/>
    <x v="1913"/>
    <d v="2025-09-15T00:00:00"/>
  </r>
  <r>
    <x v="0"/>
    <x v="30"/>
    <x v="30"/>
    <x v="647"/>
    <n v="41.6"/>
    <x v="1913"/>
    <d v="2025-09-15T00:00:00"/>
  </r>
  <r>
    <x v="0"/>
    <x v="30"/>
    <x v="30"/>
    <x v="647"/>
    <n v="303.27"/>
    <x v="1913"/>
    <d v="2025-09-15T00:00:00"/>
  </r>
  <r>
    <x v="0"/>
    <x v="30"/>
    <x v="30"/>
    <x v="647"/>
    <n v="10.68"/>
    <x v="1913"/>
    <d v="2025-09-15T00:00:00"/>
  </r>
  <r>
    <x v="0"/>
    <x v="30"/>
    <x v="30"/>
    <x v="647"/>
    <n v="196.55"/>
    <x v="1913"/>
    <d v="2025-09-15T00:00:00"/>
  </r>
  <r>
    <x v="0"/>
    <x v="30"/>
    <x v="30"/>
    <x v="647"/>
    <n v="1.61"/>
    <x v="1913"/>
    <d v="2025-09-15T00:00:00"/>
  </r>
  <r>
    <x v="0"/>
    <x v="30"/>
    <x v="30"/>
    <x v="647"/>
    <n v="9.0399999999999991"/>
    <x v="1913"/>
    <d v="2025-09-15T00:00:00"/>
  </r>
  <r>
    <x v="0"/>
    <x v="30"/>
    <x v="30"/>
    <x v="647"/>
    <n v="115.68"/>
    <x v="1913"/>
    <d v="2025-09-15T00:00:00"/>
  </r>
  <r>
    <x v="0"/>
    <x v="3"/>
    <x v="3"/>
    <x v="327"/>
    <n v="1044.58"/>
    <x v="3004"/>
    <d v="2025-07-03T00:00:00"/>
  </r>
  <r>
    <x v="0"/>
    <x v="30"/>
    <x v="30"/>
    <x v="647"/>
    <n v="648"/>
    <x v="1913"/>
    <d v="2025-09-15T00:00:00"/>
  </r>
  <r>
    <x v="0"/>
    <x v="30"/>
    <x v="30"/>
    <x v="647"/>
    <n v="3666.35"/>
    <x v="1913"/>
    <d v="2025-09-15T00:00:00"/>
  </r>
  <r>
    <x v="0"/>
    <x v="30"/>
    <x v="30"/>
    <x v="647"/>
    <n v="69.180000000000007"/>
    <x v="1913"/>
    <d v="2025-09-15T00:00:00"/>
  </r>
  <r>
    <x v="0"/>
    <x v="30"/>
    <x v="30"/>
    <x v="647"/>
    <n v="411.97"/>
    <x v="1913"/>
    <d v="2025-09-15T00:00:00"/>
  </r>
  <r>
    <x v="0"/>
    <x v="30"/>
    <x v="30"/>
    <x v="647"/>
    <n v="49.54"/>
    <x v="1913"/>
    <d v="2025-09-15T00:00:00"/>
  </r>
  <r>
    <x v="0"/>
    <x v="30"/>
    <x v="30"/>
    <x v="647"/>
    <n v="3869.26"/>
    <x v="1913"/>
    <d v="2025-09-15T00:00:00"/>
  </r>
  <r>
    <x v="0"/>
    <x v="30"/>
    <x v="30"/>
    <x v="647"/>
    <n v="198"/>
    <x v="1913"/>
    <d v="2025-09-15T00:00:00"/>
  </r>
  <r>
    <x v="0"/>
    <x v="30"/>
    <x v="30"/>
    <x v="647"/>
    <n v="562.15"/>
    <x v="1913"/>
    <d v="2025-09-15T00:00:00"/>
  </r>
  <r>
    <x v="0"/>
    <x v="3"/>
    <x v="3"/>
    <x v="327"/>
    <n v="885.04"/>
    <x v="3004"/>
    <d v="2025-07-03T00:00:00"/>
  </r>
  <r>
    <x v="0"/>
    <x v="3"/>
    <x v="3"/>
    <x v="743"/>
    <n v="209.34"/>
    <x v="3005"/>
    <d v="2025-07-04T00:00:00"/>
  </r>
  <r>
    <x v="0"/>
    <x v="3"/>
    <x v="3"/>
    <x v="762"/>
    <n v="654.89"/>
    <x v="3006"/>
    <d v="2025-07-04T00:00:00"/>
  </r>
  <r>
    <x v="0"/>
    <x v="3"/>
    <x v="3"/>
    <x v="214"/>
    <n v="122.99"/>
    <x v="3007"/>
    <d v="2025-07-08T00:00:00"/>
  </r>
  <r>
    <x v="0"/>
    <x v="3"/>
    <x v="3"/>
    <x v="214"/>
    <n v="280.8"/>
    <x v="3007"/>
    <d v="2025-07-08T00:00:00"/>
  </r>
  <r>
    <x v="0"/>
    <x v="3"/>
    <x v="3"/>
    <x v="214"/>
    <n v="1064.96"/>
    <x v="3007"/>
    <d v="2025-07-08T00:00:00"/>
  </r>
  <r>
    <x v="0"/>
    <x v="3"/>
    <x v="3"/>
    <x v="214"/>
    <n v="268.56"/>
    <x v="3007"/>
    <d v="2025-07-08T00:00:00"/>
  </r>
  <r>
    <x v="0"/>
    <x v="9"/>
    <x v="9"/>
    <x v="777"/>
    <n v="3125"/>
    <x v="3008"/>
    <d v="2025-07-18T00:00:00"/>
  </r>
  <r>
    <x v="0"/>
    <x v="3"/>
    <x v="3"/>
    <x v="214"/>
    <n v="103.55"/>
    <x v="3007"/>
    <d v="2025-07-08T00:00:00"/>
  </r>
  <r>
    <x v="0"/>
    <x v="8"/>
    <x v="8"/>
    <x v="385"/>
    <n v="499.8"/>
    <x v="2400"/>
    <d v="2025-07-15T00:00:00"/>
  </r>
  <r>
    <x v="0"/>
    <x v="3"/>
    <x v="3"/>
    <x v="214"/>
    <n v="135.19999999999999"/>
    <x v="3007"/>
    <d v="2025-07-08T00:00:00"/>
  </r>
  <r>
    <x v="0"/>
    <x v="8"/>
    <x v="8"/>
    <x v="196"/>
    <n v="9555.7000000000007"/>
    <x v="3009"/>
    <d v="2025-07-14T00:00:00"/>
  </r>
  <r>
    <x v="0"/>
    <x v="8"/>
    <x v="8"/>
    <x v="196"/>
    <n v="2"/>
    <x v="3009"/>
    <d v="2025-07-14T00:00:00"/>
  </r>
  <r>
    <x v="0"/>
    <x v="8"/>
    <x v="8"/>
    <x v="196"/>
    <n v="9579.5"/>
    <x v="3009"/>
    <d v="2025-07-14T00:00:00"/>
  </r>
  <r>
    <x v="0"/>
    <x v="8"/>
    <x v="8"/>
    <x v="196"/>
    <n v="2"/>
    <x v="3009"/>
    <d v="2025-07-14T00:00:00"/>
  </r>
  <r>
    <x v="0"/>
    <x v="0"/>
    <x v="0"/>
    <x v="72"/>
    <n v="40.56"/>
    <x v="2164"/>
    <d v="2025-07-23T00:00:00"/>
  </r>
  <r>
    <x v="0"/>
    <x v="8"/>
    <x v="8"/>
    <x v="778"/>
    <n v="3360"/>
    <x v="3010"/>
    <d v="2025-07-15T00:00:00"/>
  </r>
  <r>
    <x v="0"/>
    <x v="9"/>
    <x v="9"/>
    <x v="779"/>
    <n v="2237.5100000000002"/>
    <x v="3011"/>
    <d v="2025-07-17T00:00:00"/>
  </r>
  <r>
    <x v="0"/>
    <x v="0"/>
    <x v="0"/>
    <x v="146"/>
    <n v="55.91"/>
    <x v="2524"/>
    <d v="2025-07-14T00:00:00"/>
  </r>
  <r>
    <x v="0"/>
    <x v="0"/>
    <x v="0"/>
    <x v="146"/>
    <n v="88.82"/>
    <x v="2524"/>
    <d v="2025-07-14T00:00:00"/>
  </r>
  <r>
    <x v="0"/>
    <x v="0"/>
    <x v="0"/>
    <x v="146"/>
    <n v="124.8"/>
    <x v="2524"/>
    <d v="2025-07-14T00:00:00"/>
  </r>
  <r>
    <x v="0"/>
    <x v="8"/>
    <x v="8"/>
    <x v="262"/>
    <n v="312"/>
    <x v="2656"/>
    <d v="2025-07-14T00:00:00"/>
  </r>
  <r>
    <x v="0"/>
    <x v="9"/>
    <x v="9"/>
    <x v="780"/>
    <n v="2850"/>
    <x v="3012"/>
    <d v="2025-07-18T00:00:00"/>
  </r>
  <r>
    <x v="0"/>
    <x v="0"/>
    <x v="0"/>
    <x v="146"/>
    <n v="26"/>
    <x v="2524"/>
    <d v="2025-07-14T00:00:00"/>
  </r>
  <r>
    <x v="0"/>
    <x v="0"/>
    <x v="0"/>
    <x v="146"/>
    <n v="18.72"/>
    <x v="2524"/>
    <d v="2025-07-14T00:00:00"/>
  </r>
  <r>
    <x v="0"/>
    <x v="0"/>
    <x v="0"/>
    <x v="146"/>
    <n v="177.63"/>
    <x v="2524"/>
    <d v="2025-07-14T00:00:00"/>
  </r>
  <r>
    <x v="0"/>
    <x v="0"/>
    <x v="0"/>
    <x v="146"/>
    <n v="124.8"/>
    <x v="2524"/>
    <d v="2025-07-14T00:00:00"/>
  </r>
  <r>
    <x v="0"/>
    <x v="0"/>
    <x v="0"/>
    <x v="146"/>
    <n v="177.63"/>
    <x v="2524"/>
    <d v="2025-07-14T00:00:00"/>
  </r>
  <r>
    <x v="0"/>
    <x v="0"/>
    <x v="0"/>
    <x v="146"/>
    <n v="187.2"/>
    <x v="2524"/>
    <d v="2025-07-14T00:00:00"/>
  </r>
  <r>
    <x v="0"/>
    <x v="0"/>
    <x v="0"/>
    <x v="146"/>
    <n v="62.4"/>
    <x v="2524"/>
    <d v="2025-07-14T00:00:00"/>
  </r>
  <r>
    <x v="0"/>
    <x v="0"/>
    <x v="0"/>
    <x v="146"/>
    <n v="353.81"/>
    <x v="2524"/>
    <d v="2025-07-14T00:00:00"/>
  </r>
  <r>
    <x v="0"/>
    <x v="0"/>
    <x v="0"/>
    <x v="146"/>
    <n v="104"/>
    <x v="2524"/>
    <d v="2025-07-14T00:00:00"/>
  </r>
  <r>
    <x v="0"/>
    <x v="0"/>
    <x v="0"/>
    <x v="146"/>
    <n v="114.4"/>
    <x v="3013"/>
    <d v="2025-07-14T00:00:00"/>
  </r>
  <r>
    <x v="0"/>
    <x v="0"/>
    <x v="0"/>
    <x v="146"/>
    <n v="353.81"/>
    <x v="3013"/>
    <d v="2025-07-14T00:00:00"/>
  </r>
  <r>
    <x v="0"/>
    <x v="0"/>
    <x v="0"/>
    <x v="146"/>
    <n v="124.8"/>
    <x v="3013"/>
    <d v="2025-07-14T00:00:00"/>
  </r>
  <r>
    <x v="0"/>
    <x v="0"/>
    <x v="0"/>
    <x v="195"/>
    <n v="762.53"/>
    <x v="2628"/>
    <d v="2025-07-14T00:00:00"/>
  </r>
  <r>
    <x v="0"/>
    <x v="0"/>
    <x v="0"/>
    <x v="195"/>
    <n v="24.96"/>
    <x v="2628"/>
    <d v="2025-07-14T00:00:00"/>
  </r>
  <r>
    <x v="0"/>
    <x v="14"/>
    <x v="14"/>
    <x v="301"/>
    <n v="2529.06"/>
    <x v="2561"/>
    <d v="2025-07-14T00:00:00"/>
  </r>
  <r>
    <x v="0"/>
    <x v="9"/>
    <x v="9"/>
    <x v="781"/>
    <n v="2275"/>
    <x v="3014"/>
    <d v="2025-07-18T00:00:00"/>
  </r>
  <r>
    <x v="0"/>
    <x v="0"/>
    <x v="0"/>
    <x v="195"/>
    <n v="136.03"/>
    <x v="2628"/>
    <d v="2025-07-14T00:00:00"/>
  </r>
  <r>
    <x v="0"/>
    <x v="0"/>
    <x v="0"/>
    <x v="72"/>
    <n v="24.96"/>
    <x v="3015"/>
    <d v="2025-07-14T00:00:00"/>
  </r>
  <r>
    <x v="0"/>
    <x v="0"/>
    <x v="0"/>
    <x v="72"/>
    <n v="122.3"/>
    <x v="3015"/>
    <d v="2025-07-14T00:00:00"/>
  </r>
  <r>
    <x v="0"/>
    <x v="0"/>
    <x v="0"/>
    <x v="72"/>
    <n v="137.28"/>
    <x v="3015"/>
    <d v="2025-07-14T00:00:00"/>
  </r>
  <r>
    <x v="0"/>
    <x v="0"/>
    <x v="0"/>
    <x v="72"/>
    <n v="11.86"/>
    <x v="3015"/>
    <d v="2025-07-14T00:00:00"/>
  </r>
  <r>
    <x v="0"/>
    <x v="33"/>
    <x v="33"/>
    <x v="301"/>
    <n v="2918.24"/>
    <x v="2561"/>
    <d v="2025-07-14T00:00:00"/>
  </r>
  <r>
    <x v="0"/>
    <x v="0"/>
    <x v="0"/>
    <x v="146"/>
    <n v="26"/>
    <x v="3013"/>
    <d v="2025-07-14T00:00:00"/>
  </r>
  <r>
    <x v="0"/>
    <x v="0"/>
    <x v="0"/>
    <x v="146"/>
    <n v="705.12"/>
    <x v="3013"/>
    <d v="2025-07-14T00:00:00"/>
  </r>
  <r>
    <x v="0"/>
    <x v="0"/>
    <x v="0"/>
    <x v="146"/>
    <n v="24.96"/>
    <x v="3013"/>
    <d v="2025-07-14T00:00:00"/>
  </r>
  <r>
    <x v="0"/>
    <x v="35"/>
    <x v="35"/>
    <x v="782"/>
    <n v="1717.27"/>
    <x v="3016"/>
    <d v="2025-09-26T00:00:00"/>
  </r>
  <r>
    <x v="0"/>
    <x v="8"/>
    <x v="8"/>
    <x v="364"/>
    <n v="322.39999999999998"/>
    <x v="2493"/>
    <d v="2025-07-14T00:00:00"/>
  </r>
  <r>
    <x v="0"/>
    <x v="0"/>
    <x v="0"/>
    <x v="146"/>
    <n v="114.4"/>
    <x v="3013"/>
    <d v="2025-07-14T00:00:00"/>
  </r>
  <r>
    <x v="0"/>
    <x v="0"/>
    <x v="0"/>
    <x v="146"/>
    <n v="187.2"/>
    <x v="3013"/>
    <d v="2025-07-14T00:00:00"/>
  </r>
  <r>
    <x v="0"/>
    <x v="0"/>
    <x v="0"/>
    <x v="146"/>
    <n v="26"/>
    <x v="3013"/>
    <d v="2025-07-14T00:00:00"/>
  </r>
  <r>
    <x v="0"/>
    <x v="0"/>
    <x v="0"/>
    <x v="146"/>
    <n v="18.72"/>
    <x v="3013"/>
    <d v="2025-07-14T00:00:00"/>
  </r>
  <r>
    <x v="0"/>
    <x v="0"/>
    <x v="0"/>
    <x v="146"/>
    <n v="177.63"/>
    <x v="3013"/>
    <d v="2025-07-14T00:00:00"/>
  </r>
  <r>
    <x v="0"/>
    <x v="0"/>
    <x v="0"/>
    <x v="146"/>
    <n v="124.8"/>
    <x v="3013"/>
    <d v="2025-07-14T00:00:00"/>
  </r>
  <r>
    <x v="0"/>
    <x v="8"/>
    <x v="8"/>
    <x v="75"/>
    <n v="737.8"/>
    <x v="2291"/>
    <d v="2025-07-21T00:00:00"/>
  </r>
  <r>
    <x v="0"/>
    <x v="0"/>
    <x v="0"/>
    <x v="146"/>
    <n v="177.63"/>
    <x v="3013"/>
    <d v="2025-07-14T00:00:00"/>
  </r>
  <r>
    <x v="0"/>
    <x v="0"/>
    <x v="0"/>
    <x v="146"/>
    <n v="187.2"/>
    <x v="3013"/>
    <d v="2025-07-14T00:00:00"/>
  </r>
  <r>
    <x v="0"/>
    <x v="3"/>
    <x v="3"/>
    <x v="4"/>
    <n v="399.36"/>
    <x v="2547"/>
    <d v="2025-07-14T00:00:00"/>
  </r>
  <r>
    <x v="0"/>
    <x v="0"/>
    <x v="0"/>
    <x v="146"/>
    <n v="177.63"/>
    <x v="3013"/>
    <d v="2025-07-14T00:00:00"/>
  </r>
  <r>
    <x v="0"/>
    <x v="0"/>
    <x v="0"/>
    <x v="146"/>
    <n v="124.8"/>
    <x v="3013"/>
    <d v="2025-07-14T00:00:00"/>
  </r>
  <r>
    <x v="0"/>
    <x v="0"/>
    <x v="0"/>
    <x v="146"/>
    <n v="114.4"/>
    <x v="3013"/>
    <d v="2025-07-14T00:00:00"/>
  </r>
  <r>
    <x v="0"/>
    <x v="0"/>
    <x v="0"/>
    <x v="146"/>
    <n v="106.08"/>
    <x v="3013"/>
    <d v="2025-07-14T00:00:00"/>
  </r>
  <r>
    <x v="0"/>
    <x v="8"/>
    <x v="8"/>
    <x v="75"/>
    <n v="714"/>
    <x v="2291"/>
    <d v="2025-07-21T00:00:00"/>
  </r>
  <r>
    <x v="0"/>
    <x v="1"/>
    <x v="1"/>
    <x v="783"/>
    <n v="1610.4"/>
    <x v="3017"/>
    <d v="2025-07-11T00:00:00"/>
  </r>
  <r>
    <x v="0"/>
    <x v="3"/>
    <x v="3"/>
    <x v="327"/>
    <n v="821.94"/>
    <x v="2675"/>
    <d v="2025-07-15T00:00:00"/>
  </r>
  <r>
    <x v="0"/>
    <x v="0"/>
    <x v="0"/>
    <x v="72"/>
    <n v="33.07"/>
    <x v="1174"/>
    <d v="2025-09-04T00:00:00"/>
  </r>
  <r>
    <x v="0"/>
    <x v="30"/>
    <x v="30"/>
    <x v="647"/>
    <n v="16.43"/>
    <x v="1913"/>
    <d v="2025-09-15T00:00:00"/>
  </r>
  <r>
    <x v="0"/>
    <x v="30"/>
    <x v="30"/>
    <x v="647"/>
    <n v="105.6"/>
    <x v="1913"/>
    <d v="2025-09-15T00:00:00"/>
  </r>
  <r>
    <x v="0"/>
    <x v="30"/>
    <x v="30"/>
    <x v="647"/>
    <n v="67.62"/>
    <x v="1913"/>
    <d v="2025-09-15T00:00:00"/>
  </r>
  <r>
    <x v="0"/>
    <x v="3"/>
    <x v="3"/>
    <x v="164"/>
    <n v="6.9"/>
    <x v="3018"/>
    <d v="2025-07-09T00:00:00"/>
  </r>
  <r>
    <x v="0"/>
    <x v="3"/>
    <x v="3"/>
    <x v="164"/>
    <n v="35.409999999999997"/>
    <x v="3018"/>
    <d v="2025-07-09T00:00:00"/>
  </r>
  <r>
    <x v="0"/>
    <x v="3"/>
    <x v="3"/>
    <x v="164"/>
    <n v="20.440000000000001"/>
    <x v="3018"/>
    <d v="2025-07-09T00:00:00"/>
  </r>
  <r>
    <x v="0"/>
    <x v="3"/>
    <x v="3"/>
    <x v="164"/>
    <n v="47"/>
    <x v="3018"/>
    <d v="2025-07-09T00:00:00"/>
  </r>
  <r>
    <x v="0"/>
    <x v="3"/>
    <x v="3"/>
    <x v="164"/>
    <n v="53.34"/>
    <x v="3018"/>
    <d v="2025-07-09T00:00:00"/>
  </r>
  <r>
    <x v="0"/>
    <x v="3"/>
    <x v="3"/>
    <x v="164"/>
    <n v="98.73"/>
    <x v="3018"/>
    <d v="2025-07-09T00:00:00"/>
  </r>
  <r>
    <x v="0"/>
    <x v="3"/>
    <x v="3"/>
    <x v="116"/>
    <n v="1262.31"/>
    <x v="2924"/>
    <d v="2025-07-08T00:00:00"/>
  </r>
  <r>
    <x v="0"/>
    <x v="3"/>
    <x v="3"/>
    <x v="116"/>
    <n v="4856.9399999999996"/>
    <x v="2924"/>
    <d v="2025-07-08T00:00:00"/>
  </r>
  <r>
    <x v="0"/>
    <x v="0"/>
    <x v="0"/>
    <x v="240"/>
    <n v="51.99"/>
    <x v="2480"/>
    <d v="2025-07-14T00:00:00"/>
  </r>
  <r>
    <x v="0"/>
    <x v="0"/>
    <x v="0"/>
    <x v="240"/>
    <n v="34.94"/>
    <x v="2480"/>
    <d v="2025-07-14T00:00:00"/>
  </r>
  <r>
    <x v="0"/>
    <x v="0"/>
    <x v="0"/>
    <x v="240"/>
    <n v="46.59"/>
    <x v="2480"/>
    <d v="2025-07-14T00:00:00"/>
  </r>
  <r>
    <x v="0"/>
    <x v="0"/>
    <x v="0"/>
    <x v="240"/>
    <n v="1143.77"/>
    <x v="2480"/>
    <d v="2025-07-14T00:00:00"/>
  </r>
  <r>
    <x v="0"/>
    <x v="0"/>
    <x v="0"/>
    <x v="195"/>
    <n v="41.6"/>
    <x v="2628"/>
    <d v="2025-07-14T00:00:00"/>
  </r>
  <r>
    <x v="0"/>
    <x v="0"/>
    <x v="0"/>
    <x v="195"/>
    <n v="19.97"/>
    <x v="2628"/>
    <d v="2025-07-14T00:00:00"/>
  </r>
  <r>
    <x v="0"/>
    <x v="0"/>
    <x v="0"/>
    <x v="146"/>
    <n v="74.88"/>
    <x v="3013"/>
    <d v="2025-07-14T00:00:00"/>
  </r>
  <r>
    <x v="0"/>
    <x v="0"/>
    <x v="0"/>
    <x v="146"/>
    <n v="301.60000000000002"/>
    <x v="3013"/>
    <d v="2025-07-14T00:00:00"/>
  </r>
  <r>
    <x v="0"/>
    <x v="0"/>
    <x v="0"/>
    <x v="146"/>
    <n v="52"/>
    <x v="3013"/>
    <d v="2025-07-14T00:00:00"/>
  </r>
  <r>
    <x v="0"/>
    <x v="0"/>
    <x v="0"/>
    <x v="146"/>
    <n v="37.44"/>
    <x v="3013"/>
    <d v="2025-07-14T00:00:00"/>
  </r>
  <r>
    <x v="0"/>
    <x v="0"/>
    <x v="0"/>
    <x v="146"/>
    <n v="177.63"/>
    <x v="3013"/>
    <d v="2025-07-14T00:00:00"/>
  </r>
  <r>
    <x v="0"/>
    <x v="0"/>
    <x v="0"/>
    <x v="146"/>
    <n v="187.2"/>
    <x v="3013"/>
    <d v="2025-07-14T00:00:00"/>
  </r>
  <r>
    <x v="0"/>
    <x v="0"/>
    <x v="0"/>
    <x v="195"/>
    <n v="240.86"/>
    <x v="2628"/>
    <d v="2025-07-14T00:00:00"/>
  </r>
  <r>
    <x v="0"/>
    <x v="0"/>
    <x v="0"/>
    <x v="195"/>
    <n v="39.94"/>
    <x v="2628"/>
    <d v="2025-07-14T00:00:00"/>
  </r>
  <r>
    <x v="0"/>
    <x v="0"/>
    <x v="0"/>
    <x v="195"/>
    <n v="62.4"/>
    <x v="2628"/>
    <d v="2025-07-14T00:00:00"/>
  </r>
  <r>
    <x v="0"/>
    <x v="3"/>
    <x v="3"/>
    <x v="499"/>
    <n v="43.54"/>
    <x v="3019"/>
    <d v="2025-07-03T00:00:00"/>
  </r>
  <r>
    <x v="0"/>
    <x v="35"/>
    <x v="35"/>
    <x v="784"/>
    <n v="2411.5700000000002"/>
    <x v="3020"/>
    <d v="2025-09-16T00:00:00"/>
  </r>
  <r>
    <x v="0"/>
    <x v="0"/>
    <x v="0"/>
    <x v="146"/>
    <n v="122.3"/>
    <x v="3013"/>
    <d v="2025-07-14T00:00:00"/>
  </r>
  <r>
    <x v="0"/>
    <x v="0"/>
    <x v="0"/>
    <x v="146"/>
    <n v="57.2"/>
    <x v="3013"/>
    <d v="2025-07-14T00:00:00"/>
  </r>
  <r>
    <x v="0"/>
    <x v="8"/>
    <x v="8"/>
    <x v="75"/>
    <n v="2641.8"/>
    <x v="2960"/>
    <d v="2025-07-09T00:00:00"/>
  </r>
  <r>
    <x v="0"/>
    <x v="35"/>
    <x v="35"/>
    <x v="499"/>
    <n v="1395.07"/>
    <x v="3021"/>
    <d v="2025-09-09T00:00:00"/>
  </r>
  <r>
    <x v="0"/>
    <x v="35"/>
    <x v="35"/>
    <x v="62"/>
    <n v="4424.9399999999996"/>
    <x v="3022"/>
    <d v="2025-09-09T00:00:00"/>
  </r>
  <r>
    <x v="0"/>
    <x v="35"/>
    <x v="35"/>
    <x v="35"/>
    <n v="2366.19"/>
    <x v="3023"/>
    <d v="2025-09-09T00:00:00"/>
  </r>
  <r>
    <x v="0"/>
    <x v="8"/>
    <x v="8"/>
    <x v="245"/>
    <n v="2213.4"/>
    <x v="3024"/>
    <d v="2025-07-08T00:00:00"/>
  </r>
  <r>
    <x v="0"/>
    <x v="8"/>
    <x v="8"/>
    <x v="245"/>
    <n v="5533.5"/>
    <x v="3024"/>
    <d v="2025-07-08T00:00:00"/>
  </r>
  <r>
    <x v="0"/>
    <x v="3"/>
    <x v="3"/>
    <x v="584"/>
    <n v="135.19999999999999"/>
    <x v="3025"/>
    <d v="2025-07-10T00:00:00"/>
  </r>
  <r>
    <x v="0"/>
    <x v="35"/>
    <x v="35"/>
    <x v="62"/>
    <n v="2394.98"/>
    <x v="3022"/>
    <d v="2025-09-09T00:00:00"/>
  </r>
  <r>
    <x v="0"/>
    <x v="35"/>
    <x v="35"/>
    <x v="785"/>
    <n v="824.84"/>
    <x v="3026"/>
    <d v="2025-09-09T00:00:00"/>
  </r>
  <r>
    <x v="0"/>
    <x v="13"/>
    <x v="13"/>
    <x v="154"/>
    <n v="40523.35"/>
    <x v="2991"/>
    <d v="2025-07-08T00:00:00"/>
  </r>
  <r>
    <x v="0"/>
    <x v="14"/>
    <x v="14"/>
    <x v="154"/>
    <n v="24372.31"/>
    <x v="2991"/>
    <d v="2025-07-08T00:00:00"/>
  </r>
  <r>
    <x v="0"/>
    <x v="13"/>
    <x v="13"/>
    <x v="154"/>
    <n v="61878.17"/>
    <x v="2991"/>
    <d v="2025-07-08T00:00:00"/>
  </r>
  <r>
    <x v="0"/>
    <x v="13"/>
    <x v="13"/>
    <x v="154"/>
    <n v="6859.02"/>
    <x v="2991"/>
    <d v="2025-07-08T00:00:00"/>
  </r>
  <r>
    <x v="0"/>
    <x v="14"/>
    <x v="14"/>
    <x v="154"/>
    <n v="57141.77"/>
    <x v="2991"/>
    <d v="2025-07-08T00:00:00"/>
  </r>
  <r>
    <x v="0"/>
    <x v="14"/>
    <x v="14"/>
    <x v="154"/>
    <n v="76189.02"/>
    <x v="2991"/>
    <d v="2025-07-08T00:00:00"/>
  </r>
  <r>
    <x v="0"/>
    <x v="14"/>
    <x v="14"/>
    <x v="154"/>
    <n v="69839.94"/>
    <x v="2991"/>
    <d v="2025-07-08T00:00:00"/>
  </r>
  <r>
    <x v="0"/>
    <x v="14"/>
    <x v="14"/>
    <x v="154"/>
    <n v="14861.48"/>
    <x v="2991"/>
    <d v="2025-07-08T00:00:00"/>
  </r>
  <r>
    <x v="0"/>
    <x v="32"/>
    <x v="32"/>
    <x v="154"/>
    <n v="366.59"/>
    <x v="2991"/>
    <d v="2025-07-08T00:00:00"/>
  </r>
  <r>
    <x v="0"/>
    <x v="3"/>
    <x v="3"/>
    <x v="4"/>
    <n v="186.75"/>
    <x v="2547"/>
    <d v="2025-07-14T00:00:00"/>
  </r>
  <r>
    <x v="0"/>
    <x v="3"/>
    <x v="3"/>
    <x v="4"/>
    <n v="772.21"/>
    <x v="2547"/>
    <d v="2025-07-14T00:00:00"/>
  </r>
  <r>
    <x v="0"/>
    <x v="3"/>
    <x v="3"/>
    <x v="105"/>
    <n v="19.28"/>
    <x v="3027"/>
    <d v="2025-07-04T00:00:00"/>
  </r>
  <r>
    <x v="0"/>
    <x v="3"/>
    <x v="3"/>
    <x v="552"/>
    <n v="41.86"/>
    <x v="3028"/>
    <d v="2025-07-03T00:00:00"/>
  </r>
  <r>
    <x v="0"/>
    <x v="8"/>
    <x v="8"/>
    <x v="205"/>
    <n v="22931.25"/>
    <x v="3029"/>
    <d v="2025-07-10T00:00:00"/>
  </r>
  <r>
    <x v="0"/>
    <x v="8"/>
    <x v="8"/>
    <x v="205"/>
    <n v="8086.67"/>
    <x v="3029"/>
    <d v="2025-07-10T00:00:00"/>
  </r>
  <r>
    <x v="0"/>
    <x v="3"/>
    <x v="3"/>
    <x v="25"/>
    <n v="1855.36"/>
    <x v="3030"/>
    <d v="2025-07-04T00:00:00"/>
  </r>
  <r>
    <x v="0"/>
    <x v="10"/>
    <x v="10"/>
    <x v="205"/>
    <n v="52257.91"/>
    <x v="3029"/>
    <d v="2025-07-10T00:00:00"/>
  </r>
  <r>
    <x v="0"/>
    <x v="0"/>
    <x v="0"/>
    <x v="146"/>
    <n v="88.82"/>
    <x v="3013"/>
    <d v="2025-07-14T00:00:00"/>
  </r>
  <r>
    <x v="0"/>
    <x v="0"/>
    <x v="0"/>
    <x v="146"/>
    <n v="124.8"/>
    <x v="3013"/>
    <d v="2025-07-14T00:00:00"/>
  </r>
  <r>
    <x v="0"/>
    <x v="8"/>
    <x v="8"/>
    <x v="205"/>
    <n v="1545.52"/>
    <x v="3029"/>
    <d v="2025-07-10T00:00:00"/>
  </r>
  <r>
    <x v="0"/>
    <x v="0"/>
    <x v="0"/>
    <x v="146"/>
    <n v="52"/>
    <x v="3013"/>
    <d v="2025-07-14T00:00:00"/>
  </r>
  <r>
    <x v="0"/>
    <x v="0"/>
    <x v="0"/>
    <x v="146"/>
    <n v="55.91"/>
    <x v="3013"/>
    <d v="2025-07-14T00:00:00"/>
  </r>
  <r>
    <x v="0"/>
    <x v="0"/>
    <x v="0"/>
    <x v="146"/>
    <n v="239.2"/>
    <x v="3013"/>
    <d v="2025-07-14T00:00:00"/>
  </r>
  <r>
    <x v="0"/>
    <x v="0"/>
    <x v="0"/>
    <x v="146"/>
    <n v="41.6"/>
    <x v="3013"/>
    <d v="2025-07-14T00:00:00"/>
  </r>
  <r>
    <x v="0"/>
    <x v="8"/>
    <x v="8"/>
    <x v="205"/>
    <n v="337.23"/>
    <x v="3029"/>
    <d v="2025-07-10T00:00:00"/>
  </r>
  <r>
    <x v="0"/>
    <x v="10"/>
    <x v="10"/>
    <x v="205"/>
    <n v="4456.1099999999997"/>
    <x v="3029"/>
    <d v="2025-07-10T00:00:00"/>
  </r>
  <r>
    <x v="0"/>
    <x v="0"/>
    <x v="0"/>
    <x v="146"/>
    <n v="26"/>
    <x v="3013"/>
    <d v="2025-07-14T00:00:00"/>
  </r>
  <r>
    <x v="0"/>
    <x v="0"/>
    <x v="0"/>
    <x v="146"/>
    <n v="220.48"/>
    <x v="3013"/>
    <d v="2025-07-14T00:00:00"/>
  </r>
  <r>
    <x v="0"/>
    <x v="0"/>
    <x v="0"/>
    <x v="146"/>
    <n v="20.8"/>
    <x v="3013"/>
    <d v="2025-07-14T00:00:00"/>
  </r>
  <r>
    <x v="0"/>
    <x v="4"/>
    <x v="4"/>
    <x v="213"/>
    <n v="967.2"/>
    <x v="3031"/>
    <d v="2025-07-10T00:00:00"/>
  </r>
  <r>
    <x v="0"/>
    <x v="8"/>
    <x v="8"/>
    <x v="205"/>
    <n v="1423.72"/>
    <x v="3029"/>
    <d v="2025-07-10T00:00:00"/>
  </r>
  <r>
    <x v="0"/>
    <x v="0"/>
    <x v="0"/>
    <x v="146"/>
    <n v="12.48"/>
    <x v="3013"/>
    <d v="2025-07-14T00:00:00"/>
  </r>
  <r>
    <x v="0"/>
    <x v="10"/>
    <x v="10"/>
    <x v="205"/>
    <n v="3015.69"/>
    <x v="3029"/>
    <d v="2025-07-10T00:00:00"/>
  </r>
  <r>
    <x v="0"/>
    <x v="0"/>
    <x v="0"/>
    <x v="72"/>
    <n v="36.19"/>
    <x v="3015"/>
    <d v="2025-07-14T00:00:00"/>
  </r>
  <r>
    <x v="0"/>
    <x v="0"/>
    <x v="0"/>
    <x v="72"/>
    <n v="190.12"/>
    <x v="3015"/>
    <d v="2025-07-14T00:00:00"/>
  </r>
  <r>
    <x v="0"/>
    <x v="0"/>
    <x v="0"/>
    <x v="72"/>
    <n v="137.28"/>
    <x v="3015"/>
    <d v="2025-07-14T00:00:00"/>
  </r>
  <r>
    <x v="0"/>
    <x v="0"/>
    <x v="0"/>
    <x v="72"/>
    <n v="23.71"/>
    <x v="3015"/>
    <d v="2025-07-14T00:00:00"/>
  </r>
  <r>
    <x v="0"/>
    <x v="3"/>
    <x v="3"/>
    <x v="786"/>
    <n v="1809.6"/>
    <x v="3032"/>
    <d v="2025-07-14T00:00:00"/>
  </r>
  <r>
    <x v="0"/>
    <x v="1"/>
    <x v="1"/>
    <x v="786"/>
    <n v="1061.4000000000001"/>
    <x v="3032"/>
    <d v="2025-07-14T00:00:00"/>
  </r>
  <r>
    <x v="0"/>
    <x v="3"/>
    <x v="3"/>
    <x v="499"/>
    <n v="172.46"/>
    <x v="3019"/>
    <d v="2025-07-03T00:00:00"/>
  </r>
  <r>
    <x v="0"/>
    <x v="0"/>
    <x v="0"/>
    <x v="72"/>
    <n v="24.96"/>
    <x v="3015"/>
    <d v="2025-07-14T00:00:00"/>
  </r>
  <r>
    <x v="0"/>
    <x v="3"/>
    <x v="3"/>
    <x v="787"/>
    <n v="2"/>
    <x v="3033"/>
    <d v="2025-07-09T00:00:00"/>
  </r>
  <r>
    <x v="0"/>
    <x v="3"/>
    <x v="3"/>
    <x v="787"/>
    <n v="88.09"/>
    <x v="3033"/>
    <d v="2025-07-09T00:00:00"/>
  </r>
  <r>
    <x v="0"/>
    <x v="0"/>
    <x v="0"/>
    <x v="72"/>
    <n v="142.59"/>
    <x v="3015"/>
    <d v="2025-07-14T00:00:00"/>
  </r>
  <r>
    <x v="0"/>
    <x v="0"/>
    <x v="0"/>
    <x v="72"/>
    <n v="134.78"/>
    <x v="3015"/>
    <d v="2025-07-14T00:00:00"/>
  </r>
  <r>
    <x v="0"/>
    <x v="0"/>
    <x v="0"/>
    <x v="72"/>
    <n v="23.71"/>
    <x v="3015"/>
    <d v="2025-07-14T00:00:00"/>
  </r>
  <r>
    <x v="0"/>
    <x v="3"/>
    <x v="3"/>
    <x v="787"/>
    <n v="76.22"/>
    <x v="3033"/>
    <d v="2025-07-09T00:00:00"/>
  </r>
  <r>
    <x v="0"/>
    <x v="0"/>
    <x v="0"/>
    <x v="72"/>
    <n v="239.62"/>
    <x v="3015"/>
    <d v="2025-07-14T00:00:00"/>
  </r>
  <r>
    <x v="0"/>
    <x v="0"/>
    <x v="0"/>
    <x v="72"/>
    <n v="25.48"/>
    <x v="3015"/>
    <d v="2025-07-14T00:00:00"/>
  </r>
  <r>
    <x v="0"/>
    <x v="3"/>
    <x v="3"/>
    <x v="42"/>
    <n v="361.34"/>
    <x v="3034"/>
    <d v="2025-07-09T00:00:00"/>
  </r>
  <r>
    <x v="0"/>
    <x v="0"/>
    <x v="0"/>
    <x v="72"/>
    <n v="36.19"/>
    <x v="3015"/>
    <d v="2025-07-14T00:00:00"/>
  </r>
  <r>
    <x v="0"/>
    <x v="0"/>
    <x v="0"/>
    <x v="72"/>
    <n v="378.15"/>
    <x v="3015"/>
    <d v="2025-07-14T00:00:00"/>
  </r>
  <r>
    <x v="0"/>
    <x v="0"/>
    <x v="0"/>
    <x v="72"/>
    <n v="23.71"/>
    <x v="3015"/>
    <d v="2025-07-14T00:00:00"/>
  </r>
  <r>
    <x v="0"/>
    <x v="3"/>
    <x v="3"/>
    <x v="36"/>
    <n v="661.49"/>
    <x v="3035"/>
    <d v="2025-07-03T00:00:00"/>
  </r>
  <r>
    <x v="0"/>
    <x v="33"/>
    <x v="33"/>
    <x v="301"/>
    <n v="1668.96"/>
    <x v="2655"/>
    <d v="2025-07-09T00:00:00"/>
  </r>
  <r>
    <x v="0"/>
    <x v="14"/>
    <x v="14"/>
    <x v="301"/>
    <n v="803.98"/>
    <x v="2655"/>
    <d v="2025-07-09T00:00:00"/>
  </r>
  <r>
    <x v="0"/>
    <x v="0"/>
    <x v="0"/>
    <x v="185"/>
    <n v="733.95"/>
    <x v="3036"/>
    <d v="2025-07-04T00:00:00"/>
  </r>
  <r>
    <x v="0"/>
    <x v="3"/>
    <x v="3"/>
    <x v="739"/>
    <n v="41.87"/>
    <x v="3037"/>
    <d v="2025-07-10T00:00:00"/>
  </r>
  <r>
    <x v="0"/>
    <x v="3"/>
    <x v="3"/>
    <x v="327"/>
    <n v="1097.2"/>
    <x v="2675"/>
    <d v="2025-07-15T00:00:00"/>
  </r>
  <r>
    <x v="0"/>
    <x v="3"/>
    <x v="3"/>
    <x v="327"/>
    <n v="6461.52"/>
    <x v="2675"/>
    <d v="2025-07-15T00:00:00"/>
  </r>
  <r>
    <x v="0"/>
    <x v="35"/>
    <x v="35"/>
    <x v="548"/>
    <n v="764.45"/>
    <x v="3038"/>
    <d v="2025-09-02T00:00:00"/>
  </r>
  <r>
    <x v="0"/>
    <x v="0"/>
    <x v="0"/>
    <x v="239"/>
    <n v="3014.55"/>
    <x v="3039"/>
    <d v="2025-07-04T00:00:00"/>
  </r>
  <r>
    <x v="0"/>
    <x v="3"/>
    <x v="3"/>
    <x v="327"/>
    <n v="991.79"/>
    <x v="2675"/>
    <d v="2025-07-15T00:00:00"/>
  </r>
  <r>
    <x v="0"/>
    <x v="3"/>
    <x v="3"/>
    <x v="327"/>
    <n v="699.61"/>
    <x v="2675"/>
    <d v="2025-07-15T00:00:00"/>
  </r>
  <r>
    <x v="0"/>
    <x v="0"/>
    <x v="0"/>
    <x v="195"/>
    <n v="253.34"/>
    <x v="2628"/>
    <d v="2025-07-14T00:00:00"/>
  </r>
  <r>
    <x v="0"/>
    <x v="0"/>
    <x v="0"/>
    <x v="195"/>
    <n v="24.96"/>
    <x v="2628"/>
    <d v="2025-07-14T00:00:00"/>
  </r>
  <r>
    <x v="0"/>
    <x v="0"/>
    <x v="0"/>
    <x v="195"/>
    <n v="62.4"/>
    <x v="2628"/>
    <d v="2025-07-14T00:00:00"/>
  </r>
  <r>
    <x v="0"/>
    <x v="0"/>
    <x v="0"/>
    <x v="195"/>
    <n v="762.53"/>
    <x v="2628"/>
    <d v="2025-07-14T00:00:00"/>
  </r>
  <r>
    <x v="0"/>
    <x v="35"/>
    <x v="35"/>
    <x v="117"/>
    <n v="-7.2"/>
    <x v="3040"/>
    <d v="2025-07-22T00:00:00"/>
  </r>
  <r>
    <x v="0"/>
    <x v="30"/>
    <x v="30"/>
    <x v="647"/>
    <n v="4.84"/>
    <x v="1913"/>
    <d v="2025-09-15T00:00:00"/>
  </r>
  <r>
    <x v="0"/>
    <x v="30"/>
    <x v="30"/>
    <x v="647"/>
    <n v="18.920000000000002"/>
    <x v="1913"/>
    <d v="2025-09-15T00:00:00"/>
  </r>
  <r>
    <x v="0"/>
    <x v="30"/>
    <x v="30"/>
    <x v="647"/>
    <n v="25.96"/>
    <x v="1913"/>
    <d v="2025-09-15T00:00:00"/>
  </r>
  <r>
    <x v="0"/>
    <x v="30"/>
    <x v="30"/>
    <x v="647"/>
    <n v="14.52"/>
    <x v="1913"/>
    <d v="2025-09-15T00:00:00"/>
  </r>
  <r>
    <x v="0"/>
    <x v="13"/>
    <x v="13"/>
    <x v="88"/>
    <n v="9094.33"/>
    <x v="3041"/>
    <d v="2025-07-08T00:00:00"/>
  </r>
  <r>
    <x v="0"/>
    <x v="0"/>
    <x v="0"/>
    <x v="227"/>
    <n v="1313.21"/>
    <x v="3042"/>
    <d v="2025-07-01T00:00:00"/>
  </r>
  <r>
    <x v="0"/>
    <x v="0"/>
    <x v="0"/>
    <x v="582"/>
    <n v="494.21"/>
    <x v="3043"/>
    <d v="2025-07-08T00:00:00"/>
  </r>
  <r>
    <x v="0"/>
    <x v="3"/>
    <x v="3"/>
    <x v="100"/>
    <n v="41.86"/>
    <x v="3044"/>
    <d v="2025-07-04T00:00:00"/>
  </r>
  <r>
    <x v="0"/>
    <x v="3"/>
    <x v="3"/>
    <x v="100"/>
    <n v="41.86"/>
    <x v="3044"/>
    <d v="2025-07-04T00:00:00"/>
  </r>
  <r>
    <x v="0"/>
    <x v="0"/>
    <x v="0"/>
    <x v="227"/>
    <n v="114.19"/>
    <x v="3042"/>
    <d v="2025-07-01T00:00:00"/>
  </r>
  <r>
    <x v="0"/>
    <x v="3"/>
    <x v="3"/>
    <x v="100"/>
    <n v="41.86"/>
    <x v="3044"/>
    <d v="2025-07-04T00:00:00"/>
  </r>
  <r>
    <x v="0"/>
    <x v="3"/>
    <x v="3"/>
    <x v="100"/>
    <n v="41.86"/>
    <x v="3044"/>
    <d v="2025-07-04T00:00:00"/>
  </r>
  <r>
    <x v="0"/>
    <x v="0"/>
    <x v="0"/>
    <x v="168"/>
    <n v="5751.2"/>
    <x v="3045"/>
    <d v="2025-07-08T00:00:00"/>
  </r>
  <r>
    <x v="0"/>
    <x v="3"/>
    <x v="3"/>
    <x v="100"/>
    <n v="41.86"/>
    <x v="3044"/>
    <d v="2025-07-04T00:00:00"/>
  </r>
  <r>
    <x v="0"/>
    <x v="3"/>
    <x v="3"/>
    <x v="4"/>
    <n v="746.82"/>
    <x v="2547"/>
    <d v="2025-07-14T00:00:00"/>
  </r>
  <r>
    <x v="0"/>
    <x v="3"/>
    <x v="3"/>
    <x v="776"/>
    <n v="1365.25"/>
    <x v="3046"/>
    <d v="2025-07-17T00:00:00"/>
  </r>
  <r>
    <x v="0"/>
    <x v="3"/>
    <x v="3"/>
    <x v="776"/>
    <n v="1206.69"/>
    <x v="3046"/>
    <d v="2025-07-17T00:00:00"/>
  </r>
  <r>
    <x v="0"/>
    <x v="3"/>
    <x v="3"/>
    <x v="776"/>
    <n v="1365.25"/>
    <x v="3046"/>
    <d v="2025-07-17T00:00:00"/>
  </r>
  <r>
    <x v="0"/>
    <x v="3"/>
    <x v="3"/>
    <x v="776"/>
    <n v="1365.25"/>
    <x v="3046"/>
    <d v="2025-07-17T00:00:00"/>
  </r>
  <r>
    <x v="0"/>
    <x v="3"/>
    <x v="3"/>
    <x v="776"/>
    <n v="1206.69"/>
    <x v="3046"/>
    <d v="2025-07-17T00:00:00"/>
  </r>
  <r>
    <x v="0"/>
    <x v="0"/>
    <x v="0"/>
    <x v="521"/>
    <n v="83448"/>
    <x v="3047"/>
    <d v="2025-07-02T00:00:00"/>
  </r>
  <r>
    <x v="0"/>
    <x v="15"/>
    <x v="15"/>
    <x v="375"/>
    <n v="11445.76"/>
    <x v="2961"/>
    <d v="2025-07-11T00:00:00"/>
  </r>
  <r>
    <x v="0"/>
    <x v="3"/>
    <x v="3"/>
    <x v="95"/>
    <n v="1798.25"/>
    <x v="2347"/>
    <d v="2025-07-21T00:00:00"/>
  </r>
  <r>
    <x v="0"/>
    <x v="26"/>
    <x v="26"/>
    <x v="788"/>
    <n v="83.6"/>
    <x v="3048"/>
    <d v="2025-07-02T00:00:00"/>
  </r>
  <r>
    <x v="0"/>
    <x v="15"/>
    <x v="15"/>
    <x v="375"/>
    <n v="11007.88"/>
    <x v="2961"/>
    <d v="2025-07-11T00:00:00"/>
  </r>
  <r>
    <x v="0"/>
    <x v="10"/>
    <x v="10"/>
    <x v="205"/>
    <n v="4366.09"/>
    <x v="3049"/>
    <d v="2025-07-01T00:00:00"/>
  </r>
  <r>
    <x v="0"/>
    <x v="17"/>
    <x v="17"/>
    <x v="628"/>
    <n v="15"/>
    <x v="3050"/>
    <d v="2025-07-16T00:00:00"/>
  </r>
  <r>
    <x v="0"/>
    <x v="8"/>
    <x v="8"/>
    <x v="205"/>
    <n v="1503.59"/>
    <x v="3049"/>
    <d v="2025-07-01T00:00:00"/>
  </r>
  <r>
    <x v="0"/>
    <x v="10"/>
    <x v="10"/>
    <x v="205"/>
    <n v="2880.69"/>
    <x v="3049"/>
    <d v="2025-07-01T00:00:00"/>
  </r>
  <r>
    <x v="0"/>
    <x v="8"/>
    <x v="8"/>
    <x v="205"/>
    <n v="1497.6"/>
    <x v="3049"/>
    <d v="2025-07-01T00:00:00"/>
  </r>
  <r>
    <x v="0"/>
    <x v="0"/>
    <x v="0"/>
    <x v="72"/>
    <n v="50.96"/>
    <x v="3051"/>
    <d v="2025-07-01T00:00:00"/>
  </r>
  <r>
    <x v="0"/>
    <x v="0"/>
    <x v="0"/>
    <x v="72"/>
    <n v="87.98"/>
    <x v="3051"/>
    <d v="2025-07-01T00:00:00"/>
  </r>
  <r>
    <x v="0"/>
    <x v="0"/>
    <x v="0"/>
    <x v="72"/>
    <n v="36.19"/>
    <x v="3051"/>
    <d v="2025-07-01T00:00:00"/>
  </r>
  <r>
    <x v="0"/>
    <x v="0"/>
    <x v="0"/>
    <x v="72"/>
    <n v="247.11"/>
    <x v="3051"/>
    <d v="2025-07-01T00:00:00"/>
  </r>
  <r>
    <x v="0"/>
    <x v="0"/>
    <x v="0"/>
    <x v="72"/>
    <n v="34.94"/>
    <x v="3051"/>
    <d v="2025-07-01T00:00:00"/>
  </r>
  <r>
    <x v="0"/>
    <x v="0"/>
    <x v="0"/>
    <x v="72"/>
    <n v="49.92"/>
    <x v="3051"/>
    <d v="2025-07-01T00:00:00"/>
  </r>
  <r>
    <x v="0"/>
    <x v="0"/>
    <x v="0"/>
    <x v="72"/>
    <n v="34.94"/>
    <x v="3051"/>
    <d v="2025-07-01T00:00:00"/>
  </r>
  <r>
    <x v="0"/>
    <x v="0"/>
    <x v="0"/>
    <x v="72"/>
    <n v="1141.92"/>
    <x v="3051"/>
    <d v="2025-07-01T00:00:00"/>
  </r>
  <r>
    <x v="0"/>
    <x v="1"/>
    <x v="1"/>
    <x v="789"/>
    <n v="1941.63"/>
    <x v="3052"/>
    <d v="2025-07-04T00:00:00"/>
  </r>
  <r>
    <x v="0"/>
    <x v="8"/>
    <x v="8"/>
    <x v="205"/>
    <n v="23614.16"/>
    <x v="3049"/>
    <d v="2025-07-01T00:00:00"/>
  </r>
  <r>
    <x v="0"/>
    <x v="30"/>
    <x v="30"/>
    <x v="647"/>
    <n v="-5.01"/>
    <x v="1913"/>
    <d v="2025-09-15T00:00:00"/>
  </r>
  <r>
    <x v="0"/>
    <x v="30"/>
    <x v="30"/>
    <x v="647"/>
    <n v="-3.76"/>
    <x v="1913"/>
    <d v="2025-09-15T00:00:00"/>
  </r>
  <r>
    <x v="0"/>
    <x v="30"/>
    <x v="30"/>
    <x v="647"/>
    <n v="1450.09"/>
    <x v="1913"/>
    <d v="2025-09-15T00:00:00"/>
  </r>
  <r>
    <x v="0"/>
    <x v="30"/>
    <x v="30"/>
    <x v="647"/>
    <n v="345.84"/>
    <x v="1913"/>
    <d v="2025-09-15T00:00:00"/>
  </r>
  <r>
    <x v="0"/>
    <x v="30"/>
    <x v="30"/>
    <x v="647"/>
    <n v="44.97"/>
    <x v="1913"/>
    <d v="2025-09-15T00:00:00"/>
  </r>
  <r>
    <x v="0"/>
    <x v="30"/>
    <x v="30"/>
    <x v="647"/>
    <n v="50.59"/>
    <x v="1913"/>
    <d v="2025-09-15T00:00:00"/>
  </r>
  <r>
    <x v="0"/>
    <x v="30"/>
    <x v="30"/>
    <x v="647"/>
    <n v="10.97"/>
    <x v="1913"/>
    <d v="2025-09-15T00:00:00"/>
  </r>
  <r>
    <x v="0"/>
    <x v="30"/>
    <x v="30"/>
    <x v="647"/>
    <n v="531.37"/>
    <x v="1913"/>
    <d v="2025-09-15T00:00:00"/>
  </r>
  <r>
    <x v="0"/>
    <x v="30"/>
    <x v="30"/>
    <x v="647"/>
    <n v="27.73"/>
    <x v="1913"/>
    <d v="2025-09-15T00:00:00"/>
  </r>
  <r>
    <x v="0"/>
    <x v="30"/>
    <x v="30"/>
    <x v="647"/>
    <n v="608.39"/>
    <x v="1913"/>
    <d v="2025-09-15T00:00:00"/>
  </r>
  <r>
    <x v="0"/>
    <x v="30"/>
    <x v="30"/>
    <x v="647"/>
    <n v="48.4"/>
    <x v="1913"/>
    <d v="2025-09-15T00:00:00"/>
  </r>
  <r>
    <x v="0"/>
    <x v="30"/>
    <x v="30"/>
    <x v="647"/>
    <n v="62"/>
    <x v="1913"/>
    <d v="2025-09-15T00:00:00"/>
  </r>
  <r>
    <x v="0"/>
    <x v="30"/>
    <x v="30"/>
    <x v="647"/>
    <n v="567.66999999999996"/>
    <x v="1913"/>
    <d v="2025-09-15T00:00:00"/>
  </r>
  <r>
    <x v="0"/>
    <x v="30"/>
    <x v="30"/>
    <x v="647"/>
    <n v="19.7"/>
    <x v="1913"/>
    <d v="2025-09-15T00:00:00"/>
  </r>
  <r>
    <x v="0"/>
    <x v="30"/>
    <x v="30"/>
    <x v="647"/>
    <n v="2687.52"/>
    <x v="1913"/>
    <d v="2025-09-15T00:00:00"/>
  </r>
  <r>
    <x v="0"/>
    <x v="30"/>
    <x v="30"/>
    <x v="647"/>
    <n v="37.200000000000003"/>
    <x v="1913"/>
    <d v="2025-09-15T00:00:00"/>
  </r>
  <r>
    <x v="0"/>
    <x v="30"/>
    <x v="30"/>
    <x v="647"/>
    <n v="36.5"/>
    <x v="1913"/>
    <d v="2025-09-15T00:00:00"/>
  </r>
  <r>
    <x v="0"/>
    <x v="30"/>
    <x v="30"/>
    <x v="647"/>
    <n v="63.36"/>
    <x v="1913"/>
    <d v="2025-09-15T00:00:00"/>
  </r>
  <r>
    <x v="0"/>
    <x v="30"/>
    <x v="30"/>
    <x v="647"/>
    <n v="21.65"/>
    <x v="1913"/>
    <d v="2025-09-15T00:00:00"/>
  </r>
  <r>
    <x v="0"/>
    <x v="30"/>
    <x v="30"/>
    <x v="647"/>
    <n v="2.8"/>
    <x v="1913"/>
    <d v="2025-09-15T00:00:00"/>
  </r>
  <r>
    <x v="0"/>
    <x v="30"/>
    <x v="30"/>
    <x v="647"/>
    <n v="448.8"/>
    <x v="1913"/>
    <d v="2025-09-15T00:00:00"/>
  </r>
  <r>
    <x v="0"/>
    <x v="30"/>
    <x v="30"/>
    <x v="647"/>
    <n v="440"/>
    <x v="1913"/>
    <d v="2025-09-15T00:00:00"/>
  </r>
  <r>
    <x v="0"/>
    <x v="30"/>
    <x v="30"/>
    <x v="647"/>
    <n v="6.92"/>
    <x v="1913"/>
    <d v="2025-09-15T00:00:00"/>
  </r>
  <r>
    <x v="0"/>
    <x v="8"/>
    <x v="8"/>
    <x v="205"/>
    <n v="7925.4"/>
    <x v="3049"/>
    <d v="2025-07-01T00:00:00"/>
  </r>
  <r>
    <x v="0"/>
    <x v="30"/>
    <x v="30"/>
    <x v="647"/>
    <n v="486.02"/>
    <x v="1913"/>
    <d v="2025-09-15T00:00:00"/>
  </r>
  <r>
    <x v="0"/>
    <x v="30"/>
    <x v="30"/>
    <x v="647"/>
    <n v="358.45"/>
    <x v="1913"/>
    <d v="2025-09-15T00:00:00"/>
  </r>
  <r>
    <x v="0"/>
    <x v="30"/>
    <x v="30"/>
    <x v="647"/>
    <n v="23.04"/>
    <x v="1913"/>
    <d v="2025-09-15T00:00:00"/>
  </r>
  <r>
    <x v="0"/>
    <x v="30"/>
    <x v="30"/>
    <x v="647"/>
    <n v="370.39"/>
    <x v="1913"/>
    <d v="2025-09-15T00:00:00"/>
  </r>
  <r>
    <x v="0"/>
    <x v="30"/>
    <x v="30"/>
    <x v="647"/>
    <n v="502.92"/>
    <x v="1913"/>
    <d v="2025-09-15T00:00:00"/>
  </r>
  <r>
    <x v="0"/>
    <x v="30"/>
    <x v="30"/>
    <x v="647"/>
    <n v="157.97"/>
    <x v="1913"/>
    <d v="2025-09-15T00:00:00"/>
  </r>
  <r>
    <x v="0"/>
    <x v="10"/>
    <x v="10"/>
    <x v="205"/>
    <n v="53537.35"/>
    <x v="3049"/>
    <d v="2025-07-01T00:00:00"/>
  </r>
  <r>
    <x v="0"/>
    <x v="10"/>
    <x v="10"/>
    <x v="265"/>
    <n v="739.2"/>
    <x v="3053"/>
    <d v="2025-07-09T00:00:00"/>
  </r>
  <r>
    <x v="0"/>
    <x v="0"/>
    <x v="0"/>
    <x v="72"/>
    <n v="891.07"/>
    <x v="3051"/>
    <d v="2025-07-01T00:00:00"/>
  </r>
  <r>
    <x v="0"/>
    <x v="0"/>
    <x v="0"/>
    <x v="596"/>
    <n v="1171.2"/>
    <x v="3054"/>
    <d v="2025-07-02T00:00:00"/>
  </r>
  <r>
    <x v="0"/>
    <x v="0"/>
    <x v="0"/>
    <x v="185"/>
    <n v="7060.14"/>
    <x v="3036"/>
    <d v="2025-07-04T00:00:00"/>
  </r>
  <r>
    <x v="0"/>
    <x v="0"/>
    <x v="0"/>
    <x v="683"/>
    <n v="1434.72"/>
    <x v="3055"/>
    <d v="2025-07-08T00:00:00"/>
  </r>
  <r>
    <x v="0"/>
    <x v="9"/>
    <x v="9"/>
    <x v="167"/>
    <n v="3733.33"/>
    <x v="3056"/>
    <d v="2025-07-11T00:00:00"/>
  </r>
  <r>
    <x v="0"/>
    <x v="8"/>
    <x v="8"/>
    <x v="89"/>
    <n v="5664.4"/>
    <x v="3057"/>
    <d v="2025-07-08T00:00:00"/>
  </r>
  <r>
    <x v="0"/>
    <x v="8"/>
    <x v="8"/>
    <x v="292"/>
    <n v="2856"/>
    <x v="3058"/>
    <d v="2025-07-04T00:00:00"/>
  </r>
  <r>
    <x v="0"/>
    <x v="8"/>
    <x v="8"/>
    <x v="245"/>
    <n v="1285.2"/>
    <x v="3024"/>
    <d v="2025-07-08T00:00:00"/>
  </r>
  <r>
    <x v="0"/>
    <x v="8"/>
    <x v="8"/>
    <x v="364"/>
    <n v="322.39999999999998"/>
    <x v="3059"/>
    <d v="2025-07-01T00:00:00"/>
  </r>
  <r>
    <x v="0"/>
    <x v="8"/>
    <x v="8"/>
    <x v="364"/>
    <n v="322.39999999999998"/>
    <x v="3060"/>
    <d v="2025-07-01T00:00:00"/>
  </r>
  <r>
    <x v="0"/>
    <x v="8"/>
    <x v="8"/>
    <x v="364"/>
    <n v="312"/>
    <x v="3060"/>
    <d v="2025-07-01T00:00:00"/>
  </r>
  <r>
    <x v="0"/>
    <x v="13"/>
    <x v="13"/>
    <x v="192"/>
    <n v="31135.06"/>
    <x v="3000"/>
    <d v="2025-07-08T00:00:00"/>
  </r>
  <r>
    <x v="0"/>
    <x v="8"/>
    <x v="8"/>
    <x v="364"/>
    <n v="322.39999999999998"/>
    <x v="3060"/>
    <d v="2025-07-01T00:00:00"/>
  </r>
  <r>
    <x v="0"/>
    <x v="13"/>
    <x v="13"/>
    <x v="192"/>
    <n v="4115.41"/>
    <x v="3000"/>
    <d v="2025-07-08T00:00:00"/>
  </r>
  <r>
    <x v="0"/>
    <x v="8"/>
    <x v="8"/>
    <x v="364"/>
    <n v="312"/>
    <x v="3060"/>
    <d v="2025-07-01T00:00:00"/>
  </r>
  <r>
    <x v="0"/>
    <x v="8"/>
    <x v="8"/>
    <x v="364"/>
    <n v="322.39999999999998"/>
    <x v="3060"/>
    <d v="2025-07-01T00:00:00"/>
  </r>
  <r>
    <x v="0"/>
    <x v="3"/>
    <x v="3"/>
    <x v="5"/>
    <n v="3413.18"/>
    <x v="3061"/>
    <d v="2025-07-04T00:00:00"/>
  </r>
  <r>
    <x v="0"/>
    <x v="8"/>
    <x v="8"/>
    <x v="364"/>
    <n v="322.39999999999998"/>
    <x v="3060"/>
    <d v="2025-07-01T00:00:00"/>
  </r>
  <r>
    <x v="0"/>
    <x v="3"/>
    <x v="3"/>
    <x v="5"/>
    <n v="1872.31"/>
    <x v="3061"/>
    <d v="2025-07-04T00:00:00"/>
  </r>
  <r>
    <x v="0"/>
    <x v="13"/>
    <x v="13"/>
    <x v="192"/>
    <n v="7655.16"/>
    <x v="3000"/>
    <d v="2025-07-08T00:00:00"/>
  </r>
  <r>
    <x v="0"/>
    <x v="8"/>
    <x v="8"/>
    <x v="228"/>
    <n v="321.3"/>
    <x v="3062"/>
    <d v="2025-07-01T00:00:00"/>
  </r>
  <r>
    <x v="0"/>
    <x v="14"/>
    <x v="14"/>
    <x v="192"/>
    <n v="2304.1"/>
    <x v="3000"/>
    <d v="2025-07-08T00:00:00"/>
  </r>
  <r>
    <x v="0"/>
    <x v="8"/>
    <x v="8"/>
    <x v="790"/>
    <n v="14154.4"/>
    <x v="3063"/>
    <d v="2025-07-04T00:00:00"/>
  </r>
  <r>
    <x v="0"/>
    <x v="8"/>
    <x v="8"/>
    <x v="513"/>
    <n v="6426"/>
    <x v="2128"/>
    <d v="2025-07-24T00:00:00"/>
  </r>
  <r>
    <x v="0"/>
    <x v="8"/>
    <x v="8"/>
    <x v="254"/>
    <n v="2856"/>
    <x v="3064"/>
    <d v="2025-07-08T00:00:00"/>
  </r>
  <r>
    <x v="0"/>
    <x v="0"/>
    <x v="0"/>
    <x v="72"/>
    <n v="49.92"/>
    <x v="3015"/>
    <d v="2025-07-14T00:00:00"/>
  </r>
  <r>
    <x v="0"/>
    <x v="0"/>
    <x v="0"/>
    <x v="72"/>
    <n v="17.47"/>
    <x v="3015"/>
    <d v="2025-07-14T00:00:00"/>
  </r>
  <r>
    <x v="0"/>
    <x v="0"/>
    <x v="0"/>
    <x v="72"/>
    <n v="122.3"/>
    <x v="3015"/>
    <d v="2025-07-14T00:00:00"/>
  </r>
  <r>
    <x v="0"/>
    <x v="0"/>
    <x v="0"/>
    <x v="72"/>
    <n v="205.93"/>
    <x v="3015"/>
    <d v="2025-07-14T00:00:00"/>
  </r>
  <r>
    <x v="0"/>
    <x v="3"/>
    <x v="3"/>
    <x v="739"/>
    <n v="41.87"/>
    <x v="3037"/>
    <d v="2025-07-10T00:00:00"/>
  </r>
  <r>
    <x v="0"/>
    <x v="3"/>
    <x v="3"/>
    <x v="739"/>
    <n v="41.87"/>
    <x v="3037"/>
    <d v="2025-07-10T00:00:00"/>
  </r>
  <r>
    <x v="0"/>
    <x v="0"/>
    <x v="0"/>
    <x v="240"/>
    <n v="51.99"/>
    <x v="3065"/>
    <d v="2025-07-01T00:00:00"/>
  </r>
  <r>
    <x v="0"/>
    <x v="0"/>
    <x v="0"/>
    <x v="240"/>
    <n v="46.59"/>
    <x v="3065"/>
    <d v="2025-07-01T00:00:00"/>
  </r>
  <r>
    <x v="0"/>
    <x v="0"/>
    <x v="0"/>
    <x v="240"/>
    <n v="136.01"/>
    <x v="3065"/>
    <d v="2025-07-01T00:00:00"/>
  </r>
  <r>
    <x v="0"/>
    <x v="0"/>
    <x v="0"/>
    <x v="240"/>
    <n v="122.71"/>
    <x v="3065"/>
    <d v="2025-07-01T00:00:00"/>
  </r>
  <r>
    <x v="0"/>
    <x v="0"/>
    <x v="0"/>
    <x v="195"/>
    <n v="52"/>
    <x v="3066"/>
    <d v="2025-07-04T00:00:00"/>
  </r>
  <r>
    <x v="0"/>
    <x v="0"/>
    <x v="0"/>
    <x v="195"/>
    <n v="39.94"/>
    <x v="3066"/>
    <d v="2025-07-04T00:00:00"/>
  </r>
  <r>
    <x v="0"/>
    <x v="0"/>
    <x v="0"/>
    <x v="195"/>
    <n v="1143.79"/>
    <x v="3066"/>
    <d v="2025-07-04T00:00:00"/>
  </r>
  <r>
    <x v="0"/>
    <x v="0"/>
    <x v="0"/>
    <x v="195"/>
    <n v="381.26"/>
    <x v="3066"/>
    <d v="2025-07-04T00:00:00"/>
  </r>
  <r>
    <x v="0"/>
    <x v="0"/>
    <x v="0"/>
    <x v="195"/>
    <n v="136.03"/>
    <x v="3066"/>
    <d v="2025-07-04T00:00:00"/>
  </r>
  <r>
    <x v="0"/>
    <x v="0"/>
    <x v="0"/>
    <x v="195"/>
    <n v="61.36"/>
    <x v="3066"/>
    <d v="2025-07-04T00:00:00"/>
  </r>
  <r>
    <x v="0"/>
    <x v="0"/>
    <x v="0"/>
    <x v="195"/>
    <n v="62.4"/>
    <x v="3066"/>
    <d v="2025-07-04T00:00:00"/>
  </r>
  <r>
    <x v="0"/>
    <x v="0"/>
    <x v="0"/>
    <x v="195"/>
    <n v="762.53"/>
    <x v="3066"/>
    <d v="2025-07-04T00:00:00"/>
  </r>
  <r>
    <x v="0"/>
    <x v="0"/>
    <x v="0"/>
    <x v="195"/>
    <n v="62.4"/>
    <x v="3066"/>
    <d v="2025-07-04T00:00:00"/>
  </r>
  <r>
    <x v="0"/>
    <x v="0"/>
    <x v="0"/>
    <x v="195"/>
    <n v="762.53"/>
    <x v="3066"/>
    <d v="2025-07-04T00:00:00"/>
  </r>
  <r>
    <x v="0"/>
    <x v="3"/>
    <x v="3"/>
    <x v="526"/>
    <n v="251.99"/>
    <x v="3067"/>
    <d v="2025-07-02T00:00:00"/>
  </r>
  <r>
    <x v="0"/>
    <x v="3"/>
    <x v="3"/>
    <x v="526"/>
    <n v="242.35"/>
    <x v="3067"/>
    <d v="2025-07-02T00:00:00"/>
  </r>
  <r>
    <x v="0"/>
    <x v="3"/>
    <x v="3"/>
    <x v="119"/>
    <n v="52.85"/>
    <x v="3068"/>
    <d v="2025-07-04T00:00:00"/>
  </r>
  <r>
    <x v="0"/>
    <x v="3"/>
    <x v="3"/>
    <x v="33"/>
    <n v="41.86"/>
    <x v="3069"/>
    <d v="2025-07-02T00:00:00"/>
  </r>
  <r>
    <x v="0"/>
    <x v="3"/>
    <x v="3"/>
    <x v="739"/>
    <n v="710.43"/>
    <x v="3070"/>
    <d v="2025-07-01T00:00:00"/>
  </r>
  <r>
    <x v="0"/>
    <x v="3"/>
    <x v="3"/>
    <x v="4"/>
    <n v="287.87"/>
    <x v="3071"/>
    <d v="2025-07-04T00:00:00"/>
  </r>
  <r>
    <x v="0"/>
    <x v="3"/>
    <x v="3"/>
    <x v="739"/>
    <n v="577.80999999999995"/>
    <x v="3070"/>
    <d v="2025-07-01T00:00:00"/>
  </r>
  <r>
    <x v="0"/>
    <x v="3"/>
    <x v="3"/>
    <x v="603"/>
    <n v="51.5"/>
    <x v="3072"/>
    <d v="2025-07-03T00:00:00"/>
  </r>
  <r>
    <x v="0"/>
    <x v="3"/>
    <x v="3"/>
    <x v="214"/>
    <n v="325.32"/>
    <x v="3007"/>
    <d v="2025-07-08T00:00:00"/>
  </r>
  <r>
    <x v="0"/>
    <x v="0"/>
    <x v="0"/>
    <x v="195"/>
    <n v="1143.79"/>
    <x v="3066"/>
    <d v="2025-07-04T00:00:00"/>
  </r>
  <r>
    <x v="0"/>
    <x v="0"/>
    <x v="0"/>
    <x v="72"/>
    <n v="24.96"/>
    <x v="3051"/>
    <d v="2025-07-01T00:00:00"/>
  </r>
  <r>
    <x v="0"/>
    <x v="0"/>
    <x v="0"/>
    <x v="72"/>
    <n v="11.86"/>
    <x v="3051"/>
    <d v="2025-07-01T00:00:00"/>
  </r>
  <r>
    <x v="0"/>
    <x v="0"/>
    <x v="0"/>
    <x v="227"/>
    <n v="399.67"/>
    <x v="3042"/>
    <d v="2025-07-01T00:00:00"/>
  </r>
  <r>
    <x v="0"/>
    <x v="27"/>
    <x v="27"/>
    <x v="222"/>
    <n v="4025.75"/>
    <x v="3073"/>
    <d v="2025-07-23T00:00:00"/>
  </r>
  <r>
    <x v="0"/>
    <x v="27"/>
    <x v="27"/>
    <x v="491"/>
    <n v="3611.16"/>
    <x v="3074"/>
    <d v="2025-07-23T00:00:00"/>
  </r>
  <r>
    <x v="0"/>
    <x v="27"/>
    <x v="27"/>
    <x v="491"/>
    <n v="71858.7"/>
    <x v="3074"/>
    <d v="2025-07-23T00:00:00"/>
  </r>
  <r>
    <x v="0"/>
    <x v="27"/>
    <x v="27"/>
    <x v="491"/>
    <n v="1384.89"/>
    <x v="3074"/>
    <d v="2025-07-23T00:00:00"/>
  </r>
  <r>
    <x v="0"/>
    <x v="27"/>
    <x v="27"/>
    <x v="491"/>
    <n v="715.14"/>
    <x v="3074"/>
    <d v="2025-07-23T00:00:00"/>
  </r>
  <r>
    <x v="0"/>
    <x v="5"/>
    <x v="5"/>
    <x v="15"/>
    <n v="103048.61"/>
    <x v="3075"/>
    <d v="2025-07-01T00:00:00"/>
  </r>
  <r>
    <x v="0"/>
    <x v="5"/>
    <x v="5"/>
    <x v="15"/>
    <n v="1840.47"/>
    <x v="3076"/>
    <d v="2025-07-01T00:00:00"/>
  </r>
  <r>
    <x v="0"/>
    <x v="6"/>
    <x v="6"/>
    <x v="455"/>
    <n v="454.05"/>
    <x v="3077"/>
    <d v="2025-07-01T00:00:00"/>
  </r>
  <r>
    <x v="0"/>
    <x v="6"/>
    <x v="6"/>
    <x v="16"/>
    <n v="575"/>
    <x v="3078"/>
    <d v="2025-07-01T00:00:00"/>
  </r>
  <r>
    <x v="0"/>
    <x v="6"/>
    <x v="6"/>
    <x v="18"/>
    <n v="50"/>
    <x v="3079"/>
    <d v="2025-07-01T00:00:00"/>
  </r>
  <r>
    <x v="0"/>
    <x v="6"/>
    <x v="6"/>
    <x v="19"/>
    <n v="39.799999999999997"/>
    <x v="3080"/>
    <d v="2025-07-01T00:00:00"/>
  </r>
  <r>
    <x v="0"/>
    <x v="6"/>
    <x v="6"/>
    <x v="19"/>
    <n v="25"/>
    <x v="3081"/>
    <d v="2025-07-01T00:00:00"/>
  </r>
  <r>
    <x v="0"/>
    <x v="6"/>
    <x v="6"/>
    <x v="20"/>
    <n v="104.72"/>
    <x v="3082"/>
    <d v="2025-07-01T00:00:00"/>
  </r>
  <r>
    <x v="0"/>
    <x v="6"/>
    <x v="6"/>
    <x v="19"/>
    <n v="30"/>
    <x v="3083"/>
    <d v="2025-07-01T00:00:00"/>
  </r>
  <r>
    <x v="0"/>
    <x v="6"/>
    <x v="6"/>
    <x v="21"/>
    <n v="60"/>
    <x v="3084"/>
    <d v="2025-07-01T00:00:00"/>
  </r>
  <r>
    <x v="0"/>
    <x v="6"/>
    <x v="6"/>
    <x v="19"/>
    <n v="50"/>
    <x v="3085"/>
    <d v="2025-07-01T00:00:00"/>
  </r>
  <r>
    <x v="0"/>
    <x v="6"/>
    <x v="6"/>
    <x v="23"/>
    <n v="310"/>
    <x v="3086"/>
    <d v="2025-07-01T00:00:00"/>
  </r>
  <r>
    <x v="0"/>
    <x v="6"/>
    <x v="6"/>
    <x v="24"/>
    <n v="357"/>
    <x v="3087"/>
    <d v="2025-07-01T00:00:00"/>
  </r>
  <r>
    <x v="0"/>
    <x v="5"/>
    <x v="5"/>
    <x v="15"/>
    <n v="68424.13"/>
    <x v="3075"/>
    <d v="2025-07-01T00:00:00"/>
  </r>
  <r>
    <x v="0"/>
    <x v="5"/>
    <x v="5"/>
    <x v="15"/>
    <n v="4360.13"/>
    <x v="3088"/>
    <d v="2025-07-01T00:00:00"/>
  </r>
  <r>
    <x v="0"/>
    <x v="41"/>
    <x v="41"/>
    <x v="393"/>
    <n v="24408.36"/>
    <x v="3089"/>
    <d v="2025-07-23T00:00:00"/>
  </r>
  <r>
    <x v="0"/>
    <x v="29"/>
    <x v="29"/>
    <x v="246"/>
    <n v="5839.39"/>
    <x v="3090"/>
    <d v="2025-07-10T00:00:00"/>
  </r>
  <r>
    <x v="0"/>
    <x v="0"/>
    <x v="0"/>
    <x v="146"/>
    <n v="353.81"/>
    <x v="3091"/>
    <d v="2025-07-03T00:00:00"/>
  </r>
  <r>
    <x v="0"/>
    <x v="0"/>
    <x v="0"/>
    <x v="146"/>
    <n v="12.48"/>
    <x v="3091"/>
    <d v="2025-07-03T00:00:00"/>
  </r>
  <r>
    <x v="0"/>
    <x v="0"/>
    <x v="0"/>
    <x v="146"/>
    <n v="114.4"/>
    <x v="3091"/>
    <d v="2025-07-03T00:00:00"/>
  </r>
  <r>
    <x v="0"/>
    <x v="0"/>
    <x v="0"/>
    <x v="146"/>
    <n v="124.8"/>
    <x v="3091"/>
    <d v="2025-07-03T00:00:00"/>
  </r>
  <r>
    <x v="0"/>
    <x v="0"/>
    <x v="0"/>
    <x v="146"/>
    <n v="26"/>
    <x v="3091"/>
    <d v="2025-07-03T00:00:00"/>
  </r>
  <r>
    <x v="0"/>
    <x v="0"/>
    <x v="0"/>
    <x v="146"/>
    <n v="239.2"/>
    <x v="3091"/>
    <d v="2025-07-03T00:00:00"/>
  </r>
  <r>
    <x v="0"/>
    <x v="0"/>
    <x v="0"/>
    <x v="146"/>
    <n v="12.48"/>
    <x v="3091"/>
    <d v="2025-07-03T00:00:00"/>
  </r>
  <r>
    <x v="0"/>
    <x v="0"/>
    <x v="0"/>
    <x v="146"/>
    <n v="52"/>
    <x v="3091"/>
    <d v="2025-07-03T00:00:00"/>
  </r>
  <r>
    <x v="0"/>
    <x v="0"/>
    <x v="0"/>
    <x v="146"/>
    <n v="55.91"/>
    <x v="3091"/>
    <d v="2025-07-03T00:00:00"/>
  </r>
  <r>
    <x v="0"/>
    <x v="0"/>
    <x v="0"/>
    <x v="146"/>
    <n v="273"/>
    <x v="3091"/>
    <d v="2025-07-03T00:00:00"/>
  </r>
  <r>
    <x v="0"/>
    <x v="0"/>
    <x v="0"/>
    <x v="146"/>
    <n v="20.8"/>
    <x v="3091"/>
    <d v="2025-07-03T00:00:00"/>
  </r>
  <r>
    <x v="0"/>
    <x v="0"/>
    <x v="0"/>
    <x v="195"/>
    <n v="18.72"/>
    <x v="3066"/>
    <d v="2025-07-04T00:00:00"/>
  </r>
  <r>
    <x v="0"/>
    <x v="0"/>
    <x v="0"/>
    <x v="195"/>
    <n v="122.72"/>
    <x v="3066"/>
    <d v="2025-07-04T00:00:00"/>
  </r>
  <r>
    <x v="0"/>
    <x v="0"/>
    <x v="0"/>
    <x v="195"/>
    <n v="207.79"/>
    <x v="3066"/>
    <d v="2025-07-04T00:00:00"/>
  </r>
  <r>
    <x v="0"/>
    <x v="0"/>
    <x v="0"/>
    <x v="195"/>
    <n v="39.94"/>
    <x v="3066"/>
    <d v="2025-07-04T00:00:00"/>
  </r>
  <r>
    <x v="0"/>
    <x v="0"/>
    <x v="0"/>
    <x v="195"/>
    <n v="62.4"/>
    <x v="3066"/>
    <d v="2025-07-04T00:00:00"/>
  </r>
  <r>
    <x v="0"/>
    <x v="0"/>
    <x v="0"/>
    <x v="195"/>
    <n v="184.08"/>
    <x v="3066"/>
    <d v="2025-07-04T00:00:00"/>
  </r>
  <r>
    <x v="0"/>
    <x v="0"/>
    <x v="0"/>
    <x v="195"/>
    <n v="204.04"/>
    <x v="3066"/>
    <d v="2025-07-04T00:00:00"/>
  </r>
  <r>
    <x v="0"/>
    <x v="16"/>
    <x v="16"/>
    <x v="638"/>
    <n v="4148"/>
    <x v="2954"/>
    <d v="2025-07-10T00:00:00"/>
  </r>
  <r>
    <x v="0"/>
    <x v="15"/>
    <x v="15"/>
    <x v="320"/>
    <n v="107540.24"/>
    <x v="3092"/>
    <d v="2025-07-03T00:00:00"/>
  </r>
  <r>
    <x v="0"/>
    <x v="15"/>
    <x v="15"/>
    <x v="320"/>
    <n v="105724.58"/>
    <x v="3092"/>
    <d v="2025-07-03T00:00:00"/>
  </r>
  <r>
    <x v="0"/>
    <x v="15"/>
    <x v="15"/>
    <x v="320"/>
    <n v="101540.5"/>
    <x v="3092"/>
    <d v="2025-07-03T00:00:00"/>
  </r>
  <r>
    <x v="0"/>
    <x v="3"/>
    <x v="3"/>
    <x v="125"/>
    <n v="94.31"/>
    <x v="3093"/>
    <d v="2025-07-02T00:00:00"/>
  </r>
  <r>
    <x v="0"/>
    <x v="8"/>
    <x v="8"/>
    <x v="275"/>
    <n v="582.4"/>
    <x v="3094"/>
    <d v="2025-07-04T00:00:00"/>
  </r>
  <r>
    <x v="0"/>
    <x v="16"/>
    <x v="16"/>
    <x v="82"/>
    <n v="9452"/>
    <x v="3095"/>
    <d v="2025-07-21T00:00:00"/>
  </r>
  <r>
    <x v="0"/>
    <x v="3"/>
    <x v="3"/>
    <x v="7"/>
    <n v="174.72"/>
    <x v="2925"/>
    <d v="2025-07-08T00:00:00"/>
  </r>
  <r>
    <x v="0"/>
    <x v="8"/>
    <x v="8"/>
    <x v="275"/>
    <n v="644.79999999999995"/>
    <x v="3094"/>
    <d v="2025-07-04T00:00:00"/>
  </r>
  <r>
    <x v="0"/>
    <x v="8"/>
    <x v="8"/>
    <x v="275"/>
    <n v="737.8"/>
    <x v="3094"/>
    <d v="2025-07-04T00:00:00"/>
  </r>
  <r>
    <x v="0"/>
    <x v="3"/>
    <x v="3"/>
    <x v="4"/>
    <n v="1329.99"/>
    <x v="3071"/>
    <d v="2025-07-04T00:00:00"/>
  </r>
  <r>
    <x v="0"/>
    <x v="0"/>
    <x v="0"/>
    <x v="146"/>
    <n v="159.12"/>
    <x v="3091"/>
    <d v="2025-07-03T00:00:00"/>
  </r>
  <r>
    <x v="0"/>
    <x v="0"/>
    <x v="0"/>
    <x v="146"/>
    <n v="171.6"/>
    <x v="3091"/>
    <d v="2025-07-03T00:00:00"/>
  </r>
  <r>
    <x v="0"/>
    <x v="0"/>
    <x v="0"/>
    <x v="146"/>
    <n v="18.72"/>
    <x v="3091"/>
    <d v="2025-07-03T00:00:00"/>
  </r>
  <r>
    <x v="0"/>
    <x v="8"/>
    <x v="8"/>
    <x v="275"/>
    <n v="714"/>
    <x v="3094"/>
    <d v="2025-07-04T00:00:00"/>
  </r>
  <r>
    <x v="0"/>
    <x v="11"/>
    <x v="11"/>
    <x v="82"/>
    <n v="4032"/>
    <x v="3095"/>
    <d v="2025-07-21T00:00:00"/>
  </r>
  <r>
    <x v="0"/>
    <x v="8"/>
    <x v="8"/>
    <x v="275"/>
    <n v="644.79999999999995"/>
    <x v="3094"/>
    <d v="2025-07-04T00:00:00"/>
  </r>
  <r>
    <x v="0"/>
    <x v="11"/>
    <x v="11"/>
    <x v="82"/>
    <n v="4782.82"/>
    <x v="3095"/>
    <d v="2025-07-21T00:00:00"/>
  </r>
  <r>
    <x v="0"/>
    <x v="8"/>
    <x v="8"/>
    <x v="540"/>
    <n v="3868.8"/>
    <x v="2385"/>
    <d v="2025-07-25T00:00:00"/>
  </r>
  <r>
    <x v="0"/>
    <x v="8"/>
    <x v="8"/>
    <x v="75"/>
    <n v="582.4"/>
    <x v="3096"/>
    <d v="2025-07-01T00:00:00"/>
  </r>
  <r>
    <x v="0"/>
    <x v="8"/>
    <x v="8"/>
    <x v="75"/>
    <n v="291.2"/>
    <x v="3096"/>
    <d v="2025-07-01T00:00:00"/>
  </r>
  <r>
    <x v="0"/>
    <x v="8"/>
    <x v="8"/>
    <x v="274"/>
    <n v="11845.6"/>
    <x v="3097"/>
    <d v="2025-07-01T00:00:00"/>
  </r>
  <r>
    <x v="0"/>
    <x v="8"/>
    <x v="8"/>
    <x v="274"/>
    <n v="2"/>
    <x v="3097"/>
    <d v="2025-07-01T00:00:00"/>
  </r>
  <r>
    <x v="0"/>
    <x v="14"/>
    <x v="14"/>
    <x v="192"/>
    <n v="256.66000000000003"/>
    <x v="3000"/>
    <d v="2025-07-08T00:00:00"/>
  </r>
  <r>
    <x v="0"/>
    <x v="8"/>
    <x v="8"/>
    <x v="228"/>
    <n v="5449.61"/>
    <x v="3062"/>
    <d v="2025-07-01T00:00:00"/>
  </r>
  <r>
    <x v="0"/>
    <x v="8"/>
    <x v="8"/>
    <x v="228"/>
    <n v="4940"/>
    <x v="3062"/>
    <d v="2025-07-01T00:00:00"/>
  </r>
  <r>
    <x v="0"/>
    <x v="0"/>
    <x v="0"/>
    <x v="1"/>
    <n v="7889.44"/>
    <x v="3098"/>
    <d v="2025-07-08T00:00:00"/>
  </r>
  <r>
    <x v="0"/>
    <x v="0"/>
    <x v="0"/>
    <x v="153"/>
    <n v="30750.95"/>
    <x v="3099"/>
    <d v="2025-07-01T00:00:00"/>
  </r>
  <r>
    <x v="0"/>
    <x v="0"/>
    <x v="0"/>
    <x v="304"/>
    <n v="1213.69"/>
    <x v="3100"/>
    <d v="2025-07-01T00:00:00"/>
  </r>
  <r>
    <x v="0"/>
    <x v="0"/>
    <x v="0"/>
    <x v="195"/>
    <n v="52"/>
    <x v="3066"/>
    <d v="2025-07-04T00:00:00"/>
  </r>
  <r>
    <x v="0"/>
    <x v="0"/>
    <x v="0"/>
    <x v="195"/>
    <n v="762.53"/>
    <x v="3066"/>
    <d v="2025-07-04T00:00:00"/>
  </r>
  <r>
    <x v="0"/>
    <x v="0"/>
    <x v="0"/>
    <x v="195"/>
    <n v="24.96"/>
    <x v="3101"/>
    <d v="2025-07-04T00:00:00"/>
  </r>
  <r>
    <x v="0"/>
    <x v="0"/>
    <x v="0"/>
    <x v="195"/>
    <n v="37.44"/>
    <x v="3101"/>
    <d v="2025-07-04T00:00:00"/>
  </r>
  <r>
    <x v="0"/>
    <x v="0"/>
    <x v="0"/>
    <x v="195"/>
    <n v="240.86"/>
    <x v="3101"/>
    <d v="2025-07-04T00:00:00"/>
  </r>
  <r>
    <x v="0"/>
    <x v="0"/>
    <x v="0"/>
    <x v="168"/>
    <n v="2440"/>
    <x v="3102"/>
    <d v="2025-07-01T00:00:00"/>
  </r>
  <r>
    <x v="0"/>
    <x v="8"/>
    <x v="8"/>
    <x v="533"/>
    <n v="322.39999999999998"/>
    <x v="3103"/>
    <d v="2025-07-01T00:00:00"/>
  </r>
  <r>
    <x v="0"/>
    <x v="0"/>
    <x v="0"/>
    <x v="195"/>
    <n v="39.94"/>
    <x v="3101"/>
    <d v="2025-07-04T00:00:00"/>
  </r>
  <r>
    <x v="0"/>
    <x v="0"/>
    <x v="0"/>
    <x v="195"/>
    <n v="52"/>
    <x v="3101"/>
    <d v="2025-07-04T00:00:00"/>
  </r>
  <r>
    <x v="0"/>
    <x v="8"/>
    <x v="8"/>
    <x v="533"/>
    <n v="322.39999999999998"/>
    <x v="3103"/>
    <d v="2025-07-01T00:00:00"/>
  </r>
  <r>
    <x v="0"/>
    <x v="0"/>
    <x v="0"/>
    <x v="195"/>
    <n v="138.53"/>
    <x v="3101"/>
    <d v="2025-07-04T00:00:00"/>
  </r>
  <r>
    <x v="0"/>
    <x v="0"/>
    <x v="0"/>
    <x v="195"/>
    <n v="92.04"/>
    <x v="3101"/>
    <d v="2025-07-04T00:00:00"/>
  </r>
  <r>
    <x v="0"/>
    <x v="0"/>
    <x v="0"/>
    <x v="72"/>
    <n v="34.94"/>
    <x v="3051"/>
    <d v="2025-07-01T00:00:00"/>
  </r>
  <r>
    <x v="0"/>
    <x v="3"/>
    <x v="3"/>
    <x v="373"/>
    <n v="372.75"/>
    <x v="3104"/>
    <d v="2025-07-03T00:00:00"/>
  </r>
  <r>
    <x v="0"/>
    <x v="0"/>
    <x v="0"/>
    <x v="72"/>
    <n v="39.94"/>
    <x v="3051"/>
    <d v="2025-07-01T00:00:00"/>
  </r>
  <r>
    <x v="0"/>
    <x v="0"/>
    <x v="0"/>
    <x v="72"/>
    <n v="257.08999999999997"/>
    <x v="3051"/>
    <d v="2025-07-01T00:00:00"/>
  </r>
  <r>
    <x v="0"/>
    <x v="0"/>
    <x v="0"/>
    <x v="72"/>
    <n v="11.85"/>
    <x v="3051"/>
    <d v="2025-07-01T00:00:00"/>
  </r>
  <r>
    <x v="0"/>
    <x v="0"/>
    <x v="0"/>
    <x v="72"/>
    <n v="37.44"/>
    <x v="3051"/>
    <d v="2025-07-01T00:00:00"/>
  </r>
  <r>
    <x v="0"/>
    <x v="0"/>
    <x v="0"/>
    <x v="72"/>
    <n v="8.74"/>
    <x v="3051"/>
    <d v="2025-07-01T00:00:00"/>
  </r>
  <r>
    <x v="0"/>
    <x v="1"/>
    <x v="1"/>
    <x v="791"/>
    <n v="262.2"/>
    <x v="3105"/>
    <d v="2025-07-04T00:00:00"/>
  </r>
  <r>
    <x v="0"/>
    <x v="8"/>
    <x v="8"/>
    <x v="364"/>
    <n v="936"/>
    <x v="3059"/>
    <d v="2025-07-01T00:00:00"/>
  </r>
  <r>
    <x v="0"/>
    <x v="8"/>
    <x v="8"/>
    <x v="364"/>
    <n v="967.2"/>
    <x v="3059"/>
    <d v="2025-07-01T00:00:00"/>
  </r>
  <r>
    <x v="0"/>
    <x v="0"/>
    <x v="0"/>
    <x v="72"/>
    <n v="49.92"/>
    <x v="3051"/>
    <d v="2025-07-01T00:00:00"/>
  </r>
  <r>
    <x v="0"/>
    <x v="0"/>
    <x v="0"/>
    <x v="72"/>
    <n v="17.47"/>
    <x v="3051"/>
    <d v="2025-07-01T00:00:00"/>
  </r>
  <r>
    <x v="0"/>
    <x v="0"/>
    <x v="0"/>
    <x v="72"/>
    <n v="951.6"/>
    <x v="3051"/>
    <d v="2025-07-01T00:00:00"/>
  </r>
  <r>
    <x v="0"/>
    <x v="3"/>
    <x v="3"/>
    <x v="214"/>
    <n v="598.34"/>
    <x v="3007"/>
    <d v="2025-07-08T00:00:00"/>
  </r>
  <r>
    <x v="0"/>
    <x v="8"/>
    <x v="8"/>
    <x v="364"/>
    <n v="904.8"/>
    <x v="3059"/>
    <d v="2025-07-01T00:00:00"/>
  </r>
  <r>
    <x v="0"/>
    <x v="0"/>
    <x v="0"/>
    <x v="72"/>
    <n v="49.92"/>
    <x v="3051"/>
    <d v="2025-07-01T00:00:00"/>
  </r>
  <r>
    <x v="0"/>
    <x v="0"/>
    <x v="0"/>
    <x v="72"/>
    <n v="34.94"/>
    <x v="3051"/>
    <d v="2025-07-01T00:00:00"/>
  </r>
  <r>
    <x v="0"/>
    <x v="0"/>
    <x v="0"/>
    <x v="72"/>
    <n v="1141.92"/>
    <x v="3051"/>
    <d v="2025-07-01T00:00:00"/>
  </r>
  <r>
    <x v="0"/>
    <x v="0"/>
    <x v="0"/>
    <x v="72"/>
    <n v="239.62"/>
    <x v="3051"/>
    <d v="2025-07-01T00:00:00"/>
  </r>
  <r>
    <x v="0"/>
    <x v="0"/>
    <x v="0"/>
    <x v="72"/>
    <n v="25.48"/>
    <x v="3051"/>
    <d v="2025-07-01T00:00:00"/>
  </r>
  <r>
    <x v="0"/>
    <x v="8"/>
    <x v="8"/>
    <x v="364"/>
    <n v="1934.4"/>
    <x v="3059"/>
    <d v="2025-07-01T00:00:00"/>
  </r>
  <r>
    <x v="0"/>
    <x v="8"/>
    <x v="8"/>
    <x v="364"/>
    <n v="1383.2"/>
    <x v="3059"/>
    <d v="2025-07-01T00:00:00"/>
  </r>
  <r>
    <x v="0"/>
    <x v="8"/>
    <x v="8"/>
    <x v="364"/>
    <n v="1289.5999999999999"/>
    <x v="3059"/>
    <d v="2025-07-01T00:00:00"/>
  </r>
  <r>
    <x v="0"/>
    <x v="13"/>
    <x v="13"/>
    <x v="88"/>
    <n v="33119.269999999997"/>
    <x v="3041"/>
    <d v="2025-07-08T00:00:00"/>
  </r>
  <r>
    <x v="0"/>
    <x v="8"/>
    <x v="8"/>
    <x v="364"/>
    <n v="936"/>
    <x v="3059"/>
    <d v="2025-07-01T00:00:00"/>
  </r>
  <r>
    <x v="0"/>
    <x v="0"/>
    <x v="0"/>
    <x v="168"/>
    <n v="-1805.6"/>
    <x v="3045"/>
    <d v="2025-07-08T00:00:00"/>
  </r>
  <r>
    <x v="0"/>
    <x v="3"/>
    <x v="3"/>
    <x v="3"/>
    <n v="520"/>
    <x v="3106"/>
    <d v="2025-07-04T00:00:00"/>
  </r>
  <r>
    <x v="0"/>
    <x v="3"/>
    <x v="3"/>
    <x v="3"/>
    <n v="1157.52"/>
    <x v="3106"/>
    <d v="2025-07-04T00:00:00"/>
  </r>
  <r>
    <x v="0"/>
    <x v="3"/>
    <x v="3"/>
    <x v="115"/>
    <n v="3969.39"/>
    <x v="3107"/>
    <d v="2025-07-04T00:00:00"/>
  </r>
  <r>
    <x v="0"/>
    <x v="51"/>
    <x v="51"/>
    <x v="792"/>
    <n v="2371.27"/>
    <x v="3108"/>
    <d v="2025-08-04T00:00:00"/>
  </r>
  <r>
    <x v="0"/>
    <x v="3"/>
    <x v="3"/>
    <x v="4"/>
    <n v="1582.26"/>
    <x v="3071"/>
    <d v="2025-07-04T00:00:00"/>
  </r>
  <r>
    <x v="0"/>
    <x v="3"/>
    <x v="3"/>
    <x v="4"/>
    <n v="37.44"/>
    <x v="3071"/>
    <d v="2025-07-04T00:00:00"/>
  </r>
  <r>
    <x v="0"/>
    <x v="3"/>
    <x v="3"/>
    <x v="120"/>
    <n v="1196.67"/>
    <x v="3109"/>
    <d v="2025-07-03T00:00:00"/>
  </r>
  <r>
    <x v="0"/>
    <x v="9"/>
    <x v="9"/>
    <x v="66"/>
    <n v="3485"/>
    <x v="3110"/>
    <d v="2025-07-01T00:00:00"/>
  </r>
  <r>
    <x v="0"/>
    <x v="0"/>
    <x v="0"/>
    <x v="148"/>
    <n v="2669.45"/>
    <x v="2957"/>
    <d v="2025-07-14T00:00:00"/>
  </r>
  <r>
    <x v="0"/>
    <x v="24"/>
    <x v="24"/>
    <x v="5"/>
    <n v="3816.8"/>
    <x v="3111"/>
    <d v="2025-08-13T00:00:00"/>
  </r>
  <r>
    <x v="0"/>
    <x v="8"/>
    <x v="8"/>
    <x v="364"/>
    <n v="322.39999999999998"/>
    <x v="3060"/>
    <d v="2025-07-01T00:00:00"/>
  </r>
  <r>
    <x v="0"/>
    <x v="8"/>
    <x v="8"/>
    <x v="364"/>
    <n v="260"/>
    <x v="3060"/>
    <d v="2025-07-01T00:00:00"/>
  </r>
  <r>
    <x v="0"/>
    <x v="8"/>
    <x v="8"/>
    <x v="364"/>
    <n v="135.19999999999999"/>
    <x v="3060"/>
    <d v="2025-07-01T00:00:00"/>
  </r>
  <r>
    <x v="0"/>
    <x v="3"/>
    <x v="3"/>
    <x v="115"/>
    <n v="575.91999999999996"/>
    <x v="3107"/>
    <d v="2025-07-04T00:00:00"/>
  </r>
  <r>
    <x v="0"/>
    <x v="3"/>
    <x v="3"/>
    <x v="115"/>
    <n v="350.03"/>
    <x v="3107"/>
    <d v="2025-07-04T00:00:00"/>
  </r>
  <r>
    <x v="0"/>
    <x v="0"/>
    <x v="0"/>
    <x v="148"/>
    <n v="99.02"/>
    <x v="2957"/>
    <d v="2025-07-14T00:00:00"/>
  </r>
  <r>
    <x v="0"/>
    <x v="0"/>
    <x v="0"/>
    <x v="148"/>
    <n v="655.67"/>
    <x v="2957"/>
    <d v="2025-07-14T00:00:00"/>
  </r>
  <r>
    <x v="0"/>
    <x v="0"/>
    <x v="0"/>
    <x v="148"/>
    <n v="927.14"/>
    <x v="2957"/>
    <d v="2025-07-14T00:00:00"/>
  </r>
  <r>
    <x v="0"/>
    <x v="0"/>
    <x v="0"/>
    <x v="148"/>
    <n v="662.23"/>
    <x v="2957"/>
    <d v="2025-07-14T00:00:00"/>
  </r>
  <r>
    <x v="0"/>
    <x v="3"/>
    <x v="3"/>
    <x v="115"/>
    <n v="5347.73"/>
    <x v="3107"/>
    <d v="2025-07-04T00:00:00"/>
  </r>
  <r>
    <x v="0"/>
    <x v="3"/>
    <x v="3"/>
    <x v="4"/>
    <n v="1238.6400000000001"/>
    <x v="3071"/>
    <d v="2025-07-04T00:00:00"/>
  </r>
  <r>
    <x v="0"/>
    <x v="0"/>
    <x v="0"/>
    <x v="72"/>
    <n v="244.61"/>
    <x v="3051"/>
    <d v="2025-07-01T00:00:00"/>
  </r>
  <r>
    <x v="0"/>
    <x v="0"/>
    <x v="0"/>
    <x v="72"/>
    <n v="252.09"/>
    <x v="3051"/>
    <d v="2025-07-01T00:00:00"/>
  </r>
  <r>
    <x v="0"/>
    <x v="3"/>
    <x v="3"/>
    <x v="102"/>
    <n v="279.94"/>
    <x v="3112"/>
    <d v="2025-07-02T00:00:00"/>
  </r>
  <r>
    <x v="0"/>
    <x v="0"/>
    <x v="0"/>
    <x v="148"/>
    <n v="1024.94"/>
    <x v="2957"/>
    <d v="2025-07-14T00:00:00"/>
  </r>
  <r>
    <x v="0"/>
    <x v="3"/>
    <x v="3"/>
    <x v="92"/>
    <n v="622.72"/>
    <x v="3113"/>
    <d v="2025-07-02T00:00:00"/>
  </r>
  <r>
    <x v="0"/>
    <x v="0"/>
    <x v="0"/>
    <x v="148"/>
    <n v="817.34"/>
    <x v="2957"/>
    <d v="2025-07-14T00:00:00"/>
  </r>
  <r>
    <x v="0"/>
    <x v="0"/>
    <x v="0"/>
    <x v="77"/>
    <n v="3904"/>
    <x v="3114"/>
    <d v="2025-07-15T00:00:00"/>
  </r>
  <r>
    <x v="0"/>
    <x v="50"/>
    <x v="50"/>
    <x v="390"/>
    <n v="925.01"/>
    <x v="3115"/>
    <d v="2025-07-22T00:00:00"/>
  </r>
  <r>
    <x v="0"/>
    <x v="50"/>
    <x v="50"/>
    <x v="390"/>
    <n v="-277.60000000000002"/>
    <x v="3115"/>
    <d v="2025-07-22T00:00:00"/>
  </r>
  <r>
    <x v="0"/>
    <x v="50"/>
    <x v="50"/>
    <x v="390"/>
    <n v="1225.57"/>
    <x v="3115"/>
    <d v="2025-07-22T00:00:00"/>
  </r>
  <r>
    <x v="0"/>
    <x v="50"/>
    <x v="50"/>
    <x v="390"/>
    <n v="354.64"/>
    <x v="3115"/>
    <d v="2025-07-22T00:00:00"/>
  </r>
  <r>
    <x v="0"/>
    <x v="50"/>
    <x v="50"/>
    <x v="390"/>
    <n v="81.34"/>
    <x v="3115"/>
    <d v="2025-07-22T00:00:00"/>
  </r>
  <r>
    <x v="0"/>
    <x v="50"/>
    <x v="50"/>
    <x v="392"/>
    <n v="160.76"/>
    <x v="3116"/>
    <d v="2025-07-22T00:00:00"/>
  </r>
  <r>
    <x v="0"/>
    <x v="49"/>
    <x v="49"/>
    <x v="553"/>
    <n v="12595.86"/>
    <x v="3117"/>
    <d v="2025-07-22T00:00:00"/>
  </r>
  <r>
    <x v="0"/>
    <x v="49"/>
    <x v="49"/>
    <x v="553"/>
    <n v="-815.29"/>
    <x v="3117"/>
    <d v="2025-07-22T00:00:00"/>
  </r>
  <r>
    <x v="0"/>
    <x v="49"/>
    <x v="49"/>
    <x v="554"/>
    <n v="323.2"/>
    <x v="3118"/>
    <d v="2025-07-22T00:00:00"/>
  </r>
  <r>
    <x v="0"/>
    <x v="49"/>
    <x v="49"/>
    <x v="554"/>
    <n v="391.07"/>
    <x v="3118"/>
    <d v="2025-07-22T00:00:00"/>
  </r>
  <r>
    <x v="0"/>
    <x v="49"/>
    <x v="49"/>
    <x v="555"/>
    <n v="624.04999999999995"/>
    <x v="3119"/>
    <d v="2025-07-22T00:00:00"/>
  </r>
  <r>
    <x v="0"/>
    <x v="49"/>
    <x v="49"/>
    <x v="555"/>
    <n v="907.26"/>
    <x v="3119"/>
    <d v="2025-07-22T00:00:00"/>
  </r>
  <r>
    <x v="0"/>
    <x v="6"/>
    <x v="6"/>
    <x v="22"/>
    <n v="1166"/>
    <x v="3120"/>
    <d v="2025-07-09T00:00:00"/>
  </r>
  <r>
    <x v="0"/>
    <x v="6"/>
    <x v="6"/>
    <x v="413"/>
    <n v="13.5"/>
    <x v="3121"/>
    <d v="2025-07-09T00:00:00"/>
  </r>
  <r>
    <x v="0"/>
    <x v="6"/>
    <x v="6"/>
    <x v="793"/>
    <n v="30"/>
    <x v="3122"/>
    <d v="2025-07-09T00:00:00"/>
  </r>
  <r>
    <x v="0"/>
    <x v="41"/>
    <x v="41"/>
    <x v="393"/>
    <n v="3187.42"/>
    <x v="3123"/>
    <d v="2025-07-22T00:00:00"/>
  </r>
  <r>
    <x v="0"/>
    <x v="50"/>
    <x v="50"/>
    <x v="392"/>
    <n v="321.52999999999997"/>
    <x v="3116"/>
    <d v="2025-07-22T00:00:00"/>
  </r>
  <r>
    <x v="0"/>
    <x v="50"/>
    <x v="50"/>
    <x v="390"/>
    <n v="6310.73"/>
    <x v="3115"/>
    <d v="2025-07-22T00:00:00"/>
  </r>
  <r>
    <x v="0"/>
    <x v="0"/>
    <x v="0"/>
    <x v="227"/>
    <n v="2654.96"/>
    <x v="2545"/>
    <d v="2025-07-14T00:00:00"/>
  </r>
  <r>
    <x v="0"/>
    <x v="0"/>
    <x v="0"/>
    <x v="72"/>
    <n v="16.22"/>
    <x v="3051"/>
    <d v="2025-07-01T00:00:00"/>
  </r>
  <r>
    <x v="0"/>
    <x v="3"/>
    <x v="3"/>
    <x v="92"/>
    <n v="622.72"/>
    <x v="3113"/>
    <d v="2025-07-02T00:00:00"/>
  </r>
  <r>
    <x v="0"/>
    <x v="1"/>
    <x v="1"/>
    <x v="794"/>
    <n v="6055.43"/>
    <x v="3124"/>
    <d v="2025-07-14T00:00:00"/>
  </r>
  <r>
    <x v="0"/>
    <x v="0"/>
    <x v="0"/>
    <x v="143"/>
    <n v="1525"/>
    <x v="3125"/>
    <d v="2025-07-08T00:00:00"/>
  </r>
  <r>
    <x v="0"/>
    <x v="0"/>
    <x v="0"/>
    <x v="227"/>
    <n v="680.76"/>
    <x v="2545"/>
    <d v="2025-07-14T00:00:00"/>
  </r>
  <r>
    <x v="0"/>
    <x v="0"/>
    <x v="0"/>
    <x v="72"/>
    <n v="134.79"/>
    <x v="3051"/>
    <d v="2025-07-01T00:00:00"/>
  </r>
  <r>
    <x v="0"/>
    <x v="0"/>
    <x v="0"/>
    <x v="72"/>
    <n v="61.15"/>
    <x v="3051"/>
    <d v="2025-07-01T00:00:00"/>
  </r>
  <r>
    <x v="0"/>
    <x v="0"/>
    <x v="0"/>
    <x v="72"/>
    <n v="23.71"/>
    <x v="3051"/>
    <d v="2025-07-01T00:00:00"/>
  </r>
  <r>
    <x v="0"/>
    <x v="0"/>
    <x v="0"/>
    <x v="72"/>
    <n v="49.92"/>
    <x v="3051"/>
    <d v="2025-07-01T00:00:00"/>
  </r>
  <r>
    <x v="0"/>
    <x v="0"/>
    <x v="0"/>
    <x v="72"/>
    <n v="252.1"/>
    <x v="3051"/>
    <d v="2025-07-01T00:00:00"/>
  </r>
  <r>
    <x v="0"/>
    <x v="0"/>
    <x v="0"/>
    <x v="168"/>
    <n v="454.61"/>
    <x v="3102"/>
    <d v="2025-07-01T00:00:00"/>
  </r>
  <r>
    <x v="0"/>
    <x v="0"/>
    <x v="0"/>
    <x v="72"/>
    <n v="11.86"/>
    <x v="3051"/>
    <d v="2025-07-01T00:00:00"/>
  </r>
  <r>
    <x v="0"/>
    <x v="0"/>
    <x v="0"/>
    <x v="72"/>
    <n v="94.22"/>
    <x v="3051"/>
    <d v="2025-07-01T00:00:00"/>
  </r>
  <r>
    <x v="0"/>
    <x v="12"/>
    <x v="12"/>
    <x v="80"/>
    <n v="2299"/>
    <x v="3126"/>
    <d v="2025-07-02T00:00:00"/>
  </r>
  <r>
    <x v="0"/>
    <x v="30"/>
    <x v="30"/>
    <x v="647"/>
    <n v="63.92"/>
    <x v="3127"/>
    <d v="2025-08-01T00:00:00"/>
  </r>
  <r>
    <x v="0"/>
    <x v="30"/>
    <x v="30"/>
    <x v="647"/>
    <n v="428.79"/>
    <x v="3127"/>
    <d v="2025-08-01T00:00:00"/>
  </r>
  <r>
    <x v="0"/>
    <x v="30"/>
    <x v="30"/>
    <x v="647"/>
    <n v="355.22"/>
    <x v="3127"/>
    <d v="2025-08-01T00:00:00"/>
  </r>
  <r>
    <x v="0"/>
    <x v="30"/>
    <x v="30"/>
    <x v="647"/>
    <n v="30.4"/>
    <x v="3127"/>
    <d v="2025-08-01T00:00:00"/>
  </r>
  <r>
    <x v="0"/>
    <x v="30"/>
    <x v="30"/>
    <x v="647"/>
    <n v="195.59"/>
    <x v="3127"/>
    <d v="2025-08-01T00:00:00"/>
  </r>
  <r>
    <x v="0"/>
    <x v="30"/>
    <x v="30"/>
    <x v="647"/>
    <n v="0.37"/>
    <x v="3127"/>
    <d v="2025-08-01T00:00:00"/>
  </r>
  <r>
    <x v="0"/>
    <x v="30"/>
    <x v="30"/>
    <x v="647"/>
    <n v="21.94"/>
    <x v="3127"/>
    <d v="2025-08-01T00:00:00"/>
  </r>
  <r>
    <x v="0"/>
    <x v="30"/>
    <x v="30"/>
    <x v="647"/>
    <n v="27.13"/>
    <x v="3127"/>
    <d v="2025-08-01T00:00:00"/>
  </r>
  <r>
    <x v="0"/>
    <x v="30"/>
    <x v="30"/>
    <x v="647"/>
    <n v="28.27"/>
    <x v="3127"/>
    <d v="2025-08-01T00:00:00"/>
  </r>
  <r>
    <x v="0"/>
    <x v="30"/>
    <x v="30"/>
    <x v="647"/>
    <n v="195.52"/>
    <x v="3127"/>
    <d v="2025-08-01T00:00:00"/>
  </r>
  <r>
    <x v="0"/>
    <x v="30"/>
    <x v="30"/>
    <x v="647"/>
    <n v="204.45"/>
    <x v="3127"/>
    <d v="2025-08-01T00:00:00"/>
  </r>
  <r>
    <x v="0"/>
    <x v="30"/>
    <x v="30"/>
    <x v="647"/>
    <n v="51.22"/>
    <x v="3127"/>
    <d v="2025-08-01T00:00:00"/>
  </r>
  <r>
    <x v="0"/>
    <x v="30"/>
    <x v="30"/>
    <x v="647"/>
    <n v="265.23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397.8"/>
    <x v="3127"/>
    <d v="2025-08-01T00:00:00"/>
  </r>
  <r>
    <x v="0"/>
    <x v="30"/>
    <x v="30"/>
    <x v="647"/>
    <n v="25.34"/>
    <x v="3127"/>
    <d v="2025-08-01T00:00:00"/>
  </r>
  <r>
    <x v="0"/>
    <x v="30"/>
    <x v="30"/>
    <x v="647"/>
    <n v="118.36"/>
    <x v="3127"/>
    <d v="2025-08-01T00:00:00"/>
  </r>
  <r>
    <x v="0"/>
    <x v="30"/>
    <x v="30"/>
    <x v="647"/>
    <n v="556.5"/>
    <x v="3127"/>
    <d v="2025-08-01T00:00:00"/>
  </r>
  <r>
    <x v="0"/>
    <x v="30"/>
    <x v="30"/>
    <x v="647"/>
    <n v="403.35"/>
    <x v="3127"/>
    <d v="2025-08-01T00:00:00"/>
  </r>
  <r>
    <x v="0"/>
    <x v="30"/>
    <x v="30"/>
    <x v="647"/>
    <n v="134.80000000000001"/>
    <x v="3127"/>
    <d v="2025-08-01T00:00:00"/>
  </r>
  <r>
    <x v="0"/>
    <x v="30"/>
    <x v="30"/>
    <x v="647"/>
    <n v="40.049999999999997"/>
    <x v="3127"/>
    <d v="2025-08-01T00:00:00"/>
  </r>
  <r>
    <x v="0"/>
    <x v="30"/>
    <x v="30"/>
    <x v="647"/>
    <n v="23.11"/>
    <x v="3127"/>
    <d v="2025-08-01T00:00:00"/>
  </r>
  <r>
    <x v="0"/>
    <x v="30"/>
    <x v="30"/>
    <x v="647"/>
    <n v="1.98"/>
    <x v="3127"/>
    <d v="2025-08-01T00:00:00"/>
  </r>
  <r>
    <x v="0"/>
    <x v="30"/>
    <x v="30"/>
    <x v="647"/>
    <n v="16.149999999999999"/>
    <x v="3127"/>
    <d v="2025-08-01T00:00:00"/>
  </r>
  <r>
    <x v="0"/>
    <x v="30"/>
    <x v="30"/>
    <x v="647"/>
    <n v="19.12"/>
    <x v="3127"/>
    <d v="2025-08-01T00:00:00"/>
  </r>
  <r>
    <x v="0"/>
    <x v="30"/>
    <x v="30"/>
    <x v="647"/>
    <n v="3.63"/>
    <x v="3127"/>
    <d v="2025-08-01T00:00:00"/>
  </r>
  <r>
    <x v="0"/>
    <x v="30"/>
    <x v="30"/>
    <x v="647"/>
    <n v="5.61"/>
    <x v="3127"/>
    <d v="2025-08-01T00:00:00"/>
  </r>
  <r>
    <x v="0"/>
    <x v="30"/>
    <x v="30"/>
    <x v="647"/>
    <n v="2200"/>
    <x v="3127"/>
    <d v="2025-08-01T00:00:00"/>
  </r>
  <r>
    <x v="0"/>
    <x v="30"/>
    <x v="30"/>
    <x v="647"/>
    <n v="39.229999999999997"/>
    <x v="3127"/>
    <d v="2025-08-01T00:00:00"/>
  </r>
  <r>
    <x v="0"/>
    <x v="30"/>
    <x v="30"/>
    <x v="647"/>
    <n v="153"/>
    <x v="3127"/>
    <d v="2025-08-01T00:00:00"/>
  </r>
  <r>
    <x v="0"/>
    <x v="30"/>
    <x v="30"/>
    <x v="647"/>
    <n v="60.36"/>
    <x v="3127"/>
    <d v="2025-08-01T00:00:00"/>
  </r>
  <r>
    <x v="0"/>
    <x v="30"/>
    <x v="30"/>
    <x v="647"/>
    <n v="45.16"/>
    <x v="3127"/>
    <d v="2025-08-01T00:00:00"/>
  </r>
  <r>
    <x v="0"/>
    <x v="30"/>
    <x v="30"/>
    <x v="647"/>
    <n v="801.75"/>
    <x v="3127"/>
    <d v="2025-08-01T00:00:00"/>
  </r>
  <r>
    <x v="0"/>
    <x v="30"/>
    <x v="30"/>
    <x v="647"/>
    <n v="18"/>
    <x v="3127"/>
    <d v="2025-08-01T00:00:00"/>
  </r>
  <r>
    <x v="0"/>
    <x v="30"/>
    <x v="30"/>
    <x v="647"/>
    <n v="25.19"/>
    <x v="3127"/>
    <d v="2025-08-01T00:00:00"/>
  </r>
  <r>
    <x v="0"/>
    <x v="30"/>
    <x v="30"/>
    <x v="647"/>
    <n v="52.08"/>
    <x v="3127"/>
    <d v="2025-08-01T00:00:00"/>
  </r>
  <r>
    <x v="0"/>
    <x v="30"/>
    <x v="30"/>
    <x v="647"/>
    <n v="114.35"/>
    <x v="3127"/>
    <d v="2025-08-01T00:00:00"/>
  </r>
  <r>
    <x v="0"/>
    <x v="30"/>
    <x v="30"/>
    <x v="647"/>
    <n v="1.98"/>
    <x v="3127"/>
    <d v="2025-08-01T00:00:00"/>
  </r>
  <r>
    <x v="0"/>
    <x v="30"/>
    <x v="30"/>
    <x v="647"/>
    <n v="22.3"/>
    <x v="3127"/>
    <d v="2025-08-01T00:00:00"/>
  </r>
  <r>
    <x v="0"/>
    <x v="30"/>
    <x v="30"/>
    <x v="647"/>
    <n v="4237.3900000000003"/>
    <x v="3127"/>
    <d v="2025-08-01T00:00:00"/>
  </r>
  <r>
    <x v="0"/>
    <x v="0"/>
    <x v="0"/>
    <x v="72"/>
    <n v="18.100000000000001"/>
    <x v="3051"/>
    <d v="2025-07-01T00:00:00"/>
  </r>
  <r>
    <x v="0"/>
    <x v="0"/>
    <x v="0"/>
    <x v="79"/>
    <n v="6100"/>
    <x v="3128"/>
    <d v="2025-07-14T00:00:00"/>
  </r>
  <r>
    <x v="0"/>
    <x v="0"/>
    <x v="0"/>
    <x v="195"/>
    <n v="258.75"/>
    <x v="3101"/>
    <d v="2025-07-04T00:00:00"/>
  </r>
  <r>
    <x v="0"/>
    <x v="0"/>
    <x v="0"/>
    <x v="163"/>
    <n v="219.6"/>
    <x v="3129"/>
    <d v="2025-07-14T00:00:00"/>
  </r>
  <r>
    <x v="0"/>
    <x v="0"/>
    <x v="0"/>
    <x v="85"/>
    <n v="1243.8800000000001"/>
    <x v="2570"/>
    <d v="2025-07-18T00:00:00"/>
  </r>
  <r>
    <x v="0"/>
    <x v="0"/>
    <x v="0"/>
    <x v="72"/>
    <n v="18.100000000000001"/>
    <x v="3051"/>
    <d v="2025-07-01T00:00:00"/>
  </r>
  <r>
    <x v="0"/>
    <x v="0"/>
    <x v="0"/>
    <x v="72"/>
    <n v="11.85"/>
    <x v="3051"/>
    <d v="2025-07-01T00:00:00"/>
  </r>
  <r>
    <x v="0"/>
    <x v="0"/>
    <x v="0"/>
    <x v="218"/>
    <n v="840.34"/>
    <x v="3130"/>
    <d v="2025-07-14T00:00:00"/>
  </r>
  <r>
    <x v="0"/>
    <x v="0"/>
    <x v="0"/>
    <x v="72"/>
    <n v="24.96"/>
    <x v="3051"/>
    <d v="2025-07-01T00:00:00"/>
  </r>
  <r>
    <x v="0"/>
    <x v="0"/>
    <x v="0"/>
    <x v="72"/>
    <n v="239.62"/>
    <x v="3051"/>
    <d v="2025-07-01T00:00:00"/>
  </r>
  <r>
    <x v="0"/>
    <x v="12"/>
    <x v="12"/>
    <x v="80"/>
    <n v="1415"/>
    <x v="3131"/>
    <d v="2025-07-02T00:00:00"/>
  </r>
  <r>
    <x v="0"/>
    <x v="3"/>
    <x v="3"/>
    <x v="139"/>
    <n v="446.25"/>
    <x v="3132"/>
    <d v="2025-07-04T00:00:00"/>
  </r>
  <r>
    <x v="0"/>
    <x v="1"/>
    <x v="1"/>
    <x v="284"/>
    <n v="21142.89"/>
    <x v="3133"/>
    <d v="2025-07-04T00:00:00"/>
  </r>
  <r>
    <x v="0"/>
    <x v="12"/>
    <x v="12"/>
    <x v="80"/>
    <n v="120"/>
    <x v="3134"/>
    <d v="2025-07-02T00:00:00"/>
  </r>
  <r>
    <x v="0"/>
    <x v="12"/>
    <x v="12"/>
    <x v="80"/>
    <n v="120"/>
    <x v="3135"/>
    <d v="2025-07-02T00:00:00"/>
  </r>
  <r>
    <x v="0"/>
    <x v="3"/>
    <x v="3"/>
    <x v="115"/>
    <n v="3288.04"/>
    <x v="3107"/>
    <d v="2025-07-04T00:00:00"/>
  </r>
  <r>
    <x v="0"/>
    <x v="3"/>
    <x v="3"/>
    <x v="115"/>
    <n v="2361.15"/>
    <x v="3107"/>
    <d v="2025-07-04T00:00:00"/>
  </r>
  <r>
    <x v="0"/>
    <x v="1"/>
    <x v="1"/>
    <x v="284"/>
    <n v="16816.48"/>
    <x v="3133"/>
    <d v="2025-07-04T00:00:00"/>
  </r>
  <r>
    <x v="0"/>
    <x v="8"/>
    <x v="8"/>
    <x v="364"/>
    <n v="208"/>
    <x v="3059"/>
    <d v="2025-07-01T00:00:00"/>
  </r>
  <r>
    <x v="0"/>
    <x v="8"/>
    <x v="8"/>
    <x v="228"/>
    <n v="2951.2"/>
    <x v="3062"/>
    <d v="2025-07-01T00:00:00"/>
  </r>
  <r>
    <x v="0"/>
    <x v="14"/>
    <x v="14"/>
    <x v="795"/>
    <n v="3764.98"/>
    <x v="3136"/>
    <d v="2025-07-01T00:00:00"/>
  </r>
  <r>
    <x v="0"/>
    <x v="8"/>
    <x v="8"/>
    <x v="364"/>
    <n v="312"/>
    <x v="3060"/>
    <d v="2025-07-01T00:00:00"/>
  </r>
  <r>
    <x v="0"/>
    <x v="8"/>
    <x v="8"/>
    <x v="228"/>
    <n v="2856"/>
    <x v="3062"/>
    <d v="2025-07-01T00:00:00"/>
  </r>
  <r>
    <x v="0"/>
    <x v="8"/>
    <x v="8"/>
    <x v="90"/>
    <n v="1106.7"/>
    <x v="3137"/>
    <d v="2025-07-04T00:00:00"/>
  </r>
  <r>
    <x v="0"/>
    <x v="14"/>
    <x v="14"/>
    <x v="796"/>
    <n v="1017"/>
    <x v="3138"/>
    <d v="2025-07-01T00:00:00"/>
  </r>
  <r>
    <x v="0"/>
    <x v="14"/>
    <x v="14"/>
    <x v="797"/>
    <n v="1017"/>
    <x v="3139"/>
    <d v="2025-07-01T00:00:00"/>
  </r>
  <r>
    <x v="0"/>
    <x v="14"/>
    <x v="14"/>
    <x v="141"/>
    <n v="7.32"/>
    <x v="2448"/>
    <d v="2025-07-14T00:00:00"/>
  </r>
  <r>
    <x v="0"/>
    <x v="10"/>
    <x v="10"/>
    <x v="141"/>
    <n v="12.16"/>
    <x v="2448"/>
    <d v="2025-07-14T00:00:00"/>
  </r>
  <r>
    <x v="0"/>
    <x v="12"/>
    <x v="12"/>
    <x v="80"/>
    <n v="1450.44"/>
    <x v="3140"/>
    <d v="2025-07-01T00:00:00"/>
  </r>
  <r>
    <x v="0"/>
    <x v="12"/>
    <x v="12"/>
    <x v="80"/>
    <n v="374.52"/>
    <x v="3141"/>
    <d v="2025-07-01T00:00:00"/>
  </r>
  <r>
    <x v="0"/>
    <x v="12"/>
    <x v="12"/>
    <x v="80"/>
    <n v="637.44000000000005"/>
    <x v="3142"/>
    <d v="2025-07-01T00:00:00"/>
  </r>
  <r>
    <x v="0"/>
    <x v="0"/>
    <x v="0"/>
    <x v="218"/>
    <n v="2888.96"/>
    <x v="3130"/>
    <d v="2025-07-14T00:00:00"/>
  </r>
  <r>
    <x v="0"/>
    <x v="12"/>
    <x v="12"/>
    <x v="80"/>
    <n v="746.61"/>
    <x v="3143"/>
    <d v="2025-07-01T00:00:00"/>
  </r>
  <r>
    <x v="0"/>
    <x v="12"/>
    <x v="12"/>
    <x v="80"/>
    <n v="1163.8800000000001"/>
    <x v="3144"/>
    <d v="2025-07-01T00:00:00"/>
  </r>
  <r>
    <x v="0"/>
    <x v="12"/>
    <x v="12"/>
    <x v="80"/>
    <n v="577.04999999999995"/>
    <x v="3145"/>
    <d v="2025-07-01T00:00:00"/>
  </r>
  <r>
    <x v="0"/>
    <x v="12"/>
    <x v="12"/>
    <x v="80"/>
    <n v="549.73"/>
    <x v="3146"/>
    <d v="2025-07-01T00:00:00"/>
  </r>
  <r>
    <x v="0"/>
    <x v="12"/>
    <x v="12"/>
    <x v="80"/>
    <n v="323.06"/>
    <x v="3147"/>
    <d v="2025-07-01T00:00:00"/>
  </r>
  <r>
    <x v="0"/>
    <x v="12"/>
    <x v="12"/>
    <x v="80"/>
    <n v="390.6"/>
    <x v="3148"/>
    <d v="2025-07-01T00:00:00"/>
  </r>
  <r>
    <x v="0"/>
    <x v="12"/>
    <x v="12"/>
    <x v="80"/>
    <n v="467.82"/>
    <x v="3149"/>
    <d v="2025-07-01T00:00:00"/>
  </r>
  <r>
    <x v="0"/>
    <x v="12"/>
    <x v="12"/>
    <x v="80"/>
    <n v="682.76"/>
    <x v="3150"/>
    <d v="2025-07-01T00:00:00"/>
  </r>
  <r>
    <x v="0"/>
    <x v="12"/>
    <x v="12"/>
    <x v="80"/>
    <n v="536.78"/>
    <x v="3151"/>
    <d v="2025-07-01T00:00:00"/>
  </r>
  <r>
    <x v="0"/>
    <x v="12"/>
    <x v="12"/>
    <x v="80"/>
    <n v="538.9"/>
    <x v="3152"/>
    <d v="2025-07-01T00:00:00"/>
  </r>
  <r>
    <x v="0"/>
    <x v="12"/>
    <x v="12"/>
    <x v="80"/>
    <n v="987.83"/>
    <x v="3153"/>
    <d v="2025-07-01T00:00:00"/>
  </r>
  <r>
    <x v="0"/>
    <x v="12"/>
    <x v="12"/>
    <x v="80"/>
    <n v="841.13"/>
    <x v="3154"/>
    <d v="2025-07-01T00:00:00"/>
  </r>
  <r>
    <x v="0"/>
    <x v="12"/>
    <x v="12"/>
    <x v="80"/>
    <n v="379.76"/>
    <x v="3155"/>
    <d v="2025-07-01T00:00:00"/>
  </r>
  <r>
    <x v="0"/>
    <x v="12"/>
    <x v="12"/>
    <x v="80"/>
    <n v="1605.96"/>
    <x v="3156"/>
    <d v="2025-07-01T00:00:00"/>
  </r>
  <r>
    <x v="0"/>
    <x v="12"/>
    <x v="12"/>
    <x v="80"/>
    <n v="331.76"/>
    <x v="3157"/>
    <d v="2025-07-01T00:00:00"/>
  </r>
  <r>
    <x v="0"/>
    <x v="12"/>
    <x v="12"/>
    <x v="80"/>
    <n v="583"/>
    <x v="3158"/>
    <d v="2025-07-01T00:00:00"/>
  </r>
  <r>
    <x v="0"/>
    <x v="12"/>
    <x v="12"/>
    <x v="80"/>
    <n v="1403.16"/>
    <x v="3159"/>
    <d v="2025-07-01T00:00:00"/>
  </r>
  <r>
    <x v="0"/>
    <x v="12"/>
    <x v="12"/>
    <x v="80"/>
    <n v="375.7"/>
    <x v="3160"/>
    <d v="2025-07-01T00:00:00"/>
  </r>
  <r>
    <x v="0"/>
    <x v="12"/>
    <x v="12"/>
    <x v="80"/>
    <n v="489.87"/>
    <x v="3161"/>
    <d v="2025-07-01T00:00:00"/>
  </r>
  <r>
    <x v="0"/>
    <x v="12"/>
    <x v="12"/>
    <x v="80"/>
    <n v="194.72"/>
    <x v="3162"/>
    <d v="2025-07-01T00:00:00"/>
  </r>
  <r>
    <x v="0"/>
    <x v="12"/>
    <x v="12"/>
    <x v="80"/>
    <n v="587.94000000000005"/>
    <x v="3163"/>
    <d v="2025-07-01T00:00:00"/>
  </r>
  <r>
    <x v="0"/>
    <x v="12"/>
    <x v="12"/>
    <x v="80"/>
    <n v="614.12"/>
    <x v="3164"/>
    <d v="2025-07-01T00:00:00"/>
  </r>
  <r>
    <x v="0"/>
    <x v="12"/>
    <x v="12"/>
    <x v="80"/>
    <n v="1082.95"/>
    <x v="3165"/>
    <d v="2025-07-01T00:00:00"/>
  </r>
  <r>
    <x v="0"/>
    <x v="18"/>
    <x v="18"/>
    <x v="179"/>
    <n v="185.75"/>
    <x v="3166"/>
    <d v="2025-07-08T00:00:00"/>
  </r>
  <r>
    <x v="0"/>
    <x v="30"/>
    <x v="30"/>
    <x v="647"/>
    <n v="11"/>
    <x v="3127"/>
    <d v="2025-08-01T00:00:00"/>
  </r>
  <r>
    <x v="0"/>
    <x v="30"/>
    <x v="30"/>
    <x v="647"/>
    <n v="10.8"/>
    <x v="3127"/>
    <d v="2025-08-01T00:00:00"/>
  </r>
  <r>
    <x v="0"/>
    <x v="30"/>
    <x v="30"/>
    <x v="647"/>
    <n v="126.5"/>
    <x v="3127"/>
    <d v="2025-08-01T00:00:00"/>
  </r>
  <r>
    <x v="0"/>
    <x v="30"/>
    <x v="30"/>
    <x v="647"/>
    <n v="27.5"/>
    <x v="3127"/>
    <d v="2025-08-01T00:00:00"/>
  </r>
  <r>
    <x v="0"/>
    <x v="30"/>
    <x v="30"/>
    <x v="647"/>
    <n v="1039.43"/>
    <x v="3127"/>
    <d v="2025-08-01T00:00:00"/>
  </r>
  <r>
    <x v="0"/>
    <x v="30"/>
    <x v="30"/>
    <x v="647"/>
    <n v="6.96"/>
    <x v="3127"/>
    <d v="2025-08-01T00:00:00"/>
  </r>
  <r>
    <x v="0"/>
    <x v="30"/>
    <x v="30"/>
    <x v="647"/>
    <n v="181.5"/>
    <x v="3127"/>
    <d v="2025-08-01T00:00:00"/>
  </r>
  <r>
    <x v="0"/>
    <x v="30"/>
    <x v="30"/>
    <x v="647"/>
    <n v="489.13"/>
    <x v="3127"/>
    <d v="2025-08-01T00:00:00"/>
  </r>
  <r>
    <x v="0"/>
    <x v="30"/>
    <x v="30"/>
    <x v="647"/>
    <n v="150.47999999999999"/>
    <x v="3127"/>
    <d v="2025-08-01T00:00:00"/>
  </r>
  <r>
    <x v="0"/>
    <x v="30"/>
    <x v="30"/>
    <x v="647"/>
    <n v="209"/>
    <x v="3127"/>
    <d v="2025-08-01T00:00:00"/>
  </r>
  <r>
    <x v="0"/>
    <x v="30"/>
    <x v="30"/>
    <x v="647"/>
    <n v="514.65"/>
    <x v="3127"/>
    <d v="2025-08-01T00:00:00"/>
  </r>
  <r>
    <x v="0"/>
    <x v="30"/>
    <x v="30"/>
    <x v="647"/>
    <n v="888.36"/>
    <x v="3127"/>
    <d v="2025-08-01T00:00:00"/>
  </r>
  <r>
    <x v="0"/>
    <x v="30"/>
    <x v="30"/>
    <x v="647"/>
    <n v="593.87"/>
    <x v="3127"/>
    <d v="2025-08-01T00:00:00"/>
  </r>
  <r>
    <x v="0"/>
    <x v="30"/>
    <x v="30"/>
    <x v="647"/>
    <n v="129.71"/>
    <x v="3127"/>
    <d v="2025-08-01T00:00:00"/>
  </r>
  <r>
    <x v="0"/>
    <x v="30"/>
    <x v="30"/>
    <x v="647"/>
    <n v="355.61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442.11"/>
    <x v="3127"/>
    <d v="2025-08-01T00:00:00"/>
  </r>
  <r>
    <x v="0"/>
    <x v="30"/>
    <x v="30"/>
    <x v="647"/>
    <n v="475.27"/>
    <x v="3127"/>
    <d v="2025-08-01T00:00:00"/>
  </r>
  <r>
    <x v="0"/>
    <x v="30"/>
    <x v="30"/>
    <x v="647"/>
    <n v="39.01"/>
    <x v="3127"/>
    <d v="2025-08-01T00:00:00"/>
  </r>
  <r>
    <x v="0"/>
    <x v="30"/>
    <x v="30"/>
    <x v="647"/>
    <n v="530.38"/>
    <x v="3127"/>
    <d v="2025-08-01T00:00:00"/>
  </r>
  <r>
    <x v="0"/>
    <x v="30"/>
    <x v="30"/>
    <x v="647"/>
    <n v="434.35"/>
    <x v="3127"/>
    <d v="2025-08-01T00:00:00"/>
  </r>
  <r>
    <x v="0"/>
    <x v="30"/>
    <x v="30"/>
    <x v="647"/>
    <n v="462.26"/>
    <x v="3127"/>
    <d v="2025-08-01T00:00:00"/>
  </r>
  <r>
    <x v="0"/>
    <x v="30"/>
    <x v="30"/>
    <x v="647"/>
    <n v="40.35"/>
    <x v="3127"/>
    <d v="2025-08-01T00:00:00"/>
  </r>
  <r>
    <x v="0"/>
    <x v="30"/>
    <x v="30"/>
    <x v="647"/>
    <n v="17.57"/>
    <x v="3127"/>
    <d v="2025-08-01T00:00:00"/>
  </r>
  <r>
    <x v="0"/>
    <x v="30"/>
    <x v="30"/>
    <x v="647"/>
    <n v="313.17"/>
    <x v="3127"/>
    <d v="2025-08-01T00:00:00"/>
  </r>
  <r>
    <x v="0"/>
    <x v="30"/>
    <x v="30"/>
    <x v="647"/>
    <n v="34.6"/>
    <x v="3127"/>
    <d v="2025-08-01T00:00:00"/>
  </r>
  <r>
    <x v="0"/>
    <x v="30"/>
    <x v="30"/>
    <x v="647"/>
    <n v="460"/>
    <x v="3127"/>
    <d v="2025-08-01T00:00:00"/>
  </r>
  <r>
    <x v="0"/>
    <x v="30"/>
    <x v="30"/>
    <x v="647"/>
    <n v="507.28"/>
    <x v="3127"/>
    <d v="2025-08-01T00:00:00"/>
  </r>
  <r>
    <x v="0"/>
    <x v="30"/>
    <x v="30"/>
    <x v="647"/>
    <n v="328.68"/>
    <x v="3127"/>
    <d v="2025-08-01T00:00:00"/>
  </r>
  <r>
    <x v="0"/>
    <x v="30"/>
    <x v="30"/>
    <x v="647"/>
    <n v="133.1"/>
    <x v="3127"/>
    <d v="2025-08-01T00:00:00"/>
  </r>
  <r>
    <x v="0"/>
    <x v="30"/>
    <x v="30"/>
    <x v="647"/>
    <n v="2582.14"/>
    <x v="3127"/>
    <d v="2025-08-01T00:00:00"/>
  </r>
  <r>
    <x v="0"/>
    <x v="30"/>
    <x v="30"/>
    <x v="647"/>
    <n v="440.8"/>
    <x v="3127"/>
    <d v="2025-08-01T00:00:00"/>
  </r>
  <r>
    <x v="0"/>
    <x v="30"/>
    <x v="30"/>
    <x v="647"/>
    <n v="243.85"/>
    <x v="3127"/>
    <d v="2025-08-01T00:00:00"/>
  </r>
  <r>
    <x v="0"/>
    <x v="30"/>
    <x v="30"/>
    <x v="647"/>
    <n v="277"/>
    <x v="3127"/>
    <d v="2025-08-01T00:00:00"/>
  </r>
  <r>
    <x v="0"/>
    <x v="30"/>
    <x v="30"/>
    <x v="647"/>
    <n v="220.11"/>
    <x v="3127"/>
    <d v="2025-08-01T00:00:00"/>
  </r>
  <r>
    <x v="0"/>
    <x v="30"/>
    <x v="30"/>
    <x v="647"/>
    <n v="385.44"/>
    <x v="3127"/>
    <d v="2025-08-01T00:00:00"/>
  </r>
  <r>
    <x v="0"/>
    <x v="30"/>
    <x v="30"/>
    <x v="647"/>
    <n v="45.1"/>
    <x v="3127"/>
    <d v="2025-08-01T00:00:00"/>
  </r>
  <r>
    <x v="0"/>
    <x v="30"/>
    <x v="30"/>
    <x v="647"/>
    <n v="699.4"/>
    <x v="3127"/>
    <d v="2025-08-01T00:00:00"/>
  </r>
  <r>
    <x v="0"/>
    <x v="30"/>
    <x v="30"/>
    <x v="647"/>
    <n v="138.21"/>
    <x v="3127"/>
    <d v="2025-08-01T00:00:00"/>
  </r>
  <r>
    <x v="0"/>
    <x v="30"/>
    <x v="30"/>
    <x v="647"/>
    <n v="433.09"/>
    <x v="3127"/>
    <d v="2025-08-01T00:00:00"/>
  </r>
  <r>
    <x v="0"/>
    <x v="30"/>
    <x v="30"/>
    <x v="647"/>
    <n v="321.68"/>
    <x v="3127"/>
    <d v="2025-08-01T00:00:00"/>
  </r>
  <r>
    <x v="0"/>
    <x v="30"/>
    <x v="30"/>
    <x v="647"/>
    <n v="8.42"/>
    <x v="3127"/>
    <d v="2025-08-01T00:00:00"/>
  </r>
  <r>
    <x v="0"/>
    <x v="30"/>
    <x v="30"/>
    <x v="647"/>
    <n v="216.41"/>
    <x v="3127"/>
    <d v="2025-08-01T00:00:00"/>
  </r>
  <r>
    <x v="0"/>
    <x v="30"/>
    <x v="30"/>
    <x v="647"/>
    <n v="292.51"/>
    <x v="3127"/>
    <d v="2025-08-01T00:00:00"/>
  </r>
  <r>
    <x v="0"/>
    <x v="30"/>
    <x v="30"/>
    <x v="647"/>
    <n v="199.03"/>
    <x v="3127"/>
    <d v="2025-08-01T00:00:00"/>
  </r>
  <r>
    <x v="0"/>
    <x v="30"/>
    <x v="30"/>
    <x v="647"/>
    <n v="25.2"/>
    <x v="3127"/>
    <d v="2025-08-01T00:00:00"/>
  </r>
  <r>
    <x v="0"/>
    <x v="30"/>
    <x v="30"/>
    <x v="647"/>
    <n v="295"/>
    <x v="3127"/>
    <d v="2025-08-01T00:00:00"/>
  </r>
  <r>
    <x v="0"/>
    <x v="30"/>
    <x v="30"/>
    <x v="647"/>
    <n v="113.59"/>
    <x v="3127"/>
    <d v="2025-08-01T00:00:00"/>
  </r>
  <r>
    <x v="0"/>
    <x v="30"/>
    <x v="30"/>
    <x v="647"/>
    <n v="179.53"/>
    <x v="3127"/>
    <d v="2025-08-01T00:00:00"/>
  </r>
  <r>
    <x v="0"/>
    <x v="30"/>
    <x v="30"/>
    <x v="647"/>
    <n v="180.07"/>
    <x v="3127"/>
    <d v="2025-08-01T00:00:00"/>
  </r>
  <r>
    <x v="0"/>
    <x v="30"/>
    <x v="30"/>
    <x v="647"/>
    <n v="357.59"/>
    <x v="3127"/>
    <d v="2025-08-01T00:00:00"/>
  </r>
  <r>
    <x v="0"/>
    <x v="30"/>
    <x v="30"/>
    <x v="647"/>
    <n v="469.02"/>
    <x v="3127"/>
    <d v="2025-08-01T00:00:00"/>
  </r>
  <r>
    <x v="0"/>
    <x v="30"/>
    <x v="30"/>
    <x v="647"/>
    <n v="419.93"/>
    <x v="3127"/>
    <d v="2025-08-01T00:00:00"/>
  </r>
  <r>
    <x v="0"/>
    <x v="30"/>
    <x v="30"/>
    <x v="647"/>
    <n v="309.92"/>
    <x v="3127"/>
    <d v="2025-08-01T00:00:00"/>
  </r>
  <r>
    <x v="0"/>
    <x v="30"/>
    <x v="30"/>
    <x v="647"/>
    <n v="166.1"/>
    <x v="3127"/>
    <d v="2025-08-01T00:00:00"/>
  </r>
  <r>
    <x v="0"/>
    <x v="30"/>
    <x v="30"/>
    <x v="647"/>
    <n v="143.04"/>
    <x v="3127"/>
    <d v="2025-08-01T00:00:00"/>
  </r>
  <r>
    <x v="0"/>
    <x v="30"/>
    <x v="30"/>
    <x v="647"/>
    <n v="26.4"/>
    <x v="3127"/>
    <d v="2025-08-01T00:00:00"/>
  </r>
  <r>
    <x v="0"/>
    <x v="30"/>
    <x v="30"/>
    <x v="647"/>
    <n v="28.87"/>
    <x v="3127"/>
    <d v="2025-08-01T00:00:00"/>
  </r>
  <r>
    <x v="0"/>
    <x v="30"/>
    <x v="30"/>
    <x v="647"/>
    <n v="319"/>
    <x v="3127"/>
    <d v="2025-08-01T00:00:00"/>
  </r>
  <r>
    <x v="0"/>
    <x v="30"/>
    <x v="30"/>
    <x v="647"/>
    <n v="46.8"/>
    <x v="3127"/>
    <d v="2025-08-01T00:00:00"/>
  </r>
  <r>
    <x v="0"/>
    <x v="30"/>
    <x v="30"/>
    <x v="647"/>
    <n v="654"/>
    <x v="3127"/>
    <d v="2025-08-01T00:00:00"/>
  </r>
  <r>
    <x v="0"/>
    <x v="30"/>
    <x v="30"/>
    <x v="647"/>
    <n v="43.2"/>
    <x v="3127"/>
    <d v="2025-08-01T00:00:00"/>
  </r>
  <r>
    <x v="0"/>
    <x v="30"/>
    <x v="30"/>
    <x v="647"/>
    <n v="43.2"/>
    <x v="3127"/>
    <d v="2025-08-01T00:00:00"/>
  </r>
  <r>
    <x v="0"/>
    <x v="30"/>
    <x v="30"/>
    <x v="647"/>
    <n v="599.74"/>
    <x v="3127"/>
    <d v="2025-08-01T00:00:00"/>
  </r>
  <r>
    <x v="0"/>
    <x v="30"/>
    <x v="30"/>
    <x v="647"/>
    <n v="147.25"/>
    <x v="3127"/>
    <d v="2025-08-01T00:00:00"/>
  </r>
  <r>
    <x v="0"/>
    <x v="30"/>
    <x v="30"/>
    <x v="647"/>
    <n v="297.07"/>
    <x v="3127"/>
    <d v="2025-08-01T00:00:00"/>
  </r>
  <r>
    <x v="0"/>
    <x v="30"/>
    <x v="30"/>
    <x v="647"/>
    <n v="98.91"/>
    <x v="3127"/>
    <d v="2025-08-01T00:00:00"/>
  </r>
  <r>
    <x v="0"/>
    <x v="30"/>
    <x v="30"/>
    <x v="647"/>
    <n v="98.91"/>
    <x v="3127"/>
    <d v="2025-08-01T00:00:00"/>
  </r>
  <r>
    <x v="0"/>
    <x v="30"/>
    <x v="30"/>
    <x v="647"/>
    <n v="98.91"/>
    <x v="3127"/>
    <d v="2025-08-01T00:00:00"/>
  </r>
  <r>
    <x v="0"/>
    <x v="30"/>
    <x v="30"/>
    <x v="647"/>
    <n v="660.46"/>
    <x v="3127"/>
    <d v="2025-08-01T00:00:00"/>
  </r>
  <r>
    <x v="0"/>
    <x v="30"/>
    <x v="30"/>
    <x v="647"/>
    <n v="118.04"/>
    <x v="3127"/>
    <d v="2025-08-01T00:00:00"/>
  </r>
  <r>
    <x v="0"/>
    <x v="30"/>
    <x v="30"/>
    <x v="647"/>
    <n v="229.9"/>
    <x v="3127"/>
    <d v="2025-08-01T00:00:00"/>
  </r>
  <r>
    <x v="0"/>
    <x v="30"/>
    <x v="30"/>
    <x v="647"/>
    <n v="136"/>
    <x v="3127"/>
    <d v="2025-08-01T00:00:00"/>
  </r>
  <r>
    <x v="0"/>
    <x v="30"/>
    <x v="30"/>
    <x v="647"/>
    <n v="98.9"/>
    <x v="3127"/>
    <d v="2025-08-01T00:00:00"/>
  </r>
  <r>
    <x v="0"/>
    <x v="30"/>
    <x v="30"/>
    <x v="647"/>
    <n v="68"/>
    <x v="3127"/>
    <d v="2025-08-01T00:00:00"/>
  </r>
  <r>
    <x v="0"/>
    <x v="30"/>
    <x v="30"/>
    <x v="647"/>
    <n v="68"/>
    <x v="3127"/>
    <d v="2025-08-01T00:00:00"/>
  </r>
  <r>
    <x v="0"/>
    <x v="30"/>
    <x v="30"/>
    <x v="647"/>
    <n v="32.380000000000003"/>
    <x v="3127"/>
    <d v="2025-08-01T00:00:00"/>
  </r>
  <r>
    <x v="0"/>
    <x v="30"/>
    <x v="30"/>
    <x v="647"/>
    <n v="98.9"/>
    <x v="3127"/>
    <d v="2025-08-01T00:00:00"/>
  </r>
  <r>
    <x v="0"/>
    <x v="30"/>
    <x v="30"/>
    <x v="647"/>
    <n v="264"/>
    <x v="3127"/>
    <d v="2025-08-01T00:00:00"/>
  </r>
  <r>
    <x v="0"/>
    <x v="30"/>
    <x v="30"/>
    <x v="647"/>
    <n v="387"/>
    <x v="3127"/>
    <d v="2025-08-01T00:00:00"/>
  </r>
  <r>
    <x v="0"/>
    <x v="30"/>
    <x v="30"/>
    <x v="647"/>
    <n v="71.2"/>
    <x v="3127"/>
    <d v="2025-08-01T00:00:00"/>
  </r>
  <r>
    <x v="0"/>
    <x v="30"/>
    <x v="30"/>
    <x v="647"/>
    <n v="801.9"/>
    <x v="3127"/>
    <d v="2025-08-01T00:00:00"/>
  </r>
  <r>
    <x v="0"/>
    <x v="30"/>
    <x v="30"/>
    <x v="647"/>
    <n v="39.46"/>
    <x v="3127"/>
    <d v="2025-08-01T00:00:00"/>
  </r>
  <r>
    <x v="0"/>
    <x v="30"/>
    <x v="30"/>
    <x v="647"/>
    <n v="9.7799999999999994"/>
    <x v="3127"/>
    <d v="2025-08-01T00:00:00"/>
  </r>
  <r>
    <x v="0"/>
    <x v="30"/>
    <x v="30"/>
    <x v="647"/>
    <n v="3371.24"/>
    <x v="3127"/>
    <d v="2025-08-01T00:00:00"/>
  </r>
  <r>
    <x v="0"/>
    <x v="30"/>
    <x v="30"/>
    <x v="647"/>
    <n v="335.48"/>
    <x v="3127"/>
    <d v="2025-08-01T00:00:00"/>
  </r>
  <r>
    <x v="0"/>
    <x v="30"/>
    <x v="30"/>
    <x v="647"/>
    <n v="1.1000000000000001"/>
    <x v="3127"/>
    <d v="2025-08-01T00:00:00"/>
  </r>
  <r>
    <x v="0"/>
    <x v="30"/>
    <x v="30"/>
    <x v="647"/>
    <n v="580.07000000000005"/>
    <x v="3127"/>
    <d v="2025-08-01T00:00:00"/>
  </r>
  <r>
    <x v="0"/>
    <x v="30"/>
    <x v="30"/>
    <x v="647"/>
    <n v="132"/>
    <x v="3127"/>
    <d v="2025-08-01T00:00:00"/>
  </r>
  <r>
    <x v="0"/>
    <x v="30"/>
    <x v="30"/>
    <x v="647"/>
    <n v="307.23"/>
    <x v="3127"/>
    <d v="2025-08-01T00:00:00"/>
  </r>
  <r>
    <x v="0"/>
    <x v="30"/>
    <x v="30"/>
    <x v="647"/>
    <n v="151.19999999999999"/>
    <x v="3127"/>
    <d v="2025-08-01T00:00:00"/>
  </r>
  <r>
    <x v="0"/>
    <x v="30"/>
    <x v="30"/>
    <x v="647"/>
    <n v="20"/>
    <x v="3127"/>
    <d v="2025-08-01T00:00:00"/>
  </r>
  <r>
    <x v="0"/>
    <x v="30"/>
    <x v="30"/>
    <x v="647"/>
    <n v="130"/>
    <x v="3127"/>
    <d v="2025-08-01T00:00:00"/>
  </r>
  <r>
    <x v="0"/>
    <x v="30"/>
    <x v="30"/>
    <x v="647"/>
    <n v="521.27"/>
    <x v="3127"/>
    <d v="2025-08-01T00:00:00"/>
  </r>
  <r>
    <x v="0"/>
    <x v="30"/>
    <x v="30"/>
    <x v="647"/>
    <n v="168.19"/>
    <x v="3127"/>
    <d v="2025-08-01T00:00:00"/>
  </r>
  <r>
    <x v="0"/>
    <x v="30"/>
    <x v="30"/>
    <x v="647"/>
    <n v="158.99"/>
    <x v="3127"/>
    <d v="2025-08-01T00:00:00"/>
  </r>
  <r>
    <x v="0"/>
    <x v="30"/>
    <x v="30"/>
    <x v="647"/>
    <n v="575.39"/>
    <x v="3127"/>
    <d v="2025-08-01T00:00:00"/>
  </r>
  <r>
    <x v="0"/>
    <x v="30"/>
    <x v="30"/>
    <x v="647"/>
    <n v="360.69"/>
    <x v="3127"/>
    <d v="2025-08-01T00:00:00"/>
  </r>
  <r>
    <x v="0"/>
    <x v="30"/>
    <x v="30"/>
    <x v="647"/>
    <n v="197.1"/>
    <x v="3127"/>
    <d v="2025-08-01T00:00:00"/>
  </r>
  <r>
    <x v="0"/>
    <x v="30"/>
    <x v="30"/>
    <x v="647"/>
    <n v="1.98"/>
    <x v="3127"/>
    <d v="2025-08-01T00:00:00"/>
  </r>
  <r>
    <x v="0"/>
    <x v="30"/>
    <x v="30"/>
    <x v="647"/>
    <n v="185.64"/>
    <x v="3127"/>
    <d v="2025-08-01T00:00:00"/>
  </r>
  <r>
    <x v="0"/>
    <x v="30"/>
    <x v="30"/>
    <x v="647"/>
    <n v="292.18"/>
    <x v="3127"/>
    <d v="2025-08-01T00:00:00"/>
  </r>
  <r>
    <x v="0"/>
    <x v="30"/>
    <x v="30"/>
    <x v="647"/>
    <n v="333.87"/>
    <x v="3127"/>
    <d v="2025-08-01T00:00:00"/>
  </r>
  <r>
    <x v="0"/>
    <x v="30"/>
    <x v="30"/>
    <x v="647"/>
    <n v="130.03"/>
    <x v="3127"/>
    <d v="2025-08-01T00:00:00"/>
  </r>
  <r>
    <x v="0"/>
    <x v="30"/>
    <x v="30"/>
    <x v="647"/>
    <n v="536.65"/>
    <x v="3127"/>
    <d v="2025-08-01T00:00:00"/>
  </r>
  <r>
    <x v="0"/>
    <x v="30"/>
    <x v="30"/>
    <x v="647"/>
    <n v="679.21"/>
    <x v="3127"/>
    <d v="2025-08-01T00:00:00"/>
  </r>
  <r>
    <x v="0"/>
    <x v="30"/>
    <x v="30"/>
    <x v="647"/>
    <n v="11.4"/>
    <x v="3127"/>
    <d v="2025-08-01T00:00:00"/>
  </r>
  <r>
    <x v="0"/>
    <x v="30"/>
    <x v="30"/>
    <x v="647"/>
    <n v="17.57"/>
    <x v="3127"/>
    <d v="2025-08-01T00:00:00"/>
  </r>
  <r>
    <x v="0"/>
    <x v="30"/>
    <x v="30"/>
    <x v="647"/>
    <n v="71.28"/>
    <x v="3127"/>
    <d v="2025-08-01T00:00:00"/>
  </r>
  <r>
    <x v="0"/>
    <x v="30"/>
    <x v="30"/>
    <x v="647"/>
    <n v="367.62"/>
    <x v="3127"/>
    <d v="2025-08-01T00:00:00"/>
  </r>
  <r>
    <x v="0"/>
    <x v="30"/>
    <x v="30"/>
    <x v="647"/>
    <n v="76.13"/>
    <x v="3127"/>
    <d v="2025-08-01T00:00:00"/>
  </r>
  <r>
    <x v="0"/>
    <x v="30"/>
    <x v="30"/>
    <x v="647"/>
    <n v="133.36000000000001"/>
    <x v="3127"/>
    <d v="2025-08-01T00:00:00"/>
  </r>
  <r>
    <x v="0"/>
    <x v="30"/>
    <x v="30"/>
    <x v="647"/>
    <n v="98.9"/>
    <x v="3127"/>
    <d v="2025-08-01T00:00:00"/>
  </r>
  <r>
    <x v="0"/>
    <x v="30"/>
    <x v="30"/>
    <x v="647"/>
    <n v="98.9"/>
    <x v="3127"/>
    <d v="2025-08-01T00:00:00"/>
  </r>
  <r>
    <x v="0"/>
    <x v="30"/>
    <x v="30"/>
    <x v="647"/>
    <n v="98.9"/>
    <x v="3127"/>
    <d v="2025-08-01T00:00:00"/>
  </r>
  <r>
    <x v="0"/>
    <x v="30"/>
    <x v="30"/>
    <x v="647"/>
    <n v="291.72000000000003"/>
    <x v="3127"/>
    <d v="2025-08-01T00:00:00"/>
  </r>
  <r>
    <x v="0"/>
    <x v="30"/>
    <x v="30"/>
    <x v="647"/>
    <n v="92.82"/>
    <x v="3127"/>
    <d v="2025-08-01T00:00:00"/>
  </r>
  <r>
    <x v="0"/>
    <x v="30"/>
    <x v="30"/>
    <x v="647"/>
    <n v="511.39"/>
    <x v="3127"/>
    <d v="2025-08-01T00:00:00"/>
  </r>
  <r>
    <x v="0"/>
    <x v="57"/>
    <x v="57"/>
    <x v="598"/>
    <n v="237.6"/>
    <x v="3167"/>
    <d v="2025-08-04T00:00:00"/>
  </r>
  <r>
    <x v="0"/>
    <x v="57"/>
    <x v="57"/>
    <x v="598"/>
    <n v="748.8"/>
    <x v="3167"/>
    <d v="2025-08-04T00:00:00"/>
  </r>
  <r>
    <x v="0"/>
    <x v="17"/>
    <x v="17"/>
    <x v="685"/>
    <n v="20.66"/>
    <x v="2926"/>
    <d v="2025-07-16T00:00:00"/>
  </r>
  <r>
    <x v="0"/>
    <x v="0"/>
    <x v="0"/>
    <x v="72"/>
    <n v="18.100000000000001"/>
    <x v="3051"/>
    <d v="2025-07-01T00:00:00"/>
  </r>
  <r>
    <x v="0"/>
    <x v="0"/>
    <x v="0"/>
    <x v="72"/>
    <n v="11.85"/>
    <x v="3051"/>
    <d v="2025-07-01T00:00:00"/>
  </r>
  <r>
    <x v="0"/>
    <x v="0"/>
    <x v="0"/>
    <x v="146"/>
    <n v="39"/>
    <x v="3091"/>
    <d v="2025-07-03T00:00:00"/>
  </r>
  <r>
    <x v="0"/>
    <x v="0"/>
    <x v="0"/>
    <x v="146"/>
    <n v="1057.68"/>
    <x v="3091"/>
    <d v="2025-07-03T00:00:00"/>
  </r>
  <r>
    <x v="0"/>
    <x v="0"/>
    <x v="0"/>
    <x v="146"/>
    <n v="18.72"/>
    <x v="3091"/>
    <d v="2025-07-03T00:00:00"/>
  </r>
  <r>
    <x v="0"/>
    <x v="0"/>
    <x v="0"/>
    <x v="195"/>
    <n v="247.73"/>
    <x v="3168"/>
    <d v="2025-07-01T00:00:00"/>
  </r>
  <r>
    <x v="0"/>
    <x v="0"/>
    <x v="0"/>
    <x v="195"/>
    <n v="78"/>
    <x v="3168"/>
    <d v="2025-07-01T00:00:00"/>
  </r>
  <r>
    <x v="0"/>
    <x v="0"/>
    <x v="0"/>
    <x v="195"/>
    <n v="26"/>
    <x v="3101"/>
    <d v="2025-07-04T00:00:00"/>
  </r>
  <r>
    <x v="0"/>
    <x v="0"/>
    <x v="0"/>
    <x v="195"/>
    <n v="19.97"/>
    <x v="3101"/>
    <d v="2025-07-04T00:00:00"/>
  </r>
  <r>
    <x v="0"/>
    <x v="0"/>
    <x v="0"/>
    <x v="195"/>
    <n v="261.25"/>
    <x v="3101"/>
    <d v="2025-07-04T00:00:00"/>
  </r>
  <r>
    <x v="0"/>
    <x v="0"/>
    <x v="0"/>
    <x v="195"/>
    <n v="240.86"/>
    <x v="3101"/>
    <d v="2025-07-04T00:00:00"/>
  </r>
  <r>
    <x v="0"/>
    <x v="0"/>
    <x v="0"/>
    <x v="195"/>
    <n v="53.04"/>
    <x v="3101"/>
    <d v="2025-07-04T00:00:00"/>
  </r>
  <r>
    <x v="0"/>
    <x v="0"/>
    <x v="0"/>
    <x v="146"/>
    <n v="114.4"/>
    <x v="3091"/>
    <d v="2025-07-03T00:00:00"/>
  </r>
  <r>
    <x v="0"/>
    <x v="0"/>
    <x v="0"/>
    <x v="72"/>
    <n v="49.92"/>
    <x v="3051"/>
    <d v="2025-07-01T00:00:00"/>
  </r>
  <r>
    <x v="0"/>
    <x v="0"/>
    <x v="0"/>
    <x v="72"/>
    <n v="34.94"/>
    <x v="3051"/>
    <d v="2025-07-01T00:00:00"/>
  </r>
  <r>
    <x v="0"/>
    <x v="0"/>
    <x v="0"/>
    <x v="72"/>
    <n v="1141.92"/>
    <x v="3051"/>
    <d v="2025-07-01T00:00:00"/>
  </r>
  <r>
    <x v="0"/>
    <x v="3"/>
    <x v="3"/>
    <x v="31"/>
    <n v="512.27"/>
    <x v="3169"/>
    <d v="2025-07-01T00:00:00"/>
  </r>
  <r>
    <x v="0"/>
    <x v="3"/>
    <x v="3"/>
    <x v="51"/>
    <n v="712.42"/>
    <x v="3170"/>
    <d v="2025-07-04T00:00:00"/>
  </r>
  <r>
    <x v="0"/>
    <x v="3"/>
    <x v="3"/>
    <x v="108"/>
    <n v="61.14"/>
    <x v="3171"/>
    <d v="2025-07-02T00:00:00"/>
  </r>
  <r>
    <x v="0"/>
    <x v="3"/>
    <x v="3"/>
    <x v="648"/>
    <n v="244.89"/>
    <x v="3172"/>
    <d v="2025-07-02T00:00:00"/>
  </r>
  <r>
    <x v="0"/>
    <x v="3"/>
    <x v="3"/>
    <x v="54"/>
    <n v="291.95"/>
    <x v="3173"/>
    <d v="2025-07-02T00:00:00"/>
  </r>
  <r>
    <x v="0"/>
    <x v="3"/>
    <x v="3"/>
    <x v="136"/>
    <n v="437.32"/>
    <x v="3174"/>
    <d v="2025-07-04T00:00:00"/>
  </r>
  <r>
    <x v="0"/>
    <x v="3"/>
    <x v="3"/>
    <x v="38"/>
    <n v="1917.14"/>
    <x v="3175"/>
    <d v="2025-07-04T00:00:00"/>
  </r>
  <r>
    <x v="0"/>
    <x v="3"/>
    <x v="3"/>
    <x v="38"/>
    <n v="1169.76"/>
    <x v="3175"/>
    <d v="2025-07-04T00:00:00"/>
  </r>
  <r>
    <x v="0"/>
    <x v="3"/>
    <x v="3"/>
    <x v="651"/>
    <n v="277.62"/>
    <x v="3176"/>
    <d v="2025-07-01T00:00:00"/>
  </r>
  <r>
    <x v="0"/>
    <x v="3"/>
    <x v="3"/>
    <x v="134"/>
    <n v="204.98"/>
    <x v="3177"/>
    <d v="2025-07-03T00:00:00"/>
  </r>
  <r>
    <x v="0"/>
    <x v="3"/>
    <x v="3"/>
    <x v="128"/>
    <n v="544.63"/>
    <x v="3178"/>
    <d v="2025-07-03T00:00:00"/>
  </r>
  <r>
    <x v="0"/>
    <x v="3"/>
    <x v="3"/>
    <x v="125"/>
    <n v="565.07000000000005"/>
    <x v="3093"/>
    <d v="2025-07-02T00:00:00"/>
  </r>
  <r>
    <x v="0"/>
    <x v="32"/>
    <x v="32"/>
    <x v="154"/>
    <n v="366.6"/>
    <x v="2991"/>
    <d v="2025-07-08T00:00:00"/>
  </r>
  <r>
    <x v="0"/>
    <x v="3"/>
    <x v="3"/>
    <x v="41"/>
    <n v="514.77"/>
    <x v="3179"/>
    <d v="2025-07-03T00:00:00"/>
  </r>
  <r>
    <x v="0"/>
    <x v="32"/>
    <x v="32"/>
    <x v="154"/>
    <n v="164.92"/>
    <x v="2991"/>
    <d v="2025-07-08T00:00:00"/>
  </r>
  <r>
    <x v="0"/>
    <x v="32"/>
    <x v="32"/>
    <x v="154"/>
    <n v="54.99"/>
    <x v="2991"/>
    <d v="2025-07-08T00:00:00"/>
  </r>
  <r>
    <x v="0"/>
    <x v="3"/>
    <x v="3"/>
    <x v="135"/>
    <n v="808.16"/>
    <x v="3180"/>
    <d v="2025-07-02T00:00:00"/>
  </r>
  <r>
    <x v="0"/>
    <x v="14"/>
    <x v="14"/>
    <x v="154"/>
    <n v="28570.89"/>
    <x v="2991"/>
    <d v="2025-07-08T00:00:00"/>
  </r>
  <r>
    <x v="0"/>
    <x v="13"/>
    <x v="13"/>
    <x v="154"/>
    <n v="10631.48"/>
    <x v="2991"/>
    <d v="2025-07-08T00:00:00"/>
  </r>
  <r>
    <x v="0"/>
    <x v="3"/>
    <x v="3"/>
    <x v="514"/>
    <n v="1437.8"/>
    <x v="3181"/>
    <d v="2025-07-02T00:00:00"/>
  </r>
  <r>
    <x v="0"/>
    <x v="3"/>
    <x v="3"/>
    <x v="580"/>
    <n v="1337.92"/>
    <x v="3182"/>
    <d v="2025-07-04T00:00:00"/>
  </r>
  <r>
    <x v="0"/>
    <x v="3"/>
    <x v="3"/>
    <x v="52"/>
    <n v="429.45"/>
    <x v="3183"/>
    <d v="2025-07-02T00:00:00"/>
  </r>
  <r>
    <x v="0"/>
    <x v="3"/>
    <x v="3"/>
    <x v="114"/>
    <n v="694.29"/>
    <x v="3184"/>
    <d v="2025-07-04T00:00:00"/>
  </r>
  <r>
    <x v="0"/>
    <x v="3"/>
    <x v="3"/>
    <x v="131"/>
    <n v="356.68"/>
    <x v="3185"/>
    <d v="2025-07-04T00:00:00"/>
  </r>
  <r>
    <x v="0"/>
    <x v="3"/>
    <x v="3"/>
    <x v="45"/>
    <n v="599.1"/>
    <x v="3186"/>
    <d v="2025-07-01T00:00:00"/>
  </r>
  <r>
    <x v="0"/>
    <x v="3"/>
    <x v="3"/>
    <x v="50"/>
    <n v="309.33999999999997"/>
    <x v="3187"/>
    <d v="2025-07-02T00:00:00"/>
  </r>
  <r>
    <x v="0"/>
    <x v="3"/>
    <x v="3"/>
    <x v="57"/>
    <n v="446.4"/>
    <x v="3188"/>
    <d v="2025-07-02T00:00:00"/>
  </r>
  <r>
    <x v="0"/>
    <x v="3"/>
    <x v="3"/>
    <x v="37"/>
    <n v="639.65"/>
    <x v="3189"/>
    <d v="2025-07-02T00:00:00"/>
  </r>
  <r>
    <x v="0"/>
    <x v="0"/>
    <x v="0"/>
    <x v="0"/>
    <n v="355.26"/>
    <x v="3190"/>
    <d v="2025-07-01T00:00:00"/>
  </r>
  <r>
    <x v="0"/>
    <x v="3"/>
    <x v="3"/>
    <x v="740"/>
    <n v="1806.95"/>
    <x v="3191"/>
    <d v="2025-07-03T00:00:00"/>
  </r>
  <r>
    <x v="0"/>
    <x v="3"/>
    <x v="3"/>
    <x v="39"/>
    <n v="591.77"/>
    <x v="3192"/>
    <d v="2025-07-02T00:00:00"/>
  </r>
  <r>
    <x v="0"/>
    <x v="3"/>
    <x v="3"/>
    <x v="29"/>
    <n v="1368.82"/>
    <x v="3193"/>
    <d v="2025-07-04T00:00:00"/>
  </r>
  <r>
    <x v="0"/>
    <x v="3"/>
    <x v="3"/>
    <x v="140"/>
    <n v="994.58"/>
    <x v="3194"/>
    <d v="2025-07-02T00:00:00"/>
  </r>
  <r>
    <x v="0"/>
    <x v="3"/>
    <x v="3"/>
    <x v="47"/>
    <n v="258.33999999999997"/>
    <x v="3195"/>
    <d v="2025-07-04T00:00:00"/>
  </r>
  <r>
    <x v="0"/>
    <x v="3"/>
    <x v="3"/>
    <x v="35"/>
    <n v="135.13999999999999"/>
    <x v="3196"/>
    <d v="2025-07-02T00:00:00"/>
  </r>
  <r>
    <x v="0"/>
    <x v="3"/>
    <x v="3"/>
    <x v="798"/>
    <n v="1122.47"/>
    <x v="3197"/>
    <d v="2025-07-04T00:00:00"/>
  </r>
  <r>
    <x v="0"/>
    <x v="3"/>
    <x v="3"/>
    <x v="799"/>
    <n v="962.11"/>
    <x v="3198"/>
    <d v="2025-07-04T00:00:00"/>
  </r>
  <r>
    <x v="0"/>
    <x v="3"/>
    <x v="3"/>
    <x v="10"/>
    <n v="481.2"/>
    <x v="3199"/>
    <d v="2025-07-04T00:00:00"/>
  </r>
  <r>
    <x v="0"/>
    <x v="8"/>
    <x v="8"/>
    <x v="295"/>
    <n v="7830.2"/>
    <x v="3200"/>
    <d v="2025-07-10T00:00:00"/>
  </r>
  <r>
    <x v="0"/>
    <x v="18"/>
    <x v="18"/>
    <x v="179"/>
    <n v="59.85"/>
    <x v="3166"/>
    <d v="2025-07-08T00:00:00"/>
  </r>
  <r>
    <x v="0"/>
    <x v="18"/>
    <x v="18"/>
    <x v="179"/>
    <n v="3577.38"/>
    <x v="3166"/>
    <d v="2025-07-08T00:00:00"/>
  </r>
  <r>
    <x v="0"/>
    <x v="18"/>
    <x v="18"/>
    <x v="179"/>
    <n v="173.75"/>
    <x v="3166"/>
    <d v="2025-07-08T00:00:00"/>
  </r>
  <r>
    <x v="0"/>
    <x v="18"/>
    <x v="18"/>
    <x v="179"/>
    <n v="161.77000000000001"/>
    <x v="3166"/>
    <d v="2025-07-08T00:00:00"/>
  </r>
  <r>
    <x v="0"/>
    <x v="18"/>
    <x v="18"/>
    <x v="179"/>
    <n v="24.6"/>
    <x v="3166"/>
    <d v="2025-07-08T00:00:00"/>
  </r>
  <r>
    <x v="0"/>
    <x v="0"/>
    <x v="0"/>
    <x v="195"/>
    <n v="62.4"/>
    <x v="3101"/>
    <d v="2025-07-04T00:00:00"/>
  </r>
  <r>
    <x v="0"/>
    <x v="0"/>
    <x v="0"/>
    <x v="195"/>
    <n v="53.04"/>
    <x v="3101"/>
    <d v="2025-07-04T00:00:00"/>
  </r>
  <r>
    <x v="0"/>
    <x v="0"/>
    <x v="0"/>
    <x v="195"/>
    <n v="190.53"/>
    <x v="3101"/>
    <d v="2025-07-04T00:00:00"/>
  </r>
  <r>
    <x v="0"/>
    <x v="0"/>
    <x v="0"/>
    <x v="195"/>
    <n v="207.79"/>
    <x v="3101"/>
    <d v="2025-07-04T00:00:00"/>
  </r>
  <r>
    <x v="0"/>
    <x v="18"/>
    <x v="18"/>
    <x v="179"/>
    <n v="109.87"/>
    <x v="3166"/>
    <d v="2025-07-08T00:00:00"/>
  </r>
  <r>
    <x v="0"/>
    <x v="18"/>
    <x v="18"/>
    <x v="179"/>
    <n v="211.5"/>
    <x v="3166"/>
    <d v="2025-07-08T00:00:00"/>
  </r>
  <r>
    <x v="0"/>
    <x v="18"/>
    <x v="18"/>
    <x v="179"/>
    <n v="3520.99"/>
    <x v="3166"/>
    <d v="2025-07-08T00:00:00"/>
  </r>
  <r>
    <x v="0"/>
    <x v="18"/>
    <x v="18"/>
    <x v="179"/>
    <n v="27.84"/>
    <x v="3166"/>
    <d v="2025-07-08T00:00:00"/>
  </r>
  <r>
    <x v="0"/>
    <x v="18"/>
    <x v="18"/>
    <x v="179"/>
    <n v="100.94"/>
    <x v="3166"/>
    <d v="2025-07-08T00:00:00"/>
  </r>
  <r>
    <x v="0"/>
    <x v="3"/>
    <x v="3"/>
    <x v="327"/>
    <n v="749.92"/>
    <x v="3004"/>
    <d v="2025-07-03T00:00:00"/>
  </r>
  <r>
    <x v="0"/>
    <x v="18"/>
    <x v="18"/>
    <x v="179"/>
    <n v="166.52"/>
    <x v="3166"/>
    <d v="2025-07-08T00:00:00"/>
  </r>
  <r>
    <x v="0"/>
    <x v="3"/>
    <x v="3"/>
    <x v="32"/>
    <n v="213.03"/>
    <x v="3201"/>
    <d v="2025-07-02T00:00:00"/>
  </r>
  <r>
    <x v="0"/>
    <x v="0"/>
    <x v="0"/>
    <x v="72"/>
    <n v="121.68"/>
    <x v="3051"/>
    <d v="2025-07-01T00:00:00"/>
  </r>
  <r>
    <x v="0"/>
    <x v="3"/>
    <x v="3"/>
    <x v="278"/>
    <n v="9.64"/>
    <x v="3202"/>
    <d v="2025-07-03T00:00:00"/>
  </r>
  <r>
    <x v="0"/>
    <x v="3"/>
    <x v="3"/>
    <x v="181"/>
    <n v="790.4"/>
    <x v="3203"/>
    <d v="2025-07-04T00:00:00"/>
  </r>
  <r>
    <x v="0"/>
    <x v="3"/>
    <x v="3"/>
    <x v="32"/>
    <n v="235.61"/>
    <x v="3201"/>
    <d v="2025-07-02T00:00:00"/>
  </r>
  <r>
    <x v="0"/>
    <x v="3"/>
    <x v="3"/>
    <x v="247"/>
    <n v="847.37"/>
    <x v="3204"/>
    <d v="2025-07-04T00:00:00"/>
  </r>
  <r>
    <x v="0"/>
    <x v="3"/>
    <x v="3"/>
    <x v="39"/>
    <n v="387.5"/>
    <x v="3192"/>
    <d v="2025-07-02T00:00:00"/>
  </r>
  <r>
    <x v="0"/>
    <x v="3"/>
    <x v="3"/>
    <x v="38"/>
    <n v="258.33999999999997"/>
    <x v="3175"/>
    <d v="2025-07-04T00:00:00"/>
  </r>
  <r>
    <x v="0"/>
    <x v="3"/>
    <x v="3"/>
    <x v="39"/>
    <n v="387.5"/>
    <x v="3192"/>
    <d v="2025-07-02T00:00:00"/>
  </r>
  <r>
    <x v="0"/>
    <x v="3"/>
    <x v="3"/>
    <x v="278"/>
    <n v="2461.14"/>
    <x v="3202"/>
    <d v="2025-07-03T00:00:00"/>
  </r>
  <r>
    <x v="0"/>
    <x v="3"/>
    <x v="3"/>
    <x v="278"/>
    <n v="2202.8000000000002"/>
    <x v="3202"/>
    <d v="2025-07-03T00:00:00"/>
  </r>
  <r>
    <x v="0"/>
    <x v="3"/>
    <x v="3"/>
    <x v="327"/>
    <n v="1569.46"/>
    <x v="3004"/>
    <d v="2025-07-03T00:00:00"/>
  </r>
  <r>
    <x v="0"/>
    <x v="3"/>
    <x v="3"/>
    <x v="327"/>
    <n v="740.19"/>
    <x v="3004"/>
    <d v="2025-07-03T00:00:00"/>
  </r>
  <r>
    <x v="0"/>
    <x v="3"/>
    <x v="3"/>
    <x v="111"/>
    <n v="41.86"/>
    <x v="3205"/>
    <d v="2025-07-03T00:00:00"/>
  </r>
  <r>
    <x v="0"/>
    <x v="3"/>
    <x v="3"/>
    <x v="111"/>
    <n v="41.86"/>
    <x v="3205"/>
    <d v="2025-07-03T00:00:00"/>
  </r>
  <r>
    <x v="0"/>
    <x v="3"/>
    <x v="3"/>
    <x v="100"/>
    <n v="860.67"/>
    <x v="3044"/>
    <d v="2025-07-04T00:00:00"/>
  </r>
  <r>
    <x v="0"/>
    <x v="3"/>
    <x v="3"/>
    <x v="674"/>
    <n v="1206.7"/>
    <x v="3206"/>
    <d v="2025-07-08T00:00:00"/>
  </r>
  <r>
    <x v="0"/>
    <x v="26"/>
    <x v="26"/>
    <x v="800"/>
    <n v="745"/>
    <x v="3207"/>
    <d v="2025-07-04T00:00:00"/>
  </r>
  <r>
    <x v="0"/>
    <x v="10"/>
    <x v="10"/>
    <x v="141"/>
    <n v="7.4"/>
    <x v="3208"/>
    <d v="2025-07-01T00:00:00"/>
  </r>
  <r>
    <x v="0"/>
    <x v="10"/>
    <x v="10"/>
    <x v="141"/>
    <n v="7.32"/>
    <x v="3208"/>
    <d v="2025-07-01T00:00:00"/>
  </r>
  <r>
    <x v="0"/>
    <x v="14"/>
    <x v="14"/>
    <x v="141"/>
    <n v="7.32"/>
    <x v="3208"/>
    <d v="2025-07-01T00:00:00"/>
  </r>
  <r>
    <x v="0"/>
    <x v="10"/>
    <x v="10"/>
    <x v="141"/>
    <n v="92.64"/>
    <x v="3208"/>
    <d v="2025-07-01T00:00:00"/>
  </r>
  <r>
    <x v="0"/>
    <x v="18"/>
    <x v="18"/>
    <x v="179"/>
    <n v="109.68"/>
    <x v="3166"/>
    <d v="2025-07-08T00:00:00"/>
  </r>
  <r>
    <x v="0"/>
    <x v="30"/>
    <x v="30"/>
    <x v="647"/>
    <n v="189.55"/>
    <x v="3127"/>
    <d v="2025-08-01T00:00:00"/>
  </r>
  <r>
    <x v="0"/>
    <x v="30"/>
    <x v="30"/>
    <x v="647"/>
    <n v="500.76"/>
    <x v="3127"/>
    <d v="2025-08-01T00:00:00"/>
  </r>
  <r>
    <x v="0"/>
    <x v="30"/>
    <x v="30"/>
    <x v="647"/>
    <n v="461.14"/>
    <x v="3127"/>
    <d v="2025-08-01T00:00:00"/>
  </r>
  <r>
    <x v="0"/>
    <x v="30"/>
    <x v="30"/>
    <x v="647"/>
    <n v="412.17"/>
    <x v="3127"/>
    <d v="2025-08-01T00:00:00"/>
  </r>
  <r>
    <x v="0"/>
    <x v="30"/>
    <x v="30"/>
    <x v="647"/>
    <n v="824.6"/>
    <x v="3127"/>
    <d v="2025-08-01T00:00:00"/>
  </r>
  <r>
    <x v="0"/>
    <x v="30"/>
    <x v="30"/>
    <x v="647"/>
    <n v="466.36"/>
    <x v="3127"/>
    <d v="2025-08-01T00:00:00"/>
  </r>
  <r>
    <x v="0"/>
    <x v="30"/>
    <x v="30"/>
    <x v="647"/>
    <n v="410.78"/>
    <x v="3127"/>
    <d v="2025-08-01T00:00:00"/>
  </r>
  <r>
    <x v="0"/>
    <x v="30"/>
    <x v="30"/>
    <x v="647"/>
    <n v="267.43"/>
    <x v="3127"/>
    <d v="2025-08-01T00:00:00"/>
  </r>
  <r>
    <x v="0"/>
    <x v="30"/>
    <x v="30"/>
    <x v="647"/>
    <n v="402.31"/>
    <x v="3127"/>
    <d v="2025-08-01T00:00:00"/>
  </r>
  <r>
    <x v="0"/>
    <x v="30"/>
    <x v="30"/>
    <x v="647"/>
    <n v="517.17999999999995"/>
    <x v="3127"/>
    <d v="2025-08-01T00:00:00"/>
  </r>
  <r>
    <x v="0"/>
    <x v="30"/>
    <x v="30"/>
    <x v="647"/>
    <n v="380.89"/>
    <x v="3127"/>
    <d v="2025-08-01T00:00:00"/>
  </r>
  <r>
    <x v="0"/>
    <x v="30"/>
    <x v="30"/>
    <x v="647"/>
    <n v="366.17"/>
    <x v="3127"/>
    <d v="2025-08-01T00:00:00"/>
  </r>
  <r>
    <x v="0"/>
    <x v="30"/>
    <x v="30"/>
    <x v="647"/>
    <n v="413.23"/>
    <x v="3127"/>
    <d v="2025-08-01T00:00:00"/>
  </r>
  <r>
    <x v="0"/>
    <x v="30"/>
    <x v="30"/>
    <x v="647"/>
    <n v="539.95000000000005"/>
    <x v="3127"/>
    <d v="2025-08-01T00:00:00"/>
  </r>
  <r>
    <x v="0"/>
    <x v="30"/>
    <x v="30"/>
    <x v="647"/>
    <n v="24.7"/>
    <x v="3127"/>
    <d v="2025-08-01T00:00:00"/>
  </r>
  <r>
    <x v="0"/>
    <x v="30"/>
    <x v="30"/>
    <x v="647"/>
    <n v="478.04"/>
    <x v="3127"/>
    <d v="2025-08-01T00:00:00"/>
  </r>
  <r>
    <x v="0"/>
    <x v="30"/>
    <x v="30"/>
    <x v="647"/>
    <n v="574.07000000000005"/>
    <x v="3127"/>
    <d v="2025-08-01T00:00:00"/>
  </r>
  <r>
    <x v="0"/>
    <x v="30"/>
    <x v="30"/>
    <x v="647"/>
    <n v="23.83"/>
    <x v="3127"/>
    <d v="2025-08-01T00:00:00"/>
  </r>
  <r>
    <x v="0"/>
    <x v="30"/>
    <x v="30"/>
    <x v="647"/>
    <n v="507.14"/>
    <x v="3127"/>
    <d v="2025-08-01T00:00:00"/>
  </r>
  <r>
    <x v="0"/>
    <x v="30"/>
    <x v="30"/>
    <x v="647"/>
    <n v="502.59"/>
    <x v="3127"/>
    <d v="2025-08-01T00:00:00"/>
  </r>
  <r>
    <x v="0"/>
    <x v="30"/>
    <x v="30"/>
    <x v="647"/>
    <n v="901.82"/>
    <x v="3127"/>
    <d v="2025-08-01T00:00:00"/>
  </r>
  <r>
    <x v="0"/>
    <x v="30"/>
    <x v="30"/>
    <x v="647"/>
    <n v="228.62"/>
    <x v="3127"/>
    <d v="2025-08-01T00:00:00"/>
  </r>
  <r>
    <x v="0"/>
    <x v="30"/>
    <x v="30"/>
    <x v="647"/>
    <n v="558.82000000000005"/>
    <x v="3127"/>
    <d v="2025-08-01T00:00:00"/>
  </r>
  <r>
    <x v="0"/>
    <x v="30"/>
    <x v="30"/>
    <x v="647"/>
    <n v="231.2"/>
    <x v="3127"/>
    <d v="2025-08-01T00:00:00"/>
  </r>
  <r>
    <x v="0"/>
    <x v="30"/>
    <x v="30"/>
    <x v="647"/>
    <n v="754.71"/>
    <x v="3127"/>
    <d v="2025-08-01T00:00:00"/>
  </r>
  <r>
    <x v="0"/>
    <x v="30"/>
    <x v="30"/>
    <x v="647"/>
    <n v="369.29"/>
    <x v="3127"/>
    <d v="2025-08-01T00:00:00"/>
  </r>
  <r>
    <x v="0"/>
    <x v="30"/>
    <x v="30"/>
    <x v="647"/>
    <n v="440.97"/>
    <x v="3127"/>
    <d v="2025-08-01T00:00:00"/>
  </r>
  <r>
    <x v="0"/>
    <x v="30"/>
    <x v="30"/>
    <x v="647"/>
    <n v="0.78"/>
    <x v="3127"/>
    <d v="2025-08-01T00:00:00"/>
  </r>
  <r>
    <x v="0"/>
    <x v="30"/>
    <x v="30"/>
    <x v="647"/>
    <n v="70.8"/>
    <x v="3127"/>
    <d v="2025-08-01T00:00:00"/>
  </r>
  <r>
    <x v="0"/>
    <x v="30"/>
    <x v="30"/>
    <x v="647"/>
    <n v="51.39"/>
    <x v="3127"/>
    <d v="2025-08-01T00:00:00"/>
  </r>
  <r>
    <x v="0"/>
    <x v="30"/>
    <x v="30"/>
    <x v="647"/>
    <n v="3971"/>
    <x v="3127"/>
    <d v="2025-08-01T00:00:00"/>
  </r>
  <r>
    <x v="0"/>
    <x v="30"/>
    <x v="30"/>
    <x v="647"/>
    <n v="3.58"/>
    <x v="3127"/>
    <d v="2025-08-01T00:00:00"/>
  </r>
  <r>
    <x v="0"/>
    <x v="30"/>
    <x v="30"/>
    <x v="647"/>
    <n v="84.49"/>
    <x v="3127"/>
    <d v="2025-08-01T00:00:00"/>
  </r>
  <r>
    <x v="0"/>
    <x v="30"/>
    <x v="30"/>
    <x v="647"/>
    <n v="3316.86"/>
    <x v="3127"/>
    <d v="2025-08-01T00:00:00"/>
  </r>
  <r>
    <x v="0"/>
    <x v="30"/>
    <x v="30"/>
    <x v="647"/>
    <n v="138.66999999999999"/>
    <x v="3127"/>
    <d v="2025-08-01T00:00:00"/>
  </r>
  <r>
    <x v="0"/>
    <x v="30"/>
    <x v="30"/>
    <x v="647"/>
    <n v="280.57"/>
    <x v="3127"/>
    <d v="2025-08-01T00:00:00"/>
  </r>
  <r>
    <x v="0"/>
    <x v="30"/>
    <x v="30"/>
    <x v="647"/>
    <n v="595.58000000000004"/>
    <x v="3127"/>
    <d v="2025-08-01T00:00:00"/>
  </r>
  <r>
    <x v="0"/>
    <x v="30"/>
    <x v="30"/>
    <x v="647"/>
    <n v="33.409999999999997"/>
    <x v="3127"/>
    <d v="2025-08-01T00:00:00"/>
  </r>
  <r>
    <x v="0"/>
    <x v="30"/>
    <x v="30"/>
    <x v="647"/>
    <n v="533.61"/>
    <x v="3127"/>
    <d v="2025-08-01T00:00:00"/>
  </r>
  <r>
    <x v="0"/>
    <x v="30"/>
    <x v="30"/>
    <x v="647"/>
    <n v="339.28"/>
    <x v="3127"/>
    <d v="2025-08-01T00:00:00"/>
  </r>
  <r>
    <x v="0"/>
    <x v="30"/>
    <x v="30"/>
    <x v="647"/>
    <n v="396.46"/>
    <x v="3127"/>
    <d v="2025-08-01T00:00:00"/>
  </r>
  <r>
    <x v="0"/>
    <x v="30"/>
    <x v="30"/>
    <x v="647"/>
    <n v="385.42"/>
    <x v="3127"/>
    <d v="2025-08-01T00:00:00"/>
  </r>
  <r>
    <x v="0"/>
    <x v="30"/>
    <x v="30"/>
    <x v="647"/>
    <n v="478.63"/>
    <x v="3127"/>
    <d v="2025-08-01T00:00:00"/>
  </r>
  <r>
    <x v="0"/>
    <x v="30"/>
    <x v="30"/>
    <x v="647"/>
    <n v="18"/>
    <x v="3127"/>
    <d v="2025-08-01T00:00:00"/>
  </r>
  <r>
    <x v="0"/>
    <x v="30"/>
    <x v="30"/>
    <x v="647"/>
    <n v="176.51"/>
    <x v="3127"/>
    <d v="2025-08-01T00:00:00"/>
  </r>
  <r>
    <x v="0"/>
    <x v="30"/>
    <x v="30"/>
    <x v="647"/>
    <n v="508.49"/>
    <x v="3127"/>
    <d v="2025-08-01T00:00:00"/>
  </r>
  <r>
    <x v="0"/>
    <x v="30"/>
    <x v="30"/>
    <x v="647"/>
    <n v="306.99"/>
    <x v="3127"/>
    <d v="2025-08-01T00:00:00"/>
  </r>
  <r>
    <x v="0"/>
    <x v="30"/>
    <x v="30"/>
    <x v="647"/>
    <n v="1003.13"/>
    <x v="3127"/>
    <d v="2025-08-01T00:00:00"/>
  </r>
  <r>
    <x v="0"/>
    <x v="30"/>
    <x v="30"/>
    <x v="647"/>
    <n v="172.39"/>
    <x v="3127"/>
    <d v="2025-08-01T00:00:00"/>
  </r>
  <r>
    <x v="0"/>
    <x v="30"/>
    <x v="30"/>
    <x v="647"/>
    <n v="382.54"/>
    <x v="3127"/>
    <d v="2025-08-01T00:00:00"/>
  </r>
  <r>
    <x v="0"/>
    <x v="30"/>
    <x v="30"/>
    <x v="647"/>
    <n v="476.78"/>
    <x v="3127"/>
    <d v="2025-08-01T00:00:00"/>
  </r>
  <r>
    <x v="0"/>
    <x v="30"/>
    <x v="30"/>
    <x v="647"/>
    <n v="569.04999999999995"/>
    <x v="3127"/>
    <d v="2025-08-01T00:00:00"/>
  </r>
  <r>
    <x v="0"/>
    <x v="30"/>
    <x v="30"/>
    <x v="647"/>
    <n v="406.1"/>
    <x v="3127"/>
    <d v="2025-08-01T00:00:00"/>
  </r>
  <r>
    <x v="0"/>
    <x v="30"/>
    <x v="30"/>
    <x v="647"/>
    <n v="233.16"/>
    <x v="3127"/>
    <d v="2025-08-01T00:00:00"/>
  </r>
  <r>
    <x v="0"/>
    <x v="30"/>
    <x v="30"/>
    <x v="647"/>
    <n v="627.33000000000004"/>
    <x v="3127"/>
    <d v="2025-08-01T00:00:00"/>
  </r>
  <r>
    <x v="0"/>
    <x v="30"/>
    <x v="30"/>
    <x v="647"/>
    <n v="658.94"/>
    <x v="3127"/>
    <d v="2025-08-01T00:00:00"/>
  </r>
  <r>
    <x v="0"/>
    <x v="30"/>
    <x v="30"/>
    <x v="647"/>
    <n v="431.05"/>
    <x v="3127"/>
    <d v="2025-08-01T00:00:00"/>
  </r>
  <r>
    <x v="0"/>
    <x v="30"/>
    <x v="30"/>
    <x v="647"/>
    <n v="39.4"/>
    <x v="3127"/>
    <d v="2025-08-01T00:00:00"/>
  </r>
  <r>
    <x v="0"/>
    <x v="30"/>
    <x v="30"/>
    <x v="647"/>
    <n v="563.30999999999995"/>
    <x v="3127"/>
    <d v="2025-08-01T00:00:00"/>
  </r>
  <r>
    <x v="0"/>
    <x v="30"/>
    <x v="30"/>
    <x v="647"/>
    <n v="387.22"/>
    <x v="3127"/>
    <d v="2025-08-01T00:00:00"/>
  </r>
  <r>
    <x v="0"/>
    <x v="30"/>
    <x v="30"/>
    <x v="647"/>
    <n v="529.52"/>
    <x v="3127"/>
    <d v="2025-08-01T00:00:00"/>
  </r>
  <r>
    <x v="0"/>
    <x v="30"/>
    <x v="30"/>
    <x v="647"/>
    <n v="788.11"/>
    <x v="3127"/>
    <d v="2025-08-01T00:00:00"/>
  </r>
  <r>
    <x v="0"/>
    <x v="30"/>
    <x v="30"/>
    <x v="647"/>
    <n v="54"/>
    <x v="3127"/>
    <d v="2025-08-01T00:00:00"/>
  </r>
  <r>
    <x v="0"/>
    <x v="30"/>
    <x v="30"/>
    <x v="647"/>
    <n v="165.73"/>
    <x v="3127"/>
    <d v="2025-08-01T00:00:00"/>
  </r>
  <r>
    <x v="0"/>
    <x v="30"/>
    <x v="30"/>
    <x v="647"/>
    <n v="499.09"/>
    <x v="3127"/>
    <d v="2025-08-01T00:00:00"/>
  </r>
  <r>
    <x v="0"/>
    <x v="30"/>
    <x v="30"/>
    <x v="647"/>
    <n v="588.52"/>
    <x v="3127"/>
    <d v="2025-08-01T00:00:00"/>
  </r>
  <r>
    <x v="0"/>
    <x v="30"/>
    <x v="30"/>
    <x v="647"/>
    <n v="686.73"/>
    <x v="3127"/>
    <d v="2025-08-01T00:00:00"/>
  </r>
  <r>
    <x v="0"/>
    <x v="30"/>
    <x v="30"/>
    <x v="647"/>
    <n v="399.1"/>
    <x v="3127"/>
    <d v="2025-08-01T00:00:00"/>
  </r>
  <r>
    <x v="0"/>
    <x v="30"/>
    <x v="30"/>
    <x v="647"/>
    <n v="551.83000000000004"/>
    <x v="3127"/>
    <d v="2025-08-01T00:00:00"/>
  </r>
  <r>
    <x v="0"/>
    <x v="30"/>
    <x v="30"/>
    <x v="647"/>
    <n v="463.67"/>
    <x v="3127"/>
    <d v="2025-08-01T00:00:00"/>
  </r>
  <r>
    <x v="0"/>
    <x v="30"/>
    <x v="30"/>
    <x v="647"/>
    <n v="66.73"/>
    <x v="3127"/>
    <d v="2025-08-01T00:00:00"/>
  </r>
  <r>
    <x v="0"/>
    <x v="30"/>
    <x v="30"/>
    <x v="647"/>
    <n v="737.22"/>
    <x v="3127"/>
    <d v="2025-08-01T00:00:00"/>
  </r>
  <r>
    <x v="0"/>
    <x v="30"/>
    <x v="30"/>
    <x v="647"/>
    <n v="640.07000000000005"/>
    <x v="3127"/>
    <d v="2025-08-01T00:00:00"/>
  </r>
  <r>
    <x v="0"/>
    <x v="30"/>
    <x v="30"/>
    <x v="647"/>
    <n v="436.86"/>
    <x v="3127"/>
    <d v="2025-08-01T00:00:00"/>
  </r>
  <r>
    <x v="0"/>
    <x v="30"/>
    <x v="30"/>
    <x v="647"/>
    <n v="1348.54"/>
    <x v="3127"/>
    <d v="2025-08-01T00:00:00"/>
  </r>
  <r>
    <x v="0"/>
    <x v="30"/>
    <x v="30"/>
    <x v="647"/>
    <n v="67.45"/>
    <x v="3127"/>
    <d v="2025-08-01T00:00:00"/>
  </r>
  <r>
    <x v="0"/>
    <x v="30"/>
    <x v="30"/>
    <x v="647"/>
    <n v="440.55"/>
    <x v="3127"/>
    <d v="2025-08-01T00:00:00"/>
  </r>
  <r>
    <x v="0"/>
    <x v="30"/>
    <x v="30"/>
    <x v="647"/>
    <n v="5.33"/>
    <x v="3127"/>
    <d v="2025-08-01T00:00:00"/>
  </r>
  <r>
    <x v="0"/>
    <x v="30"/>
    <x v="30"/>
    <x v="647"/>
    <n v="246.38"/>
    <x v="3127"/>
    <d v="2025-08-01T00:00:00"/>
  </r>
  <r>
    <x v="0"/>
    <x v="30"/>
    <x v="30"/>
    <x v="647"/>
    <n v="13.55"/>
    <x v="3127"/>
    <d v="2025-08-01T00:00:00"/>
  </r>
  <r>
    <x v="0"/>
    <x v="30"/>
    <x v="30"/>
    <x v="647"/>
    <n v="346.15"/>
    <x v="3127"/>
    <d v="2025-08-01T00:00:00"/>
  </r>
  <r>
    <x v="0"/>
    <x v="30"/>
    <x v="30"/>
    <x v="647"/>
    <n v="658.2"/>
    <x v="3127"/>
    <d v="2025-08-01T00:00:00"/>
  </r>
  <r>
    <x v="0"/>
    <x v="30"/>
    <x v="30"/>
    <x v="647"/>
    <n v="270.25"/>
    <x v="3127"/>
    <d v="2025-08-01T00:00:00"/>
  </r>
  <r>
    <x v="0"/>
    <x v="30"/>
    <x v="30"/>
    <x v="647"/>
    <n v="277.33"/>
    <x v="3127"/>
    <d v="2025-08-01T00:00:00"/>
  </r>
  <r>
    <x v="0"/>
    <x v="30"/>
    <x v="30"/>
    <x v="647"/>
    <n v="6.44"/>
    <x v="3127"/>
    <d v="2025-08-01T00:00:00"/>
  </r>
  <r>
    <x v="0"/>
    <x v="30"/>
    <x v="30"/>
    <x v="647"/>
    <n v="739.33"/>
    <x v="3127"/>
    <d v="2025-08-01T00:00:00"/>
  </r>
  <r>
    <x v="0"/>
    <x v="30"/>
    <x v="30"/>
    <x v="647"/>
    <n v="464.75"/>
    <x v="3127"/>
    <d v="2025-08-01T00:00:00"/>
  </r>
  <r>
    <x v="0"/>
    <x v="30"/>
    <x v="30"/>
    <x v="647"/>
    <n v="831.86"/>
    <x v="3127"/>
    <d v="2025-08-01T00:00:00"/>
  </r>
  <r>
    <x v="0"/>
    <x v="30"/>
    <x v="30"/>
    <x v="647"/>
    <n v="4.28"/>
    <x v="3127"/>
    <d v="2025-08-01T00:00:00"/>
  </r>
  <r>
    <x v="0"/>
    <x v="30"/>
    <x v="30"/>
    <x v="647"/>
    <n v="585.67999999999995"/>
    <x v="3127"/>
    <d v="2025-08-01T00:00:00"/>
  </r>
  <r>
    <x v="0"/>
    <x v="30"/>
    <x v="30"/>
    <x v="647"/>
    <n v="528.73"/>
    <x v="3127"/>
    <d v="2025-08-01T00:00:00"/>
  </r>
  <r>
    <x v="0"/>
    <x v="30"/>
    <x v="30"/>
    <x v="647"/>
    <n v="125.2"/>
    <x v="3127"/>
    <d v="2025-08-01T00:00:00"/>
  </r>
  <r>
    <x v="0"/>
    <x v="30"/>
    <x v="30"/>
    <x v="647"/>
    <n v="430.32"/>
    <x v="3127"/>
    <d v="2025-08-01T00:00:00"/>
  </r>
  <r>
    <x v="0"/>
    <x v="30"/>
    <x v="30"/>
    <x v="647"/>
    <n v="981.22"/>
    <x v="3127"/>
    <d v="2025-08-01T00:00:00"/>
  </r>
  <r>
    <x v="0"/>
    <x v="30"/>
    <x v="30"/>
    <x v="647"/>
    <n v="639.54"/>
    <x v="3127"/>
    <d v="2025-08-01T00:00:00"/>
  </r>
  <r>
    <x v="0"/>
    <x v="30"/>
    <x v="30"/>
    <x v="647"/>
    <n v="7260"/>
    <x v="3127"/>
    <d v="2025-08-01T00:00:00"/>
  </r>
  <r>
    <x v="0"/>
    <x v="30"/>
    <x v="30"/>
    <x v="647"/>
    <n v="8.8000000000000007"/>
    <x v="3127"/>
    <d v="2025-08-01T00:00:00"/>
  </r>
  <r>
    <x v="0"/>
    <x v="30"/>
    <x v="30"/>
    <x v="647"/>
    <n v="261.89"/>
    <x v="3127"/>
    <d v="2025-08-01T00:00:00"/>
  </r>
  <r>
    <x v="0"/>
    <x v="30"/>
    <x v="30"/>
    <x v="647"/>
    <n v="179.39"/>
    <x v="3127"/>
    <d v="2025-08-01T00:00:00"/>
  </r>
  <r>
    <x v="0"/>
    <x v="30"/>
    <x v="30"/>
    <x v="647"/>
    <n v="125.4"/>
    <x v="3127"/>
    <d v="2025-08-01T00:00:00"/>
  </r>
  <r>
    <x v="0"/>
    <x v="30"/>
    <x v="30"/>
    <x v="647"/>
    <n v="182.05"/>
    <x v="3127"/>
    <d v="2025-08-01T00:00:00"/>
  </r>
  <r>
    <x v="0"/>
    <x v="30"/>
    <x v="30"/>
    <x v="647"/>
    <n v="2538.0100000000002"/>
    <x v="3127"/>
    <d v="2025-08-01T00:00:00"/>
  </r>
  <r>
    <x v="0"/>
    <x v="30"/>
    <x v="30"/>
    <x v="647"/>
    <n v="57.33"/>
    <x v="3127"/>
    <d v="2025-08-01T00:00:00"/>
  </r>
  <r>
    <x v="0"/>
    <x v="30"/>
    <x v="30"/>
    <x v="647"/>
    <n v="314.60000000000002"/>
    <x v="3127"/>
    <d v="2025-08-01T00:00:00"/>
  </r>
  <r>
    <x v="0"/>
    <x v="30"/>
    <x v="30"/>
    <x v="647"/>
    <n v="16865.25"/>
    <x v="3127"/>
    <d v="2025-08-01T00:00:00"/>
  </r>
  <r>
    <x v="0"/>
    <x v="30"/>
    <x v="30"/>
    <x v="647"/>
    <n v="1805.76"/>
    <x v="3127"/>
    <d v="2025-08-01T00:00:00"/>
  </r>
  <r>
    <x v="0"/>
    <x v="30"/>
    <x v="30"/>
    <x v="647"/>
    <n v="469"/>
    <x v="3127"/>
    <d v="2025-08-01T00:00:00"/>
  </r>
  <r>
    <x v="0"/>
    <x v="30"/>
    <x v="30"/>
    <x v="647"/>
    <n v="491.17"/>
    <x v="3127"/>
    <d v="2025-08-01T00:00:00"/>
  </r>
  <r>
    <x v="0"/>
    <x v="30"/>
    <x v="30"/>
    <x v="647"/>
    <n v="23.16"/>
    <x v="3127"/>
    <d v="2025-08-01T00:00:00"/>
  </r>
  <r>
    <x v="0"/>
    <x v="30"/>
    <x v="30"/>
    <x v="647"/>
    <n v="749.83"/>
    <x v="3127"/>
    <d v="2025-08-01T00:00:00"/>
  </r>
  <r>
    <x v="0"/>
    <x v="30"/>
    <x v="30"/>
    <x v="647"/>
    <n v="0.37"/>
    <x v="3127"/>
    <d v="2025-08-01T00:00:00"/>
  </r>
  <r>
    <x v="0"/>
    <x v="30"/>
    <x v="30"/>
    <x v="647"/>
    <n v="456.06"/>
    <x v="3127"/>
    <d v="2025-08-01T00:00:00"/>
  </r>
  <r>
    <x v="0"/>
    <x v="30"/>
    <x v="30"/>
    <x v="647"/>
    <n v="67.27"/>
    <x v="3127"/>
    <d v="2025-08-01T00:00:00"/>
  </r>
  <r>
    <x v="0"/>
    <x v="30"/>
    <x v="30"/>
    <x v="647"/>
    <n v="618.02"/>
    <x v="3127"/>
    <d v="2025-08-01T00:00:00"/>
  </r>
  <r>
    <x v="0"/>
    <x v="30"/>
    <x v="30"/>
    <x v="647"/>
    <n v="59.06"/>
    <x v="3127"/>
    <d v="2025-08-01T00:00:00"/>
  </r>
  <r>
    <x v="0"/>
    <x v="30"/>
    <x v="30"/>
    <x v="647"/>
    <n v="49030.61"/>
    <x v="3127"/>
    <d v="2025-08-01T00:00:00"/>
  </r>
  <r>
    <x v="0"/>
    <x v="30"/>
    <x v="30"/>
    <x v="647"/>
    <n v="322.20999999999998"/>
    <x v="3127"/>
    <d v="2025-08-01T00:00:00"/>
  </r>
  <r>
    <x v="0"/>
    <x v="30"/>
    <x v="30"/>
    <x v="647"/>
    <n v="26.76"/>
    <x v="3127"/>
    <d v="2025-08-01T00:00:00"/>
  </r>
  <r>
    <x v="0"/>
    <x v="30"/>
    <x v="30"/>
    <x v="647"/>
    <n v="765.67"/>
    <x v="3127"/>
    <d v="2025-08-01T00:00:00"/>
  </r>
  <r>
    <x v="0"/>
    <x v="30"/>
    <x v="30"/>
    <x v="647"/>
    <n v="29.88"/>
    <x v="3127"/>
    <d v="2025-08-01T00:00:00"/>
  </r>
  <r>
    <x v="0"/>
    <x v="30"/>
    <x v="30"/>
    <x v="647"/>
    <n v="47.02"/>
    <x v="3127"/>
    <d v="2025-08-01T00:00:00"/>
  </r>
  <r>
    <x v="0"/>
    <x v="30"/>
    <x v="30"/>
    <x v="647"/>
    <n v="102.39"/>
    <x v="3127"/>
    <d v="2025-08-01T00:00:00"/>
  </r>
  <r>
    <x v="0"/>
    <x v="30"/>
    <x v="30"/>
    <x v="647"/>
    <n v="630.1"/>
    <x v="3127"/>
    <d v="2025-08-01T00:00:00"/>
  </r>
  <r>
    <x v="0"/>
    <x v="30"/>
    <x v="30"/>
    <x v="647"/>
    <n v="132.35"/>
    <x v="3127"/>
    <d v="2025-08-01T00:00:00"/>
  </r>
  <r>
    <x v="0"/>
    <x v="30"/>
    <x v="30"/>
    <x v="647"/>
    <n v="3701.86"/>
    <x v="3127"/>
    <d v="2025-08-01T00:00:00"/>
  </r>
  <r>
    <x v="0"/>
    <x v="30"/>
    <x v="30"/>
    <x v="647"/>
    <n v="67.42"/>
    <x v="3127"/>
    <d v="2025-08-01T00:00:00"/>
  </r>
  <r>
    <x v="0"/>
    <x v="30"/>
    <x v="30"/>
    <x v="647"/>
    <n v="1072.5"/>
    <x v="3127"/>
    <d v="2025-08-01T00:00:00"/>
  </r>
  <r>
    <x v="0"/>
    <x v="30"/>
    <x v="30"/>
    <x v="647"/>
    <n v="273.79000000000002"/>
    <x v="3127"/>
    <d v="2025-08-01T00:00:00"/>
  </r>
  <r>
    <x v="0"/>
    <x v="30"/>
    <x v="30"/>
    <x v="647"/>
    <n v="370.19"/>
    <x v="3127"/>
    <d v="2025-08-01T00:00:00"/>
  </r>
  <r>
    <x v="0"/>
    <x v="30"/>
    <x v="30"/>
    <x v="647"/>
    <n v="3.64"/>
    <x v="3127"/>
    <d v="2025-08-01T00:00:00"/>
  </r>
  <r>
    <x v="0"/>
    <x v="30"/>
    <x v="30"/>
    <x v="647"/>
    <n v="1103.32"/>
    <x v="3127"/>
    <d v="2025-08-01T00:00:00"/>
  </r>
  <r>
    <x v="0"/>
    <x v="30"/>
    <x v="30"/>
    <x v="647"/>
    <n v="982.34"/>
    <x v="3127"/>
    <d v="2025-08-01T00:00:00"/>
  </r>
  <r>
    <x v="0"/>
    <x v="30"/>
    <x v="30"/>
    <x v="647"/>
    <n v="76.37"/>
    <x v="3127"/>
    <d v="2025-08-01T00:00:00"/>
  </r>
  <r>
    <x v="0"/>
    <x v="30"/>
    <x v="30"/>
    <x v="647"/>
    <n v="18"/>
    <x v="3127"/>
    <d v="2025-08-01T00:00:00"/>
  </r>
  <r>
    <x v="0"/>
    <x v="30"/>
    <x v="30"/>
    <x v="647"/>
    <n v="11.54"/>
    <x v="3127"/>
    <d v="2025-08-01T00:00:00"/>
  </r>
  <r>
    <x v="0"/>
    <x v="30"/>
    <x v="30"/>
    <x v="647"/>
    <n v="280.22000000000003"/>
    <x v="3127"/>
    <d v="2025-08-01T00:00:00"/>
  </r>
  <r>
    <x v="0"/>
    <x v="3"/>
    <x v="3"/>
    <x v="95"/>
    <n v="58389.19"/>
    <x v="3209"/>
    <d v="2025-07-03T00:00:00"/>
  </r>
  <r>
    <x v="0"/>
    <x v="10"/>
    <x v="10"/>
    <x v="585"/>
    <n v="31.05"/>
    <x v="3210"/>
    <d v="2025-07-04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0"/>
    <x v="0"/>
    <x v="168"/>
    <n v="1390.8"/>
    <x v="3102"/>
    <d v="2025-07-01T00:00:00"/>
  </r>
  <r>
    <x v="0"/>
    <x v="0"/>
    <x v="0"/>
    <x v="168"/>
    <n v="1098"/>
    <x v="3102"/>
    <d v="2025-07-01T00:00:00"/>
  </r>
  <r>
    <x v="0"/>
    <x v="18"/>
    <x v="18"/>
    <x v="179"/>
    <n v="216.28"/>
    <x v="3166"/>
    <d v="2025-07-08T00:00:00"/>
  </r>
  <r>
    <x v="0"/>
    <x v="18"/>
    <x v="18"/>
    <x v="179"/>
    <n v="3736.19"/>
    <x v="3166"/>
    <d v="2025-07-08T00:00:00"/>
  </r>
  <r>
    <x v="0"/>
    <x v="18"/>
    <x v="18"/>
    <x v="179"/>
    <n v="255.32"/>
    <x v="3166"/>
    <d v="2025-07-08T00:00:00"/>
  </r>
  <r>
    <x v="0"/>
    <x v="4"/>
    <x v="4"/>
    <x v="205"/>
    <n v="1123.2"/>
    <x v="3049"/>
    <d v="2025-07-01T00:00:00"/>
  </r>
  <r>
    <x v="0"/>
    <x v="10"/>
    <x v="10"/>
    <x v="801"/>
    <n v="5128.2"/>
    <x v="3211"/>
    <d v="2025-07-08T00:00:00"/>
  </r>
  <r>
    <x v="0"/>
    <x v="18"/>
    <x v="18"/>
    <x v="179"/>
    <n v="121.19"/>
    <x v="3166"/>
    <d v="2025-07-08T00:00:00"/>
  </r>
  <r>
    <x v="0"/>
    <x v="18"/>
    <x v="18"/>
    <x v="179"/>
    <n v="186.15"/>
    <x v="3166"/>
    <d v="2025-07-08T00:00:00"/>
  </r>
  <r>
    <x v="0"/>
    <x v="4"/>
    <x v="4"/>
    <x v="317"/>
    <n v="3944.2"/>
    <x v="2959"/>
    <d v="2025-07-10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4"/>
    <x v="4"/>
    <x v="317"/>
    <n v="3944.2"/>
    <x v="2959"/>
    <d v="2025-07-10T00:00:00"/>
  </r>
  <r>
    <x v="0"/>
    <x v="4"/>
    <x v="4"/>
    <x v="317"/>
    <n v="3944.2"/>
    <x v="2959"/>
    <d v="2025-07-10T00:00:00"/>
  </r>
  <r>
    <x v="0"/>
    <x v="18"/>
    <x v="18"/>
    <x v="179"/>
    <n v="51.42"/>
    <x v="3166"/>
    <d v="2025-07-08T00:00:00"/>
  </r>
  <r>
    <x v="0"/>
    <x v="4"/>
    <x v="4"/>
    <x v="238"/>
    <n v="732"/>
    <x v="3212"/>
    <d v="2025-07-10T00:00:00"/>
  </r>
  <r>
    <x v="0"/>
    <x v="4"/>
    <x v="4"/>
    <x v="205"/>
    <n v="1123.2"/>
    <x v="3049"/>
    <d v="2025-07-01T00:00:00"/>
  </r>
  <r>
    <x v="0"/>
    <x v="4"/>
    <x v="4"/>
    <x v="317"/>
    <n v="3944.2"/>
    <x v="2959"/>
    <d v="2025-07-10T00:00:00"/>
  </r>
  <r>
    <x v="0"/>
    <x v="4"/>
    <x v="4"/>
    <x v="205"/>
    <n v="1123.2"/>
    <x v="3049"/>
    <d v="2025-07-01T00:00:00"/>
  </r>
  <r>
    <x v="0"/>
    <x v="4"/>
    <x v="4"/>
    <x v="205"/>
    <n v="1123.2"/>
    <x v="3049"/>
    <d v="2025-07-01T00:00:00"/>
  </r>
  <r>
    <x v="0"/>
    <x v="2"/>
    <x v="2"/>
    <x v="802"/>
    <n v="4831.2"/>
    <x v="3213"/>
    <d v="2025-07-07T00:00:00"/>
  </r>
  <r>
    <x v="0"/>
    <x v="4"/>
    <x v="4"/>
    <x v="205"/>
    <n v="1123.2"/>
    <x v="3049"/>
    <d v="2025-07-01T00:00:00"/>
  </r>
  <r>
    <x v="0"/>
    <x v="18"/>
    <x v="18"/>
    <x v="179"/>
    <n v="4638.09"/>
    <x v="3166"/>
    <d v="2025-07-08T00:00:00"/>
  </r>
  <r>
    <x v="0"/>
    <x v="4"/>
    <x v="4"/>
    <x v="205"/>
    <n v="1123.2"/>
    <x v="3049"/>
    <d v="2025-07-01T00:00:00"/>
  </r>
  <r>
    <x v="0"/>
    <x v="3"/>
    <x v="3"/>
    <x v="583"/>
    <n v="1899.46"/>
    <x v="3214"/>
    <d v="2025-07-04T00:00:00"/>
  </r>
  <r>
    <x v="0"/>
    <x v="27"/>
    <x v="27"/>
    <x v="222"/>
    <n v="6643.39"/>
    <x v="3215"/>
    <d v="2025-07-23T00:00:00"/>
  </r>
  <r>
    <x v="0"/>
    <x v="3"/>
    <x v="3"/>
    <x v="278"/>
    <n v="2503"/>
    <x v="3202"/>
    <d v="2025-07-03T00:00:00"/>
  </r>
  <r>
    <x v="0"/>
    <x v="3"/>
    <x v="3"/>
    <x v="278"/>
    <n v="2493.36"/>
    <x v="3202"/>
    <d v="2025-07-03T00:00:00"/>
  </r>
  <r>
    <x v="0"/>
    <x v="3"/>
    <x v="3"/>
    <x v="32"/>
    <n v="300.2"/>
    <x v="3201"/>
    <d v="2025-07-02T00:00:00"/>
  </r>
  <r>
    <x v="0"/>
    <x v="3"/>
    <x v="3"/>
    <x v="39"/>
    <n v="387.5"/>
    <x v="3192"/>
    <d v="2025-07-02T00:00:00"/>
  </r>
  <r>
    <x v="0"/>
    <x v="3"/>
    <x v="3"/>
    <x v="39"/>
    <n v="387.5"/>
    <x v="3192"/>
    <d v="2025-07-02T00:00:00"/>
  </r>
  <r>
    <x v="0"/>
    <x v="3"/>
    <x v="3"/>
    <x v="278"/>
    <n v="2244.14"/>
    <x v="3202"/>
    <d v="2025-07-03T00:00:00"/>
  </r>
  <r>
    <x v="0"/>
    <x v="3"/>
    <x v="3"/>
    <x v="32"/>
    <n v="274.18"/>
    <x v="3201"/>
    <d v="2025-07-02T00:00:00"/>
  </r>
  <r>
    <x v="0"/>
    <x v="3"/>
    <x v="3"/>
    <x v="159"/>
    <n v="490.99"/>
    <x v="3216"/>
    <d v="2025-07-02T00:00:00"/>
  </r>
  <r>
    <x v="0"/>
    <x v="3"/>
    <x v="3"/>
    <x v="327"/>
    <n v="789.46"/>
    <x v="3004"/>
    <d v="2025-07-03T00:00:00"/>
  </r>
  <r>
    <x v="0"/>
    <x v="3"/>
    <x v="3"/>
    <x v="327"/>
    <n v="400.4"/>
    <x v="3004"/>
    <d v="2025-07-03T00:00:00"/>
  </r>
  <r>
    <x v="0"/>
    <x v="3"/>
    <x v="3"/>
    <x v="327"/>
    <n v="323.95999999999998"/>
    <x v="3004"/>
    <d v="2025-07-03T00:00:00"/>
  </r>
  <r>
    <x v="0"/>
    <x v="14"/>
    <x v="14"/>
    <x v="154"/>
    <n v="55298.49"/>
    <x v="2991"/>
    <d v="2025-07-08T00:00:00"/>
  </r>
  <r>
    <x v="0"/>
    <x v="3"/>
    <x v="3"/>
    <x v="327"/>
    <n v="578.49"/>
    <x v="3004"/>
    <d v="2025-07-03T00:00:00"/>
  </r>
  <r>
    <x v="0"/>
    <x v="3"/>
    <x v="3"/>
    <x v="327"/>
    <n v="4467.22"/>
    <x v="3004"/>
    <d v="2025-07-03T00:00:00"/>
  </r>
  <r>
    <x v="0"/>
    <x v="0"/>
    <x v="0"/>
    <x v="582"/>
    <n v="1235.52"/>
    <x v="3217"/>
    <d v="2025-07-01T00:00:00"/>
  </r>
  <r>
    <x v="0"/>
    <x v="0"/>
    <x v="0"/>
    <x v="582"/>
    <n v="411.84"/>
    <x v="3217"/>
    <d v="2025-07-01T00:00:00"/>
  </r>
  <r>
    <x v="0"/>
    <x v="3"/>
    <x v="3"/>
    <x v="327"/>
    <n v="9269.94"/>
    <x v="3004"/>
    <d v="2025-07-03T00:00:00"/>
  </r>
  <r>
    <x v="0"/>
    <x v="3"/>
    <x v="3"/>
    <x v="176"/>
    <n v="339.4"/>
    <x v="3218"/>
    <d v="2025-07-04T00:00:00"/>
  </r>
  <r>
    <x v="0"/>
    <x v="3"/>
    <x v="3"/>
    <x v="100"/>
    <n v="1010.33"/>
    <x v="3044"/>
    <d v="2025-07-04T00:00:00"/>
  </r>
  <r>
    <x v="0"/>
    <x v="3"/>
    <x v="3"/>
    <x v="278"/>
    <n v="2460.64"/>
    <x v="3202"/>
    <d v="2025-07-03T00:00:00"/>
  </r>
  <r>
    <x v="0"/>
    <x v="3"/>
    <x v="3"/>
    <x v="601"/>
    <n v="948.5"/>
    <x v="3219"/>
    <d v="2025-07-04T00:00:00"/>
  </r>
  <r>
    <x v="0"/>
    <x v="3"/>
    <x v="3"/>
    <x v="803"/>
    <n v="193.75"/>
    <x v="3220"/>
    <d v="2025-07-04T00:00:00"/>
  </r>
  <r>
    <x v="0"/>
    <x v="3"/>
    <x v="3"/>
    <x v="333"/>
    <n v="744.79"/>
    <x v="3221"/>
    <d v="2025-07-03T00:00:00"/>
  </r>
  <r>
    <x v="0"/>
    <x v="3"/>
    <x v="3"/>
    <x v="51"/>
    <n v="1000.48"/>
    <x v="3170"/>
    <d v="2025-07-04T00:00:00"/>
  </r>
  <r>
    <x v="0"/>
    <x v="3"/>
    <x v="3"/>
    <x v="42"/>
    <n v="466.11"/>
    <x v="3222"/>
    <d v="2025-07-02T00:00:00"/>
  </r>
  <r>
    <x v="0"/>
    <x v="3"/>
    <x v="3"/>
    <x v="333"/>
    <n v="754.43"/>
    <x v="3221"/>
    <d v="2025-07-03T00:00:00"/>
  </r>
  <r>
    <x v="0"/>
    <x v="3"/>
    <x v="3"/>
    <x v="719"/>
    <n v="4837.82"/>
    <x v="3223"/>
    <d v="2025-07-02T00:00:00"/>
  </r>
  <r>
    <x v="0"/>
    <x v="3"/>
    <x v="3"/>
    <x v="57"/>
    <n v="332.83"/>
    <x v="3188"/>
    <d v="2025-07-02T00:00:00"/>
  </r>
  <r>
    <x v="0"/>
    <x v="0"/>
    <x v="0"/>
    <x v="195"/>
    <n v="25.58"/>
    <x v="3168"/>
    <d v="2025-07-01T00:00:00"/>
  </r>
  <r>
    <x v="0"/>
    <x v="0"/>
    <x v="0"/>
    <x v="195"/>
    <n v="52"/>
    <x v="3168"/>
    <d v="2025-07-01T00:00:00"/>
  </r>
  <r>
    <x v="0"/>
    <x v="0"/>
    <x v="0"/>
    <x v="195"/>
    <n v="61.36"/>
    <x v="3168"/>
    <d v="2025-07-01T00:00:00"/>
  </r>
  <r>
    <x v="0"/>
    <x v="0"/>
    <x v="0"/>
    <x v="195"/>
    <n v="1143.79"/>
    <x v="3168"/>
    <d v="2025-07-01T00:00:00"/>
  </r>
  <r>
    <x v="0"/>
    <x v="3"/>
    <x v="3"/>
    <x v="333"/>
    <n v="754.43"/>
    <x v="3221"/>
    <d v="2025-07-03T00:00:00"/>
  </r>
  <r>
    <x v="0"/>
    <x v="3"/>
    <x v="3"/>
    <x v="139"/>
    <n v="41.86"/>
    <x v="3132"/>
    <d v="2025-07-04T00:00:00"/>
  </r>
  <r>
    <x v="0"/>
    <x v="3"/>
    <x v="3"/>
    <x v="597"/>
    <n v="210.51"/>
    <x v="3224"/>
    <d v="2025-07-02T00:00:00"/>
  </r>
  <r>
    <x v="0"/>
    <x v="0"/>
    <x v="0"/>
    <x v="143"/>
    <n v="47.84"/>
    <x v="3125"/>
    <d v="2025-07-08T00:00:00"/>
  </r>
  <r>
    <x v="0"/>
    <x v="0"/>
    <x v="0"/>
    <x v="143"/>
    <n v="58.24"/>
    <x v="3125"/>
    <d v="2025-07-08T00:00:00"/>
  </r>
  <r>
    <x v="0"/>
    <x v="3"/>
    <x v="3"/>
    <x v="181"/>
    <n v="2038.4"/>
    <x v="3203"/>
    <d v="2025-07-04T00:00:00"/>
  </r>
  <r>
    <x v="0"/>
    <x v="3"/>
    <x v="3"/>
    <x v="40"/>
    <n v="628.96"/>
    <x v="3225"/>
    <d v="2025-07-04T00:00:00"/>
  </r>
  <r>
    <x v="0"/>
    <x v="3"/>
    <x v="3"/>
    <x v="720"/>
    <n v="51.58"/>
    <x v="3226"/>
    <d v="2025-07-04T00:00:00"/>
  </r>
  <r>
    <x v="0"/>
    <x v="0"/>
    <x v="0"/>
    <x v="240"/>
    <n v="46.55"/>
    <x v="3065"/>
    <d v="2025-07-01T00:00:00"/>
  </r>
  <r>
    <x v="0"/>
    <x v="3"/>
    <x v="3"/>
    <x v="648"/>
    <n v="19.28"/>
    <x v="3172"/>
    <d v="2025-07-02T00:00:00"/>
  </r>
  <r>
    <x v="0"/>
    <x v="3"/>
    <x v="3"/>
    <x v="333"/>
    <n v="762.57"/>
    <x v="3221"/>
    <d v="2025-07-03T00:00:00"/>
  </r>
  <r>
    <x v="0"/>
    <x v="3"/>
    <x v="3"/>
    <x v="583"/>
    <n v="86.75"/>
    <x v="3214"/>
    <d v="2025-07-04T00:00:00"/>
  </r>
  <r>
    <x v="0"/>
    <x v="0"/>
    <x v="0"/>
    <x v="72"/>
    <n v="8.43"/>
    <x v="3051"/>
    <d v="2025-07-01T00:00:00"/>
  </r>
  <r>
    <x v="0"/>
    <x v="0"/>
    <x v="0"/>
    <x v="72"/>
    <n v="8.74"/>
    <x v="3051"/>
    <d v="2025-07-01T00:00:00"/>
  </r>
  <r>
    <x v="0"/>
    <x v="3"/>
    <x v="3"/>
    <x v="223"/>
    <n v="821.3"/>
    <x v="3227"/>
    <d v="2025-07-02T00:00:00"/>
  </r>
  <r>
    <x v="0"/>
    <x v="0"/>
    <x v="0"/>
    <x v="72"/>
    <n v="24.96"/>
    <x v="3051"/>
    <d v="2025-07-01T00:00:00"/>
  </r>
  <r>
    <x v="0"/>
    <x v="0"/>
    <x v="0"/>
    <x v="72"/>
    <n v="40.56"/>
    <x v="3051"/>
    <d v="2025-07-01T00:00:00"/>
  </r>
  <r>
    <x v="0"/>
    <x v="0"/>
    <x v="0"/>
    <x v="72"/>
    <n v="17.47"/>
    <x v="3051"/>
    <d v="2025-07-01T00:00:00"/>
  </r>
  <r>
    <x v="0"/>
    <x v="0"/>
    <x v="0"/>
    <x v="72"/>
    <n v="102.96"/>
    <x v="3051"/>
    <d v="2025-07-01T00:00:00"/>
  </r>
  <r>
    <x v="0"/>
    <x v="0"/>
    <x v="0"/>
    <x v="72"/>
    <n v="61.15"/>
    <x v="3051"/>
    <d v="2025-07-01T00:00:00"/>
  </r>
  <r>
    <x v="0"/>
    <x v="0"/>
    <x v="0"/>
    <x v="72"/>
    <n v="97.97"/>
    <x v="3051"/>
    <d v="2025-07-01T00:00:00"/>
  </r>
  <r>
    <x v="0"/>
    <x v="0"/>
    <x v="0"/>
    <x v="72"/>
    <n v="42.41"/>
    <x v="3051"/>
    <d v="2025-07-01T00:00:00"/>
  </r>
  <r>
    <x v="0"/>
    <x v="0"/>
    <x v="0"/>
    <x v="72"/>
    <n v="49.92"/>
    <x v="3051"/>
    <d v="2025-07-01T00:00:00"/>
  </r>
  <r>
    <x v="0"/>
    <x v="0"/>
    <x v="0"/>
    <x v="195"/>
    <n v="1080.25"/>
    <x v="3101"/>
    <d v="2025-07-04T00:00:00"/>
  </r>
  <r>
    <x v="0"/>
    <x v="3"/>
    <x v="3"/>
    <x v="333"/>
    <n v="17.16"/>
    <x v="3221"/>
    <d v="2025-07-03T00:00:00"/>
  </r>
  <r>
    <x v="0"/>
    <x v="0"/>
    <x v="0"/>
    <x v="195"/>
    <n v="381.27"/>
    <x v="3101"/>
    <d v="2025-07-04T00:00:00"/>
  </r>
  <r>
    <x v="0"/>
    <x v="0"/>
    <x v="0"/>
    <x v="195"/>
    <n v="381.26"/>
    <x v="3101"/>
    <d v="2025-07-04T00:00:00"/>
  </r>
  <r>
    <x v="0"/>
    <x v="0"/>
    <x v="0"/>
    <x v="195"/>
    <n v="62.4"/>
    <x v="3101"/>
    <d v="2025-07-04T00:00:00"/>
  </r>
  <r>
    <x v="0"/>
    <x v="0"/>
    <x v="0"/>
    <x v="195"/>
    <n v="122.72"/>
    <x v="3101"/>
    <d v="2025-07-04T00:00:00"/>
  </r>
  <r>
    <x v="0"/>
    <x v="0"/>
    <x v="0"/>
    <x v="195"/>
    <n v="138.53"/>
    <x v="3101"/>
    <d v="2025-07-04T00:00:00"/>
  </r>
  <r>
    <x v="0"/>
    <x v="3"/>
    <x v="3"/>
    <x v="118"/>
    <n v="789.86"/>
    <x v="3228"/>
    <d v="2025-07-02T00:00:00"/>
  </r>
  <r>
    <x v="0"/>
    <x v="0"/>
    <x v="0"/>
    <x v="146"/>
    <n v="74.260000000000005"/>
    <x v="3091"/>
    <d v="2025-07-03T00:00:00"/>
  </r>
  <r>
    <x v="0"/>
    <x v="3"/>
    <x v="3"/>
    <x v="176"/>
    <n v="1601.29"/>
    <x v="3218"/>
    <d v="2025-07-04T00:00:00"/>
  </r>
  <r>
    <x v="0"/>
    <x v="3"/>
    <x v="3"/>
    <x v="674"/>
    <n v="466.92"/>
    <x v="3206"/>
    <d v="2025-07-08T00:00:00"/>
  </r>
  <r>
    <x v="0"/>
    <x v="3"/>
    <x v="3"/>
    <x v="552"/>
    <n v="41.86"/>
    <x v="3028"/>
    <d v="2025-07-03T00:00:00"/>
  </r>
  <r>
    <x v="0"/>
    <x v="3"/>
    <x v="3"/>
    <x v="597"/>
    <n v="1030.1500000000001"/>
    <x v="3224"/>
    <d v="2025-07-02T00:00:00"/>
  </r>
  <r>
    <x v="0"/>
    <x v="3"/>
    <x v="3"/>
    <x v="766"/>
    <n v="997.47"/>
    <x v="3229"/>
    <d v="2025-07-04T00:00:00"/>
  </r>
  <r>
    <x v="0"/>
    <x v="3"/>
    <x v="3"/>
    <x v="97"/>
    <n v="315.63"/>
    <x v="3230"/>
    <d v="2025-07-02T00:00:00"/>
  </r>
  <r>
    <x v="0"/>
    <x v="3"/>
    <x v="3"/>
    <x v="581"/>
    <n v="1438.24"/>
    <x v="3231"/>
    <d v="2025-07-02T00:00:00"/>
  </r>
  <r>
    <x v="0"/>
    <x v="0"/>
    <x v="0"/>
    <x v="195"/>
    <n v="39.94"/>
    <x v="3101"/>
    <d v="2025-07-04T00:00:00"/>
  </r>
  <r>
    <x v="0"/>
    <x v="0"/>
    <x v="0"/>
    <x v="168"/>
    <n v="72.8"/>
    <x v="3102"/>
    <d v="2025-07-01T00:00:00"/>
  </r>
  <r>
    <x v="0"/>
    <x v="0"/>
    <x v="0"/>
    <x v="195"/>
    <n v="52"/>
    <x v="3101"/>
    <d v="2025-07-04T00:00:00"/>
  </r>
  <r>
    <x v="0"/>
    <x v="3"/>
    <x v="3"/>
    <x v="62"/>
    <n v="477.42"/>
    <x v="3232"/>
    <d v="2025-07-03T00:00:00"/>
  </r>
  <r>
    <x v="0"/>
    <x v="3"/>
    <x v="3"/>
    <x v="217"/>
    <n v="96.72"/>
    <x v="3233"/>
    <d v="2025-07-01T00:00:00"/>
  </r>
  <r>
    <x v="0"/>
    <x v="1"/>
    <x v="1"/>
    <x v="645"/>
    <n v="14903.52"/>
    <x v="3234"/>
    <d v="2025-07-01T00:00:00"/>
  </r>
  <r>
    <x v="0"/>
    <x v="17"/>
    <x v="17"/>
    <x v="506"/>
    <n v="23.92"/>
    <x v="2673"/>
    <d v="2025-07-16T00:00:00"/>
  </r>
  <r>
    <x v="0"/>
    <x v="14"/>
    <x v="14"/>
    <x v="141"/>
    <n v="7.32"/>
    <x v="3208"/>
    <d v="2025-07-01T00:00:00"/>
  </r>
  <r>
    <x v="0"/>
    <x v="10"/>
    <x v="10"/>
    <x v="141"/>
    <n v="659.09"/>
    <x v="3208"/>
    <d v="2025-07-01T00:00:00"/>
  </r>
  <r>
    <x v="0"/>
    <x v="14"/>
    <x v="14"/>
    <x v="141"/>
    <n v="7.32"/>
    <x v="3208"/>
    <d v="2025-07-01T00:00:00"/>
  </r>
  <r>
    <x v="0"/>
    <x v="10"/>
    <x v="10"/>
    <x v="141"/>
    <n v="46.85"/>
    <x v="3208"/>
    <d v="2025-07-01T00:00:00"/>
  </r>
  <r>
    <x v="0"/>
    <x v="10"/>
    <x v="10"/>
    <x v="804"/>
    <n v="5195.1899999999996"/>
    <x v="3235"/>
    <d v="2025-07-10T00:00:00"/>
  </r>
  <r>
    <x v="0"/>
    <x v="0"/>
    <x v="0"/>
    <x v="289"/>
    <n v="1098"/>
    <x v="3236"/>
    <d v="2025-07-01T00:00:00"/>
  </r>
  <r>
    <x v="0"/>
    <x v="3"/>
    <x v="3"/>
    <x v="219"/>
    <n v="540.86"/>
    <x v="3237"/>
    <d v="2025-07-04T00:00:00"/>
  </r>
  <r>
    <x v="0"/>
    <x v="3"/>
    <x v="3"/>
    <x v="765"/>
    <n v="41.86"/>
    <x v="3238"/>
    <d v="2025-07-01T00:00:00"/>
  </r>
  <r>
    <x v="0"/>
    <x v="0"/>
    <x v="0"/>
    <x v="240"/>
    <n v="11.65"/>
    <x v="3065"/>
    <d v="2025-07-01T00:00:00"/>
  </r>
  <r>
    <x v="0"/>
    <x v="10"/>
    <x v="10"/>
    <x v="141"/>
    <n v="7.32"/>
    <x v="3208"/>
    <d v="2025-07-01T00:00:00"/>
  </r>
  <r>
    <x v="0"/>
    <x v="14"/>
    <x v="14"/>
    <x v="141"/>
    <n v="164.54"/>
    <x v="3208"/>
    <d v="2025-07-01T00:00:00"/>
  </r>
  <r>
    <x v="0"/>
    <x v="0"/>
    <x v="0"/>
    <x v="195"/>
    <n v="26"/>
    <x v="3168"/>
    <d v="2025-07-01T00:00:00"/>
  </r>
  <r>
    <x v="0"/>
    <x v="0"/>
    <x v="0"/>
    <x v="195"/>
    <n v="19.97"/>
    <x v="3168"/>
    <d v="2025-07-01T00:00:00"/>
  </r>
  <r>
    <x v="0"/>
    <x v="0"/>
    <x v="0"/>
    <x v="195"/>
    <n v="762.53"/>
    <x v="3168"/>
    <d v="2025-07-01T00:00:00"/>
  </r>
  <r>
    <x v="0"/>
    <x v="0"/>
    <x v="0"/>
    <x v="195"/>
    <n v="13"/>
    <x v="3168"/>
    <d v="2025-07-01T00:00:00"/>
  </r>
  <r>
    <x v="0"/>
    <x v="3"/>
    <x v="3"/>
    <x v="95"/>
    <n v="122193.67"/>
    <x v="3209"/>
    <d v="2025-07-03T00:00:00"/>
  </r>
  <r>
    <x v="0"/>
    <x v="3"/>
    <x v="3"/>
    <x v="318"/>
    <n v="93.36"/>
    <x v="3239"/>
    <d v="2025-07-04T00:00:00"/>
  </r>
  <r>
    <x v="0"/>
    <x v="3"/>
    <x v="3"/>
    <x v="111"/>
    <n v="61.15"/>
    <x v="3205"/>
    <d v="2025-07-03T00:00:00"/>
  </r>
  <r>
    <x v="0"/>
    <x v="3"/>
    <x v="3"/>
    <x v="111"/>
    <n v="51.51"/>
    <x v="3205"/>
    <d v="2025-07-03T00:00:00"/>
  </r>
  <r>
    <x v="0"/>
    <x v="3"/>
    <x v="3"/>
    <x v="805"/>
    <n v="2"/>
    <x v="3240"/>
    <d v="2025-07-02T00:00:00"/>
  </r>
  <r>
    <x v="0"/>
    <x v="3"/>
    <x v="3"/>
    <x v="805"/>
    <n v="297.89999999999998"/>
    <x v="3240"/>
    <d v="2025-07-02T00:00:00"/>
  </r>
  <r>
    <x v="0"/>
    <x v="3"/>
    <x v="3"/>
    <x v="266"/>
    <n v="1092"/>
    <x v="3241"/>
    <d v="2025-07-08T00:00:00"/>
  </r>
  <r>
    <x v="0"/>
    <x v="3"/>
    <x v="3"/>
    <x v="550"/>
    <n v="6422.23"/>
    <x v="3242"/>
    <d v="2025-07-08T00:00:00"/>
  </r>
  <r>
    <x v="0"/>
    <x v="3"/>
    <x v="3"/>
    <x v="324"/>
    <n v="1335.36"/>
    <x v="3243"/>
    <d v="2025-07-01T00:00:00"/>
  </r>
  <r>
    <x v="0"/>
    <x v="3"/>
    <x v="3"/>
    <x v="324"/>
    <n v="1661.92"/>
    <x v="3243"/>
    <d v="2025-07-01T00:00:00"/>
  </r>
  <r>
    <x v="0"/>
    <x v="3"/>
    <x v="3"/>
    <x v="324"/>
    <n v="322.39999999999998"/>
    <x v="3243"/>
    <d v="2025-07-01T00:00:00"/>
  </r>
  <r>
    <x v="0"/>
    <x v="10"/>
    <x v="10"/>
    <x v="141"/>
    <n v="63.07"/>
    <x v="3208"/>
    <d v="2025-07-01T00:00:00"/>
  </r>
  <r>
    <x v="0"/>
    <x v="10"/>
    <x v="10"/>
    <x v="141"/>
    <n v="7.32"/>
    <x v="3208"/>
    <d v="2025-07-01T00:00:00"/>
  </r>
  <r>
    <x v="0"/>
    <x v="14"/>
    <x v="14"/>
    <x v="141"/>
    <n v="7.32"/>
    <x v="3208"/>
    <d v="2025-07-01T00:00:00"/>
  </r>
  <r>
    <x v="0"/>
    <x v="10"/>
    <x v="10"/>
    <x v="141"/>
    <n v="103.83"/>
    <x v="3208"/>
    <d v="2025-07-01T00:00:00"/>
  </r>
  <r>
    <x v="0"/>
    <x v="47"/>
    <x v="47"/>
    <x v="806"/>
    <n v="6837.64"/>
    <x v="3244"/>
    <d v="2025-07-18T00:00:00"/>
  </r>
  <r>
    <x v="0"/>
    <x v="3"/>
    <x v="3"/>
    <x v="111"/>
    <n v="93.38"/>
    <x v="3205"/>
    <d v="2025-07-03T00:00:00"/>
  </r>
  <r>
    <x v="0"/>
    <x v="14"/>
    <x v="14"/>
    <x v="141"/>
    <n v="7.32"/>
    <x v="3208"/>
    <d v="2025-07-01T00:00:00"/>
  </r>
  <r>
    <x v="0"/>
    <x v="10"/>
    <x v="10"/>
    <x v="141"/>
    <n v="67.83"/>
    <x v="3208"/>
    <d v="2025-07-01T00:00:00"/>
  </r>
  <r>
    <x v="0"/>
    <x v="14"/>
    <x v="14"/>
    <x v="141"/>
    <n v="7.32"/>
    <x v="3208"/>
    <d v="2025-07-01T00:00:00"/>
  </r>
  <r>
    <x v="0"/>
    <x v="10"/>
    <x v="10"/>
    <x v="141"/>
    <n v="35.979999999999997"/>
    <x v="3208"/>
    <d v="2025-07-01T00:00:00"/>
  </r>
  <r>
    <x v="0"/>
    <x v="0"/>
    <x v="0"/>
    <x v="310"/>
    <n v="1085.76"/>
    <x v="3245"/>
    <d v="2025-07-08T00:00:00"/>
  </r>
  <r>
    <x v="0"/>
    <x v="3"/>
    <x v="3"/>
    <x v="220"/>
    <n v="822.6"/>
    <x v="3246"/>
    <d v="2025-07-07T00:00:00"/>
  </r>
  <r>
    <x v="0"/>
    <x v="3"/>
    <x v="3"/>
    <x v="807"/>
    <n v="1632.8"/>
    <x v="3247"/>
    <d v="2025-07-01T00:00:00"/>
  </r>
  <r>
    <x v="0"/>
    <x v="24"/>
    <x v="24"/>
    <x v="226"/>
    <n v="8845"/>
    <x v="1802"/>
    <d v="2025-08-06T00:00:00"/>
  </r>
  <r>
    <x v="0"/>
    <x v="3"/>
    <x v="3"/>
    <x v="115"/>
    <n v="1926.91"/>
    <x v="3107"/>
    <d v="2025-07-04T00:00:00"/>
  </r>
  <r>
    <x v="0"/>
    <x v="3"/>
    <x v="3"/>
    <x v="115"/>
    <n v="412.88"/>
    <x v="3107"/>
    <d v="2025-07-04T00:00:00"/>
  </r>
  <r>
    <x v="0"/>
    <x v="3"/>
    <x v="3"/>
    <x v="115"/>
    <n v="233.58"/>
    <x v="3107"/>
    <d v="2025-07-04T00:00:00"/>
  </r>
  <r>
    <x v="0"/>
    <x v="3"/>
    <x v="3"/>
    <x v="808"/>
    <n v="705.47"/>
    <x v="3248"/>
    <d v="2025-07-01T00:00:00"/>
  </r>
  <r>
    <x v="0"/>
    <x v="3"/>
    <x v="3"/>
    <x v="323"/>
    <n v="1365.25"/>
    <x v="3249"/>
    <d v="2025-07-16T00:00:00"/>
  </r>
  <r>
    <x v="0"/>
    <x v="3"/>
    <x v="3"/>
    <x v="14"/>
    <n v="395.58"/>
    <x v="3250"/>
    <d v="2025-07-01T00:00:00"/>
  </r>
  <r>
    <x v="0"/>
    <x v="3"/>
    <x v="3"/>
    <x v="14"/>
    <n v="383.1"/>
    <x v="3250"/>
    <d v="2025-07-01T00:00:00"/>
  </r>
  <r>
    <x v="0"/>
    <x v="3"/>
    <x v="3"/>
    <x v="14"/>
    <n v="598.34"/>
    <x v="3250"/>
    <d v="2025-07-01T00:00:00"/>
  </r>
  <r>
    <x v="0"/>
    <x v="10"/>
    <x v="10"/>
    <x v="147"/>
    <n v="77.44"/>
    <x v="3251"/>
    <d v="2025-07-08T00:00:00"/>
  </r>
  <r>
    <x v="0"/>
    <x v="0"/>
    <x v="0"/>
    <x v="370"/>
    <n v="1439.6"/>
    <x v="3252"/>
    <d v="2025-07-04T00:00:00"/>
  </r>
  <r>
    <x v="0"/>
    <x v="10"/>
    <x v="10"/>
    <x v="579"/>
    <n v="4338.95"/>
    <x v="3253"/>
    <d v="2025-07-01T00:00:00"/>
  </r>
  <r>
    <x v="0"/>
    <x v="18"/>
    <x v="18"/>
    <x v="174"/>
    <n v="5197.93"/>
    <x v="3254"/>
    <d v="2025-07-08T00:00:00"/>
  </r>
  <r>
    <x v="0"/>
    <x v="18"/>
    <x v="18"/>
    <x v="174"/>
    <n v="8370.5300000000007"/>
    <x v="3254"/>
    <d v="2025-07-08T00:00:00"/>
  </r>
  <r>
    <x v="0"/>
    <x v="18"/>
    <x v="18"/>
    <x v="174"/>
    <n v="26117.52"/>
    <x v="3254"/>
    <d v="2025-07-08T00:00:00"/>
  </r>
  <r>
    <x v="0"/>
    <x v="14"/>
    <x v="14"/>
    <x v="88"/>
    <n v="133125.99"/>
    <x v="3041"/>
    <d v="2025-07-08T00:00:00"/>
  </r>
  <r>
    <x v="0"/>
    <x v="14"/>
    <x v="14"/>
    <x v="88"/>
    <n v="128735.39"/>
    <x v="3041"/>
    <d v="2025-07-08T00:00:00"/>
  </r>
  <r>
    <x v="0"/>
    <x v="3"/>
    <x v="3"/>
    <x v="106"/>
    <n v="526.99"/>
    <x v="3255"/>
    <d v="2025-07-04T00:00:00"/>
  </r>
  <r>
    <x v="0"/>
    <x v="26"/>
    <x v="26"/>
    <x v="333"/>
    <n v="1327.41"/>
    <x v="3221"/>
    <d v="2025-07-03T00:00:00"/>
  </r>
  <r>
    <x v="0"/>
    <x v="17"/>
    <x v="17"/>
    <x v="628"/>
    <n v="46.15"/>
    <x v="3050"/>
    <d v="2025-07-16T00:00:00"/>
  </r>
  <r>
    <x v="0"/>
    <x v="3"/>
    <x v="3"/>
    <x v="10"/>
    <n v="9657.6200000000008"/>
    <x v="3256"/>
    <d v="2025-07-01T00:00:00"/>
  </r>
  <r>
    <x v="0"/>
    <x v="3"/>
    <x v="3"/>
    <x v="10"/>
    <n v="601.04"/>
    <x v="3256"/>
    <d v="2025-07-01T00:00:00"/>
  </r>
  <r>
    <x v="0"/>
    <x v="3"/>
    <x v="3"/>
    <x v="10"/>
    <n v="4357.1099999999997"/>
    <x v="3256"/>
    <d v="2025-07-01T00:00:00"/>
  </r>
  <r>
    <x v="0"/>
    <x v="3"/>
    <x v="3"/>
    <x v="5"/>
    <n v="9300.5"/>
    <x v="3061"/>
    <d v="2025-07-04T00:00:00"/>
  </r>
  <r>
    <x v="0"/>
    <x v="3"/>
    <x v="3"/>
    <x v="5"/>
    <n v="6192.83"/>
    <x v="3061"/>
    <d v="2025-07-04T00:00:00"/>
  </r>
  <r>
    <x v="0"/>
    <x v="3"/>
    <x v="3"/>
    <x v="217"/>
    <n v="1048.32"/>
    <x v="3233"/>
    <d v="2025-07-01T00:00:00"/>
  </r>
  <r>
    <x v="0"/>
    <x v="3"/>
    <x v="3"/>
    <x v="217"/>
    <n v="128.91999999999999"/>
    <x v="3233"/>
    <d v="2025-07-01T00:00:00"/>
  </r>
  <r>
    <x v="0"/>
    <x v="3"/>
    <x v="3"/>
    <x v="217"/>
    <n v="1177.24"/>
    <x v="3233"/>
    <d v="2025-07-01T00:00:00"/>
  </r>
  <r>
    <x v="0"/>
    <x v="3"/>
    <x v="3"/>
    <x v="217"/>
    <n v="41.87"/>
    <x v="3233"/>
    <d v="2025-07-01T00:00:00"/>
  </r>
  <r>
    <x v="0"/>
    <x v="3"/>
    <x v="3"/>
    <x v="217"/>
    <n v="1219.1099999999999"/>
    <x v="3233"/>
    <d v="2025-07-01T00:00:00"/>
  </r>
  <r>
    <x v="0"/>
    <x v="3"/>
    <x v="3"/>
    <x v="217"/>
    <n v="322.39999999999998"/>
    <x v="3233"/>
    <d v="2025-07-01T00:00:00"/>
  </r>
  <r>
    <x v="0"/>
    <x v="3"/>
    <x v="3"/>
    <x v="217"/>
    <n v="191.36"/>
    <x v="3233"/>
    <d v="2025-07-01T00:00:00"/>
  </r>
  <r>
    <x v="0"/>
    <x v="3"/>
    <x v="3"/>
    <x v="217"/>
    <n v="78"/>
    <x v="3233"/>
    <d v="2025-07-01T00:00:00"/>
  </r>
  <r>
    <x v="0"/>
    <x v="3"/>
    <x v="3"/>
    <x v="217"/>
    <n v="252.98"/>
    <x v="3233"/>
    <d v="2025-07-01T00:00:00"/>
  </r>
  <r>
    <x v="0"/>
    <x v="3"/>
    <x v="3"/>
    <x v="217"/>
    <n v="1434.99"/>
    <x v="3233"/>
    <d v="2025-07-01T00:00:00"/>
  </r>
  <r>
    <x v="0"/>
    <x v="3"/>
    <x v="3"/>
    <x v="217"/>
    <n v="406.85"/>
    <x v="3233"/>
    <d v="2025-07-01T00:00:00"/>
  </r>
  <r>
    <x v="0"/>
    <x v="3"/>
    <x v="3"/>
    <x v="217"/>
    <n v="280.8"/>
    <x v="3233"/>
    <d v="2025-07-01T00:00:00"/>
  </r>
  <r>
    <x v="0"/>
    <x v="3"/>
    <x v="3"/>
    <x v="217"/>
    <n v="238.26"/>
    <x v="3233"/>
    <d v="2025-07-01T00:00:00"/>
  </r>
  <r>
    <x v="0"/>
    <x v="3"/>
    <x v="3"/>
    <x v="217"/>
    <n v="443.77"/>
    <x v="3233"/>
    <d v="2025-07-01T00:00:00"/>
  </r>
  <r>
    <x v="0"/>
    <x v="3"/>
    <x v="3"/>
    <x v="217"/>
    <n v="1455.58"/>
    <x v="3233"/>
    <d v="2025-07-01T00:00:00"/>
  </r>
  <r>
    <x v="0"/>
    <x v="3"/>
    <x v="3"/>
    <x v="217"/>
    <n v="699.54"/>
    <x v="3233"/>
    <d v="2025-07-01T00:00:00"/>
  </r>
  <r>
    <x v="0"/>
    <x v="3"/>
    <x v="3"/>
    <x v="217"/>
    <n v="1461.12"/>
    <x v="3233"/>
    <d v="2025-07-01T00:00:00"/>
  </r>
  <r>
    <x v="0"/>
    <x v="3"/>
    <x v="3"/>
    <x v="217"/>
    <n v="210.5"/>
    <x v="3233"/>
    <d v="2025-07-01T00:00:00"/>
  </r>
  <r>
    <x v="0"/>
    <x v="3"/>
    <x v="3"/>
    <x v="217"/>
    <n v="679.67"/>
    <x v="3233"/>
    <d v="2025-07-01T00:00:00"/>
  </r>
  <r>
    <x v="0"/>
    <x v="3"/>
    <x v="3"/>
    <x v="217"/>
    <n v="1534.05"/>
    <x v="3233"/>
    <d v="2025-07-01T00:00:00"/>
  </r>
  <r>
    <x v="0"/>
    <x v="3"/>
    <x v="3"/>
    <x v="217"/>
    <n v="321.67"/>
    <x v="3233"/>
    <d v="2025-07-01T00:00:00"/>
  </r>
  <r>
    <x v="0"/>
    <x v="3"/>
    <x v="3"/>
    <x v="809"/>
    <n v="5.7"/>
    <x v="3257"/>
    <d v="2025-07-02T00:00:00"/>
  </r>
  <r>
    <x v="0"/>
    <x v="3"/>
    <x v="3"/>
    <x v="809"/>
    <n v="31.17"/>
    <x v="3257"/>
    <d v="2025-07-02T00:00:00"/>
  </r>
  <r>
    <x v="0"/>
    <x v="0"/>
    <x v="0"/>
    <x v="72"/>
    <n v="122.3"/>
    <x v="3051"/>
    <d v="2025-07-01T00:00:00"/>
  </r>
  <r>
    <x v="0"/>
    <x v="0"/>
    <x v="0"/>
    <x v="72"/>
    <n v="134.79"/>
    <x v="3051"/>
    <d v="2025-07-01T00:00:00"/>
  </r>
  <r>
    <x v="0"/>
    <x v="30"/>
    <x v="30"/>
    <x v="647"/>
    <n v="645.15"/>
    <x v="3127"/>
    <d v="2025-08-01T00:00:00"/>
  </r>
  <r>
    <x v="0"/>
    <x v="30"/>
    <x v="30"/>
    <x v="647"/>
    <n v="25.22"/>
    <x v="3127"/>
    <d v="2025-08-01T00:00:00"/>
  </r>
  <r>
    <x v="0"/>
    <x v="30"/>
    <x v="30"/>
    <x v="647"/>
    <n v="736.43"/>
    <x v="3127"/>
    <d v="2025-08-01T00:00:00"/>
  </r>
  <r>
    <x v="0"/>
    <x v="30"/>
    <x v="30"/>
    <x v="647"/>
    <n v="79.91"/>
    <x v="3127"/>
    <d v="2025-08-01T00:00:00"/>
  </r>
  <r>
    <x v="0"/>
    <x v="30"/>
    <x v="30"/>
    <x v="647"/>
    <n v="577.04"/>
    <x v="3127"/>
    <d v="2025-08-01T00:00:00"/>
  </r>
  <r>
    <x v="0"/>
    <x v="30"/>
    <x v="30"/>
    <x v="647"/>
    <n v="53.29"/>
    <x v="3127"/>
    <d v="2025-08-01T00:00:00"/>
  </r>
  <r>
    <x v="0"/>
    <x v="30"/>
    <x v="30"/>
    <x v="647"/>
    <n v="1.72"/>
    <x v="3127"/>
    <d v="2025-08-01T00:00:00"/>
  </r>
  <r>
    <x v="0"/>
    <x v="30"/>
    <x v="30"/>
    <x v="647"/>
    <n v="38.07"/>
    <x v="3127"/>
    <d v="2025-08-01T00:00:00"/>
  </r>
  <r>
    <x v="0"/>
    <x v="30"/>
    <x v="30"/>
    <x v="647"/>
    <n v="521.27"/>
    <x v="3127"/>
    <d v="2025-08-01T00:00:00"/>
  </r>
  <r>
    <x v="0"/>
    <x v="30"/>
    <x v="30"/>
    <x v="647"/>
    <n v="31.9"/>
    <x v="3127"/>
    <d v="2025-08-01T00:00:00"/>
  </r>
  <r>
    <x v="0"/>
    <x v="30"/>
    <x v="30"/>
    <x v="647"/>
    <n v="651.75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18.98"/>
    <x v="3127"/>
    <d v="2025-08-01T00:00:00"/>
  </r>
  <r>
    <x v="0"/>
    <x v="30"/>
    <x v="30"/>
    <x v="647"/>
    <n v="46.97"/>
    <x v="3127"/>
    <d v="2025-08-01T00:00:00"/>
  </r>
  <r>
    <x v="0"/>
    <x v="30"/>
    <x v="30"/>
    <x v="647"/>
    <n v="52.08"/>
    <x v="3127"/>
    <d v="2025-08-01T00:00:00"/>
  </r>
  <r>
    <x v="0"/>
    <x v="30"/>
    <x v="30"/>
    <x v="647"/>
    <n v="9.94"/>
    <x v="3127"/>
    <d v="2025-08-01T00:00:00"/>
  </r>
  <r>
    <x v="0"/>
    <x v="30"/>
    <x v="30"/>
    <x v="647"/>
    <n v="2815.34"/>
    <x v="3127"/>
    <d v="2025-08-01T00:00:00"/>
  </r>
  <r>
    <x v="0"/>
    <x v="30"/>
    <x v="30"/>
    <x v="647"/>
    <n v="69.33"/>
    <x v="3127"/>
    <d v="2025-08-01T00:00:00"/>
  </r>
  <r>
    <x v="0"/>
    <x v="30"/>
    <x v="30"/>
    <x v="647"/>
    <n v="134.80000000000001"/>
    <x v="3127"/>
    <d v="2025-08-01T00:00:00"/>
  </r>
  <r>
    <x v="0"/>
    <x v="30"/>
    <x v="30"/>
    <x v="647"/>
    <n v="210.21"/>
    <x v="3127"/>
    <d v="2025-08-01T00:00:00"/>
  </r>
  <r>
    <x v="0"/>
    <x v="30"/>
    <x v="30"/>
    <x v="647"/>
    <n v="4264.3599999999997"/>
    <x v="3127"/>
    <d v="2025-08-01T00:00:00"/>
  </r>
  <r>
    <x v="0"/>
    <x v="57"/>
    <x v="57"/>
    <x v="687"/>
    <n v="759"/>
    <x v="3258"/>
    <d v="2025-08-04T00:00:00"/>
  </r>
  <r>
    <x v="0"/>
    <x v="57"/>
    <x v="57"/>
    <x v="555"/>
    <n v="40.590000000000003"/>
    <x v="3259"/>
    <d v="2025-08-04T00:00:00"/>
  </r>
  <r>
    <x v="0"/>
    <x v="57"/>
    <x v="57"/>
    <x v="554"/>
    <n v="26.4"/>
    <x v="3260"/>
    <d v="2025-08-04T00:00:00"/>
  </r>
  <r>
    <x v="0"/>
    <x v="30"/>
    <x v="30"/>
    <x v="647"/>
    <n v="4837.58"/>
    <x v="3127"/>
    <d v="2025-08-01T00:00:00"/>
  </r>
  <r>
    <x v="0"/>
    <x v="0"/>
    <x v="0"/>
    <x v="304"/>
    <n v="585.1"/>
    <x v="3100"/>
    <d v="2025-07-01T00:00:00"/>
  </r>
  <r>
    <x v="0"/>
    <x v="0"/>
    <x v="0"/>
    <x v="229"/>
    <n v="249.37"/>
    <x v="3261"/>
    <d v="2025-07-01T00:00:00"/>
  </r>
  <r>
    <x v="0"/>
    <x v="0"/>
    <x v="0"/>
    <x v="195"/>
    <n v="780"/>
    <x v="3168"/>
    <d v="2025-07-01T00:00:00"/>
  </r>
  <r>
    <x v="0"/>
    <x v="0"/>
    <x v="0"/>
    <x v="195"/>
    <n v="90.48"/>
    <x v="3168"/>
    <d v="2025-07-01T00:00:00"/>
  </r>
  <r>
    <x v="0"/>
    <x v="0"/>
    <x v="0"/>
    <x v="195"/>
    <n v="747.55"/>
    <x v="3168"/>
    <d v="2025-07-01T00:00:00"/>
  </r>
  <r>
    <x v="0"/>
    <x v="0"/>
    <x v="0"/>
    <x v="195"/>
    <n v="59.18"/>
    <x v="3168"/>
    <d v="2025-07-01T00:00:00"/>
  </r>
  <r>
    <x v="0"/>
    <x v="0"/>
    <x v="0"/>
    <x v="77"/>
    <n v="13376.53"/>
    <x v="3262"/>
    <d v="2025-07-01T00:00:00"/>
  </r>
  <r>
    <x v="0"/>
    <x v="13"/>
    <x v="13"/>
    <x v="192"/>
    <n v="1494.29"/>
    <x v="3000"/>
    <d v="2025-07-08T00:00:00"/>
  </r>
  <r>
    <x v="0"/>
    <x v="0"/>
    <x v="0"/>
    <x v="77"/>
    <n v="8080.26"/>
    <x v="3262"/>
    <d v="2025-07-01T00:00:00"/>
  </r>
  <r>
    <x v="0"/>
    <x v="14"/>
    <x v="14"/>
    <x v="192"/>
    <n v="171.11"/>
    <x v="3000"/>
    <d v="2025-07-08T00:00:00"/>
  </r>
  <r>
    <x v="0"/>
    <x v="14"/>
    <x v="14"/>
    <x v="192"/>
    <n v="19047.259999999998"/>
    <x v="3000"/>
    <d v="2025-07-08T00:00:00"/>
  </r>
  <r>
    <x v="0"/>
    <x v="13"/>
    <x v="13"/>
    <x v="192"/>
    <n v="4482.87"/>
    <x v="3000"/>
    <d v="2025-07-08T00:00:00"/>
  </r>
  <r>
    <x v="0"/>
    <x v="14"/>
    <x v="14"/>
    <x v="212"/>
    <n v="99569.48"/>
    <x v="3263"/>
    <d v="2025-07-08T00:00:00"/>
  </r>
  <r>
    <x v="0"/>
    <x v="59"/>
    <x v="59"/>
    <x v="286"/>
    <n v="63663"/>
    <x v="3264"/>
    <d v="2025-09-30T00:00:00"/>
  </r>
  <r>
    <x v="0"/>
    <x v="13"/>
    <x v="13"/>
    <x v="192"/>
    <n v="43775.25"/>
    <x v="3000"/>
    <d v="2025-07-08T00:00:00"/>
  </r>
  <r>
    <x v="0"/>
    <x v="52"/>
    <x v="52"/>
    <x v="212"/>
    <n v="38244.89"/>
    <x v="3265"/>
    <d v="2025-07-08T00:00:00"/>
  </r>
  <r>
    <x v="0"/>
    <x v="13"/>
    <x v="13"/>
    <x v="212"/>
    <n v="1260.08"/>
    <x v="3265"/>
    <d v="2025-07-08T00:00:00"/>
  </r>
  <r>
    <x v="0"/>
    <x v="13"/>
    <x v="13"/>
    <x v="212"/>
    <n v="213197.89"/>
    <x v="3265"/>
    <d v="2025-07-08T00:00:00"/>
  </r>
  <r>
    <x v="0"/>
    <x v="52"/>
    <x v="52"/>
    <x v="212"/>
    <n v="7336.21"/>
    <x v="3265"/>
    <d v="2025-07-08T00:00:00"/>
  </r>
  <r>
    <x v="0"/>
    <x v="13"/>
    <x v="13"/>
    <x v="212"/>
    <n v="3690.26"/>
    <x v="3265"/>
    <d v="2025-07-08T00:00:00"/>
  </r>
  <r>
    <x v="0"/>
    <x v="3"/>
    <x v="3"/>
    <x v="326"/>
    <n v="183.84"/>
    <x v="3266"/>
    <d v="2025-07-04T00:00:00"/>
  </r>
  <r>
    <x v="0"/>
    <x v="0"/>
    <x v="0"/>
    <x v="288"/>
    <n v="1561.6"/>
    <x v="3267"/>
    <d v="2025-07-01T00:00:00"/>
  </r>
  <r>
    <x v="0"/>
    <x v="0"/>
    <x v="0"/>
    <x v="288"/>
    <n v="356.24"/>
    <x v="3267"/>
    <d v="2025-07-01T00:00:00"/>
  </r>
  <r>
    <x v="0"/>
    <x v="3"/>
    <x v="3"/>
    <x v="106"/>
    <n v="310.22000000000003"/>
    <x v="3255"/>
    <d v="2025-07-04T00:00:00"/>
  </r>
  <r>
    <x v="0"/>
    <x v="13"/>
    <x v="13"/>
    <x v="212"/>
    <n v="377580.89"/>
    <x v="3265"/>
    <d v="2025-07-08T00:00:00"/>
  </r>
  <r>
    <x v="0"/>
    <x v="14"/>
    <x v="14"/>
    <x v="212"/>
    <n v="194394.19"/>
    <x v="3265"/>
    <d v="2025-07-08T00:00:00"/>
  </r>
  <r>
    <x v="0"/>
    <x v="13"/>
    <x v="13"/>
    <x v="212"/>
    <n v="3692.45"/>
    <x v="3265"/>
    <d v="2025-07-08T00:00:00"/>
  </r>
  <r>
    <x v="0"/>
    <x v="18"/>
    <x v="18"/>
    <x v="212"/>
    <n v="10672.06"/>
    <x v="3265"/>
    <d v="2025-07-08T00:00:00"/>
  </r>
  <r>
    <x v="0"/>
    <x v="10"/>
    <x v="10"/>
    <x v="691"/>
    <n v="4624.62"/>
    <x v="2289"/>
    <d v="2025-07-17T00:00:00"/>
  </r>
  <r>
    <x v="0"/>
    <x v="0"/>
    <x v="0"/>
    <x v="72"/>
    <n v="24.96"/>
    <x v="1874"/>
    <d v="2025-08-04T00:00:00"/>
  </r>
  <r>
    <x v="0"/>
    <x v="13"/>
    <x v="13"/>
    <x v="88"/>
    <n v="12150.26"/>
    <x v="3041"/>
    <d v="2025-07-08T00:00:00"/>
  </r>
  <r>
    <x v="0"/>
    <x v="13"/>
    <x v="13"/>
    <x v="88"/>
    <n v="1175.8399999999999"/>
    <x v="3041"/>
    <d v="2025-07-08T00:00:00"/>
  </r>
  <r>
    <x v="0"/>
    <x v="35"/>
    <x v="35"/>
    <x v="247"/>
    <n v="4204.6099999999997"/>
    <x v="3268"/>
    <d v="2025-07-01T00:00:00"/>
  </r>
  <r>
    <x v="0"/>
    <x v="14"/>
    <x v="14"/>
    <x v="154"/>
    <n v="5209.84"/>
    <x v="2991"/>
    <d v="2025-07-08T00:00:00"/>
  </r>
  <r>
    <x v="0"/>
    <x v="35"/>
    <x v="35"/>
    <x v="693"/>
    <n v="1128.5"/>
    <x v="3269"/>
    <d v="2025-09-02T00:00:00"/>
  </r>
  <r>
    <x v="0"/>
    <x v="35"/>
    <x v="35"/>
    <x v="278"/>
    <n v="4124.09"/>
    <x v="3270"/>
    <d v="2025-09-01T00:00:00"/>
  </r>
  <r>
    <x v="0"/>
    <x v="35"/>
    <x v="35"/>
    <x v="758"/>
    <n v="1462.54"/>
    <x v="3271"/>
    <d v="2025-09-01T00:00:00"/>
  </r>
  <r>
    <x v="0"/>
    <x v="35"/>
    <x v="35"/>
    <x v="58"/>
    <n v="4041.74"/>
    <x v="3272"/>
    <d v="2025-09-01T00:00:00"/>
  </r>
  <r>
    <x v="0"/>
    <x v="8"/>
    <x v="8"/>
    <x v="53"/>
    <n v="8115.8"/>
    <x v="3273"/>
    <d v="2025-07-01T00:00:00"/>
  </r>
  <r>
    <x v="0"/>
    <x v="30"/>
    <x v="30"/>
    <x v="647"/>
    <n v="286.74"/>
    <x v="3127"/>
    <d v="2025-08-01T00:00:00"/>
  </r>
  <r>
    <x v="0"/>
    <x v="30"/>
    <x v="30"/>
    <x v="647"/>
    <n v="184.23"/>
    <x v="3127"/>
    <d v="2025-08-01T00:00:00"/>
  </r>
  <r>
    <x v="0"/>
    <x v="30"/>
    <x v="30"/>
    <x v="647"/>
    <n v="867.9"/>
    <x v="3127"/>
    <d v="2025-08-01T00:00:00"/>
  </r>
  <r>
    <x v="0"/>
    <x v="30"/>
    <x v="30"/>
    <x v="647"/>
    <n v="83.5"/>
    <x v="3127"/>
    <d v="2025-08-01T00:00:00"/>
  </r>
  <r>
    <x v="0"/>
    <x v="30"/>
    <x v="30"/>
    <x v="647"/>
    <n v="58.81"/>
    <x v="3127"/>
    <d v="2025-08-01T00:00:00"/>
  </r>
  <r>
    <x v="0"/>
    <x v="30"/>
    <x v="30"/>
    <x v="647"/>
    <n v="266.5"/>
    <x v="3127"/>
    <d v="2025-08-01T00:00:00"/>
  </r>
  <r>
    <x v="0"/>
    <x v="30"/>
    <x v="30"/>
    <x v="647"/>
    <n v="26.57"/>
    <x v="3127"/>
    <d v="2025-08-01T00:00:00"/>
  </r>
  <r>
    <x v="0"/>
    <x v="30"/>
    <x v="30"/>
    <x v="647"/>
    <n v="46.17"/>
    <x v="3127"/>
    <d v="2025-08-01T00:00:00"/>
  </r>
  <r>
    <x v="0"/>
    <x v="30"/>
    <x v="30"/>
    <x v="647"/>
    <n v="119.23"/>
    <x v="3127"/>
    <d v="2025-08-01T00:00:00"/>
  </r>
  <r>
    <x v="0"/>
    <x v="30"/>
    <x v="30"/>
    <x v="647"/>
    <n v="2852.24"/>
    <x v="3127"/>
    <d v="2025-08-01T00:00:00"/>
  </r>
  <r>
    <x v="0"/>
    <x v="30"/>
    <x v="30"/>
    <x v="647"/>
    <n v="69.73"/>
    <x v="3127"/>
    <d v="2025-08-01T00:00:00"/>
  </r>
  <r>
    <x v="0"/>
    <x v="30"/>
    <x v="30"/>
    <x v="647"/>
    <n v="11.2"/>
    <x v="3127"/>
    <d v="2025-08-01T00:00:00"/>
  </r>
  <r>
    <x v="0"/>
    <x v="30"/>
    <x v="30"/>
    <x v="647"/>
    <n v="74.44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502.63"/>
    <x v="3127"/>
    <d v="2025-08-01T00:00:00"/>
  </r>
  <r>
    <x v="0"/>
    <x v="30"/>
    <x v="30"/>
    <x v="647"/>
    <n v="578.44000000000005"/>
    <x v="3127"/>
    <d v="2025-08-01T00:00:00"/>
  </r>
  <r>
    <x v="0"/>
    <x v="30"/>
    <x v="30"/>
    <x v="647"/>
    <n v="341.71"/>
    <x v="3127"/>
    <d v="2025-08-01T00:00:00"/>
  </r>
  <r>
    <x v="0"/>
    <x v="9"/>
    <x v="9"/>
    <x v="598"/>
    <n v="816"/>
    <x v="3167"/>
    <d v="2025-08-04T00:00:00"/>
  </r>
  <r>
    <x v="0"/>
    <x v="57"/>
    <x v="57"/>
    <x v="687"/>
    <n v="317.39999999999998"/>
    <x v="3258"/>
    <d v="2025-08-04T00:00:00"/>
  </r>
  <r>
    <x v="0"/>
    <x v="57"/>
    <x v="57"/>
    <x v="555"/>
    <n v="16.97"/>
    <x v="3259"/>
    <d v="2025-08-04T00:00:00"/>
  </r>
  <r>
    <x v="0"/>
    <x v="57"/>
    <x v="57"/>
    <x v="554"/>
    <n v="11.04"/>
    <x v="3260"/>
    <d v="2025-08-04T00:00:00"/>
  </r>
  <r>
    <x v="0"/>
    <x v="57"/>
    <x v="57"/>
    <x v="687"/>
    <n v="207"/>
    <x v="3258"/>
    <d v="2025-08-04T00:00:00"/>
  </r>
  <r>
    <x v="0"/>
    <x v="57"/>
    <x v="57"/>
    <x v="687"/>
    <n v="262.2"/>
    <x v="3258"/>
    <d v="2025-08-04T00:00:00"/>
  </r>
  <r>
    <x v="0"/>
    <x v="57"/>
    <x v="57"/>
    <x v="555"/>
    <n v="11.07"/>
    <x v="3259"/>
    <d v="2025-08-04T00:00:00"/>
  </r>
  <r>
    <x v="0"/>
    <x v="57"/>
    <x v="57"/>
    <x v="555"/>
    <n v="14.02"/>
    <x v="3259"/>
    <d v="2025-08-04T00:00:00"/>
  </r>
  <r>
    <x v="0"/>
    <x v="57"/>
    <x v="57"/>
    <x v="554"/>
    <n v="7.2"/>
    <x v="3260"/>
    <d v="2025-08-04T00:00:00"/>
  </r>
  <r>
    <x v="0"/>
    <x v="57"/>
    <x v="57"/>
    <x v="554"/>
    <n v="9.1199999999999992"/>
    <x v="3260"/>
    <d v="2025-08-04T00:00:00"/>
  </r>
  <r>
    <x v="0"/>
    <x v="30"/>
    <x v="30"/>
    <x v="647"/>
    <n v="2708.53"/>
    <x v="3127"/>
    <d v="2025-08-01T00:00:00"/>
  </r>
  <r>
    <x v="0"/>
    <x v="57"/>
    <x v="57"/>
    <x v="687"/>
    <n v="609.96"/>
    <x v="3258"/>
    <d v="2025-08-04T00:00:00"/>
  </r>
  <r>
    <x v="0"/>
    <x v="57"/>
    <x v="57"/>
    <x v="555"/>
    <n v="32.619999999999997"/>
    <x v="3259"/>
    <d v="2025-08-04T00:00:00"/>
  </r>
  <r>
    <x v="0"/>
    <x v="57"/>
    <x v="57"/>
    <x v="554"/>
    <n v="21.22"/>
    <x v="3260"/>
    <d v="2025-08-04T00:00:00"/>
  </r>
  <r>
    <x v="0"/>
    <x v="57"/>
    <x v="57"/>
    <x v="687"/>
    <n v="919.08"/>
    <x v="3258"/>
    <d v="2025-08-04T00:00:00"/>
  </r>
  <r>
    <x v="0"/>
    <x v="57"/>
    <x v="57"/>
    <x v="687"/>
    <n v="1261.32"/>
    <x v="3258"/>
    <d v="2025-08-04T00:00:00"/>
  </r>
  <r>
    <x v="0"/>
    <x v="57"/>
    <x v="57"/>
    <x v="555"/>
    <n v="49.15"/>
    <x v="3259"/>
    <d v="2025-08-04T00:00:00"/>
  </r>
  <r>
    <x v="0"/>
    <x v="57"/>
    <x v="57"/>
    <x v="555"/>
    <n v="67.45"/>
    <x v="3259"/>
    <d v="2025-08-04T00:00:00"/>
  </r>
  <r>
    <x v="0"/>
    <x v="57"/>
    <x v="57"/>
    <x v="554"/>
    <n v="31.97"/>
    <x v="3260"/>
    <d v="2025-08-04T00:00:00"/>
  </r>
  <r>
    <x v="0"/>
    <x v="57"/>
    <x v="57"/>
    <x v="554"/>
    <n v="43.87"/>
    <x v="3260"/>
    <d v="2025-08-04T00:00:00"/>
  </r>
  <r>
    <x v="0"/>
    <x v="9"/>
    <x v="9"/>
    <x v="598"/>
    <n v="2304"/>
    <x v="3167"/>
    <d v="2025-08-04T00:00:00"/>
  </r>
  <r>
    <x v="0"/>
    <x v="57"/>
    <x v="57"/>
    <x v="687"/>
    <n v="240.12"/>
    <x v="3258"/>
    <d v="2025-08-04T00:00:00"/>
  </r>
  <r>
    <x v="0"/>
    <x v="57"/>
    <x v="57"/>
    <x v="555"/>
    <n v="12.84"/>
    <x v="3259"/>
    <d v="2025-08-04T00:00:00"/>
  </r>
  <r>
    <x v="0"/>
    <x v="57"/>
    <x v="57"/>
    <x v="554"/>
    <n v="4.18"/>
    <x v="3260"/>
    <d v="2025-08-04T00:00:00"/>
  </r>
  <r>
    <x v="0"/>
    <x v="57"/>
    <x v="57"/>
    <x v="687"/>
    <n v="656.88"/>
    <x v="3258"/>
    <d v="2025-08-04T00:00:00"/>
  </r>
  <r>
    <x v="0"/>
    <x v="57"/>
    <x v="57"/>
    <x v="555"/>
    <n v="35.130000000000003"/>
    <x v="3259"/>
    <d v="2025-08-04T00:00:00"/>
  </r>
  <r>
    <x v="0"/>
    <x v="57"/>
    <x v="57"/>
    <x v="554"/>
    <n v="11.42"/>
    <x v="3260"/>
    <d v="2025-08-04T00:00:00"/>
  </r>
  <r>
    <x v="0"/>
    <x v="57"/>
    <x v="57"/>
    <x v="687"/>
    <n v="102.12"/>
    <x v="3258"/>
    <d v="2025-08-04T00:00:00"/>
  </r>
  <r>
    <x v="0"/>
    <x v="57"/>
    <x v="57"/>
    <x v="555"/>
    <n v="5.46"/>
    <x v="3259"/>
    <d v="2025-08-04T00:00:00"/>
  </r>
  <r>
    <x v="0"/>
    <x v="57"/>
    <x v="57"/>
    <x v="554"/>
    <n v="3.55"/>
    <x v="3260"/>
    <d v="2025-08-04T00:00:00"/>
  </r>
  <r>
    <x v="0"/>
    <x v="57"/>
    <x v="57"/>
    <x v="687"/>
    <n v="52.44"/>
    <x v="3258"/>
    <d v="2025-08-04T00:00:00"/>
  </r>
  <r>
    <x v="0"/>
    <x v="57"/>
    <x v="57"/>
    <x v="555"/>
    <n v="2.8"/>
    <x v="3259"/>
    <d v="2025-08-04T00:00:00"/>
  </r>
  <r>
    <x v="0"/>
    <x v="57"/>
    <x v="57"/>
    <x v="554"/>
    <n v="1.82"/>
    <x v="3260"/>
    <d v="2025-08-04T00:00:00"/>
  </r>
  <r>
    <x v="0"/>
    <x v="57"/>
    <x v="57"/>
    <x v="687"/>
    <n v="348.04"/>
    <x v="3258"/>
    <d v="2025-08-04T00:00:00"/>
  </r>
  <r>
    <x v="0"/>
    <x v="57"/>
    <x v="57"/>
    <x v="555"/>
    <n v="13.62"/>
    <x v="3259"/>
    <d v="2025-08-04T00:00:00"/>
  </r>
  <r>
    <x v="0"/>
    <x v="57"/>
    <x v="57"/>
    <x v="554"/>
    <n v="10.59"/>
    <x v="3260"/>
    <d v="2025-08-04T00:00:00"/>
  </r>
  <r>
    <x v="0"/>
    <x v="57"/>
    <x v="57"/>
    <x v="687"/>
    <n v="138"/>
    <x v="3258"/>
    <d v="2025-08-04T00:00:00"/>
  </r>
  <r>
    <x v="0"/>
    <x v="57"/>
    <x v="57"/>
    <x v="555"/>
    <n v="5.4"/>
    <x v="3259"/>
    <d v="2025-08-04T00:00:00"/>
  </r>
  <r>
    <x v="0"/>
    <x v="57"/>
    <x v="57"/>
    <x v="554"/>
    <n v="4.2"/>
    <x v="3260"/>
    <d v="2025-08-04T00:00:00"/>
  </r>
  <r>
    <x v="0"/>
    <x v="30"/>
    <x v="30"/>
    <x v="647"/>
    <n v="246.22"/>
    <x v="3127"/>
    <d v="2025-08-01T00:00:00"/>
  </r>
  <r>
    <x v="0"/>
    <x v="30"/>
    <x v="30"/>
    <x v="647"/>
    <n v="351.04"/>
    <x v="3127"/>
    <d v="2025-08-01T00:00:00"/>
  </r>
  <r>
    <x v="0"/>
    <x v="30"/>
    <x v="30"/>
    <x v="647"/>
    <n v="224.6"/>
    <x v="3127"/>
    <d v="2025-08-01T00:00:00"/>
  </r>
  <r>
    <x v="0"/>
    <x v="28"/>
    <x v="28"/>
    <x v="810"/>
    <n v="3674.96"/>
    <x v="3274"/>
    <d v="2025-07-09T00:00:00"/>
  </r>
  <r>
    <x v="0"/>
    <x v="35"/>
    <x v="35"/>
    <x v="694"/>
    <n v="920.37"/>
    <x v="3275"/>
    <d v="2025-09-01T00:00:00"/>
  </r>
  <r>
    <x v="0"/>
    <x v="35"/>
    <x v="35"/>
    <x v="601"/>
    <n v="6541.52"/>
    <x v="3276"/>
    <d v="2025-09-02T00:00:00"/>
  </r>
  <r>
    <x v="0"/>
    <x v="35"/>
    <x v="35"/>
    <x v="113"/>
    <n v="2605.5500000000002"/>
    <x v="3277"/>
    <d v="2025-09-01T00:00:00"/>
  </r>
  <r>
    <x v="0"/>
    <x v="3"/>
    <x v="3"/>
    <x v="217"/>
    <n v="328.01"/>
    <x v="3278"/>
    <d v="2025-07-10T00:00:00"/>
  </r>
  <r>
    <x v="0"/>
    <x v="3"/>
    <x v="3"/>
    <x v="217"/>
    <n v="1095.33"/>
    <x v="3278"/>
    <d v="2025-07-10T00:00:00"/>
  </r>
  <r>
    <x v="0"/>
    <x v="3"/>
    <x v="3"/>
    <x v="505"/>
    <n v="437.24"/>
    <x v="3279"/>
    <d v="2025-07-03T00:00:00"/>
  </r>
  <r>
    <x v="0"/>
    <x v="3"/>
    <x v="3"/>
    <x v="323"/>
    <n v="1365.25"/>
    <x v="3249"/>
    <d v="2025-07-16T00:00:00"/>
  </r>
  <r>
    <x v="0"/>
    <x v="3"/>
    <x v="3"/>
    <x v="811"/>
    <n v="179.93"/>
    <x v="3280"/>
    <d v="2025-07-01T00:00:00"/>
  </r>
  <r>
    <x v="0"/>
    <x v="3"/>
    <x v="3"/>
    <x v="811"/>
    <n v="15.5"/>
    <x v="3280"/>
    <d v="2025-07-01T00:00:00"/>
  </r>
  <r>
    <x v="0"/>
    <x v="30"/>
    <x v="30"/>
    <x v="647"/>
    <n v="205.86"/>
    <x v="3127"/>
    <d v="2025-08-01T00:00:00"/>
  </r>
  <r>
    <x v="0"/>
    <x v="30"/>
    <x v="30"/>
    <x v="647"/>
    <n v="524.79"/>
    <x v="3127"/>
    <d v="2025-08-01T00:00:00"/>
  </r>
  <r>
    <x v="0"/>
    <x v="30"/>
    <x v="30"/>
    <x v="647"/>
    <n v="8323.73"/>
    <x v="3127"/>
    <d v="2025-08-01T00:00:00"/>
  </r>
  <r>
    <x v="0"/>
    <x v="30"/>
    <x v="30"/>
    <x v="647"/>
    <n v="28.04"/>
    <x v="3127"/>
    <d v="2025-08-01T00:00:00"/>
  </r>
  <r>
    <x v="0"/>
    <x v="30"/>
    <x v="30"/>
    <x v="647"/>
    <n v="13.6"/>
    <x v="3127"/>
    <d v="2025-08-01T00:00:00"/>
  </r>
  <r>
    <x v="0"/>
    <x v="30"/>
    <x v="30"/>
    <x v="647"/>
    <n v="160.16"/>
    <x v="3127"/>
    <d v="2025-08-01T00:00:00"/>
  </r>
  <r>
    <x v="0"/>
    <x v="30"/>
    <x v="30"/>
    <x v="647"/>
    <n v="86.26"/>
    <x v="3127"/>
    <d v="2025-08-01T00:00:00"/>
  </r>
  <r>
    <x v="0"/>
    <x v="30"/>
    <x v="30"/>
    <x v="647"/>
    <n v="584.32000000000005"/>
    <x v="3127"/>
    <d v="2025-08-01T00:00:00"/>
  </r>
  <r>
    <x v="0"/>
    <x v="30"/>
    <x v="30"/>
    <x v="647"/>
    <n v="149.66999999999999"/>
    <x v="3127"/>
    <d v="2025-08-01T00:00:00"/>
  </r>
  <r>
    <x v="0"/>
    <x v="30"/>
    <x v="30"/>
    <x v="647"/>
    <n v="1389.08"/>
    <x v="3127"/>
    <d v="2025-08-01T00:00:00"/>
  </r>
  <r>
    <x v="0"/>
    <x v="30"/>
    <x v="30"/>
    <x v="647"/>
    <n v="2.67"/>
    <x v="3127"/>
    <d v="2025-08-01T00:00:00"/>
  </r>
  <r>
    <x v="0"/>
    <x v="30"/>
    <x v="30"/>
    <x v="647"/>
    <n v="3262.49"/>
    <x v="3127"/>
    <d v="2025-08-01T00:00:00"/>
  </r>
  <r>
    <x v="0"/>
    <x v="30"/>
    <x v="30"/>
    <x v="647"/>
    <n v="816.68"/>
    <x v="3127"/>
    <d v="2025-08-01T00:00:00"/>
  </r>
  <r>
    <x v="0"/>
    <x v="30"/>
    <x v="30"/>
    <x v="647"/>
    <n v="6.57"/>
    <x v="3127"/>
    <d v="2025-08-01T00:00:00"/>
  </r>
  <r>
    <x v="0"/>
    <x v="30"/>
    <x v="30"/>
    <x v="647"/>
    <n v="1481.61"/>
    <x v="3127"/>
    <d v="2025-08-01T00:00:00"/>
  </r>
  <r>
    <x v="0"/>
    <x v="30"/>
    <x v="30"/>
    <x v="647"/>
    <n v="200.57"/>
    <x v="3127"/>
    <d v="2025-08-01T00:00:00"/>
  </r>
  <r>
    <x v="0"/>
    <x v="30"/>
    <x v="30"/>
    <x v="647"/>
    <n v="13.95"/>
    <x v="3127"/>
    <d v="2025-08-01T00:00:00"/>
  </r>
  <r>
    <x v="0"/>
    <x v="30"/>
    <x v="30"/>
    <x v="647"/>
    <n v="13.15"/>
    <x v="3127"/>
    <d v="2025-08-01T00:00:00"/>
  </r>
  <r>
    <x v="0"/>
    <x v="30"/>
    <x v="30"/>
    <x v="647"/>
    <n v="130.19999999999999"/>
    <x v="3127"/>
    <d v="2025-08-01T00:00:00"/>
  </r>
  <r>
    <x v="0"/>
    <x v="30"/>
    <x v="30"/>
    <x v="647"/>
    <n v="35.64"/>
    <x v="3127"/>
    <d v="2025-08-01T00:00:00"/>
  </r>
  <r>
    <x v="0"/>
    <x v="30"/>
    <x v="30"/>
    <x v="647"/>
    <n v="330"/>
    <x v="3127"/>
    <d v="2025-08-01T00:00:00"/>
  </r>
  <r>
    <x v="0"/>
    <x v="30"/>
    <x v="30"/>
    <x v="647"/>
    <n v="15.35"/>
    <x v="3127"/>
    <d v="2025-08-01T00:00:00"/>
  </r>
  <r>
    <x v="0"/>
    <x v="30"/>
    <x v="30"/>
    <x v="647"/>
    <n v="7.45"/>
    <x v="3127"/>
    <d v="2025-08-01T00:00:00"/>
  </r>
  <r>
    <x v="0"/>
    <x v="30"/>
    <x v="30"/>
    <x v="647"/>
    <n v="33.6"/>
    <x v="3127"/>
    <d v="2025-08-01T00:00:00"/>
  </r>
  <r>
    <x v="0"/>
    <x v="30"/>
    <x v="30"/>
    <x v="647"/>
    <n v="33.6"/>
    <x v="3127"/>
    <d v="2025-08-01T00:00:00"/>
  </r>
  <r>
    <x v="0"/>
    <x v="30"/>
    <x v="30"/>
    <x v="647"/>
    <n v="56.64"/>
    <x v="3127"/>
    <d v="2025-08-01T00:00:00"/>
  </r>
  <r>
    <x v="0"/>
    <x v="30"/>
    <x v="30"/>
    <x v="647"/>
    <n v="819.39"/>
    <x v="3127"/>
    <d v="2025-08-01T00:00:00"/>
  </r>
  <r>
    <x v="0"/>
    <x v="30"/>
    <x v="30"/>
    <x v="647"/>
    <n v="2970"/>
    <x v="3127"/>
    <d v="2025-08-01T00:00:00"/>
  </r>
  <r>
    <x v="0"/>
    <x v="30"/>
    <x v="30"/>
    <x v="647"/>
    <n v="49.7"/>
    <x v="3127"/>
    <d v="2025-08-01T00:00:00"/>
  </r>
  <r>
    <x v="0"/>
    <x v="30"/>
    <x v="30"/>
    <x v="647"/>
    <n v="60.36"/>
    <x v="3127"/>
    <d v="2025-08-01T00:00:00"/>
  </r>
  <r>
    <x v="0"/>
    <x v="30"/>
    <x v="30"/>
    <x v="647"/>
    <n v="60.36"/>
    <x v="3127"/>
    <d v="2025-08-01T00:00:00"/>
  </r>
  <r>
    <x v="0"/>
    <x v="30"/>
    <x v="30"/>
    <x v="647"/>
    <n v="5141.2700000000004"/>
    <x v="3127"/>
    <d v="2025-08-01T00:00:00"/>
  </r>
  <r>
    <x v="0"/>
    <x v="30"/>
    <x v="30"/>
    <x v="647"/>
    <n v="79.2"/>
    <x v="3127"/>
    <d v="2025-08-01T00:00:00"/>
  </r>
  <r>
    <x v="0"/>
    <x v="30"/>
    <x v="30"/>
    <x v="647"/>
    <n v="50.96"/>
    <x v="3127"/>
    <d v="2025-08-01T00:00:00"/>
  </r>
  <r>
    <x v="0"/>
    <x v="30"/>
    <x v="30"/>
    <x v="647"/>
    <n v="62.78"/>
    <x v="3127"/>
    <d v="2025-08-01T00:00:00"/>
  </r>
  <r>
    <x v="0"/>
    <x v="30"/>
    <x v="30"/>
    <x v="647"/>
    <n v="1272.99"/>
    <x v="3127"/>
    <d v="2025-08-01T00:00:00"/>
  </r>
  <r>
    <x v="0"/>
    <x v="30"/>
    <x v="30"/>
    <x v="647"/>
    <n v="2640"/>
    <x v="3127"/>
    <d v="2025-08-01T00:00:00"/>
  </r>
  <r>
    <x v="0"/>
    <x v="30"/>
    <x v="30"/>
    <x v="647"/>
    <n v="2126.4699999999998"/>
    <x v="3127"/>
    <d v="2025-08-01T00:00:00"/>
  </r>
  <r>
    <x v="0"/>
    <x v="30"/>
    <x v="30"/>
    <x v="647"/>
    <n v="52.01"/>
    <x v="3127"/>
    <d v="2025-08-01T00:00:00"/>
  </r>
  <r>
    <x v="0"/>
    <x v="30"/>
    <x v="30"/>
    <x v="647"/>
    <n v="46.41"/>
    <x v="3127"/>
    <d v="2025-08-01T00:00:00"/>
  </r>
  <r>
    <x v="0"/>
    <x v="30"/>
    <x v="30"/>
    <x v="647"/>
    <n v="52.51"/>
    <x v="3127"/>
    <d v="2025-08-01T00:00:00"/>
  </r>
  <r>
    <x v="0"/>
    <x v="30"/>
    <x v="30"/>
    <x v="647"/>
    <n v="40.01"/>
    <x v="3127"/>
    <d v="2025-08-01T00:00:00"/>
  </r>
  <r>
    <x v="0"/>
    <x v="30"/>
    <x v="30"/>
    <x v="647"/>
    <n v="11.07"/>
    <x v="3127"/>
    <d v="2025-08-01T00:00:00"/>
  </r>
  <r>
    <x v="0"/>
    <x v="30"/>
    <x v="30"/>
    <x v="647"/>
    <n v="26.67"/>
    <x v="3127"/>
    <d v="2025-08-01T00:00:00"/>
  </r>
  <r>
    <x v="0"/>
    <x v="4"/>
    <x v="4"/>
    <x v="213"/>
    <n v="967.2"/>
    <x v="3281"/>
    <d v="2025-07-01T00:00:00"/>
  </r>
  <r>
    <x v="0"/>
    <x v="4"/>
    <x v="4"/>
    <x v="213"/>
    <n v="949"/>
    <x v="3281"/>
    <d v="2025-07-01T00:00:00"/>
  </r>
  <r>
    <x v="0"/>
    <x v="8"/>
    <x v="8"/>
    <x v="274"/>
    <n v="1428"/>
    <x v="3097"/>
    <d v="2025-07-01T00:00:00"/>
  </r>
  <r>
    <x v="0"/>
    <x v="8"/>
    <x v="8"/>
    <x v="274"/>
    <n v="2"/>
    <x v="3097"/>
    <d v="2025-07-01T00:00:00"/>
  </r>
  <r>
    <x v="0"/>
    <x v="8"/>
    <x v="8"/>
    <x v="196"/>
    <n v="357"/>
    <x v="3282"/>
    <d v="2025-07-01T00:00:00"/>
  </r>
  <r>
    <x v="0"/>
    <x v="8"/>
    <x v="8"/>
    <x v="196"/>
    <n v="2"/>
    <x v="3282"/>
    <d v="2025-07-01T00:00:00"/>
  </r>
  <r>
    <x v="0"/>
    <x v="8"/>
    <x v="8"/>
    <x v="558"/>
    <n v="967.2"/>
    <x v="3283"/>
    <d v="2025-07-01T00:00:00"/>
  </r>
  <r>
    <x v="0"/>
    <x v="17"/>
    <x v="17"/>
    <x v="506"/>
    <n v="25.13"/>
    <x v="2673"/>
    <d v="2025-07-16T00:00:00"/>
  </r>
  <r>
    <x v="0"/>
    <x v="35"/>
    <x v="35"/>
    <x v="720"/>
    <n v="831.19"/>
    <x v="3284"/>
    <d v="2025-09-02T00:00:00"/>
  </r>
  <r>
    <x v="0"/>
    <x v="35"/>
    <x v="35"/>
    <x v="744"/>
    <n v="2211.0100000000002"/>
    <x v="3285"/>
    <d v="2025-09-02T00:00:00"/>
  </r>
  <r>
    <x v="0"/>
    <x v="35"/>
    <x v="35"/>
    <x v="712"/>
    <n v="3102.22"/>
    <x v="3286"/>
    <d v="2025-09-02T00:00:00"/>
  </r>
  <r>
    <x v="0"/>
    <x v="35"/>
    <x v="35"/>
    <x v="695"/>
    <n v="800.69"/>
    <x v="3287"/>
    <d v="2025-09-01T00:00:00"/>
  </r>
  <r>
    <x v="0"/>
    <x v="35"/>
    <x v="35"/>
    <x v="721"/>
    <n v="3070.74"/>
    <x v="3288"/>
    <d v="2025-09-02T00:00:00"/>
  </r>
  <r>
    <x v="0"/>
    <x v="17"/>
    <x v="17"/>
    <x v="812"/>
    <n v="50"/>
    <x v="3289"/>
    <d v="2025-07-01T00:00:00"/>
  </r>
  <r>
    <x v="0"/>
    <x v="17"/>
    <x v="17"/>
    <x v="506"/>
    <n v="24.97"/>
    <x v="2673"/>
    <d v="2025-07-16T00:00:00"/>
  </r>
  <r>
    <x v="0"/>
    <x v="17"/>
    <x v="17"/>
    <x v="594"/>
    <n v="25.13"/>
    <x v="3290"/>
    <d v="2025-07-16T00:00:00"/>
  </r>
  <r>
    <x v="0"/>
    <x v="60"/>
    <x v="60"/>
    <x v="154"/>
    <n v="7400.52"/>
    <x v="3291"/>
    <d v="2025-07-18T00:00:00"/>
  </r>
  <r>
    <x v="0"/>
    <x v="3"/>
    <x v="3"/>
    <x v="106"/>
    <n v="318.36"/>
    <x v="3255"/>
    <d v="2025-07-04T00:00:00"/>
  </r>
  <r>
    <x v="0"/>
    <x v="3"/>
    <x v="3"/>
    <x v="106"/>
    <n v="318.36"/>
    <x v="3255"/>
    <d v="2025-07-04T00:00:00"/>
  </r>
  <r>
    <x v="0"/>
    <x v="30"/>
    <x v="30"/>
    <x v="647"/>
    <n v="259.16000000000003"/>
    <x v="3127"/>
    <d v="2025-08-01T00:00:00"/>
  </r>
  <r>
    <x v="0"/>
    <x v="8"/>
    <x v="8"/>
    <x v="513"/>
    <n v="5480.82"/>
    <x v="2128"/>
    <d v="2025-07-24T00:00:00"/>
  </r>
  <r>
    <x v="0"/>
    <x v="8"/>
    <x v="8"/>
    <x v="540"/>
    <n v="3494.4"/>
    <x v="2385"/>
    <d v="2025-07-25T00:00:00"/>
  </r>
  <r>
    <x v="0"/>
    <x v="8"/>
    <x v="8"/>
    <x v="642"/>
    <n v="737.8"/>
    <x v="3002"/>
    <d v="2025-07-10T00:00:00"/>
  </r>
  <r>
    <x v="0"/>
    <x v="3"/>
    <x v="3"/>
    <x v="587"/>
    <n v="321.8"/>
    <x v="3292"/>
    <d v="2025-07-02T00:00:00"/>
  </r>
  <r>
    <x v="0"/>
    <x v="3"/>
    <x v="3"/>
    <x v="299"/>
    <n v="916.76"/>
    <x v="3293"/>
    <d v="2025-07-04T00:00:00"/>
  </r>
  <r>
    <x v="0"/>
    <x v="3"/>
    <x v="3"/>
    <x v="359"/>
    <n v="1129.8399999999999"/>
    <x v="3294"/>
    <d v="2025-07-03T00:00:00"/>
  </r>
  <r>
    <x v="0"/>
    <x v="3"/>
    <x v="3"/>
    <x v="106"/>
    <n v="559.21"/>
    <x v="3255"/>
    <d v="2025-07-04T00:00:00"/>
  </r>
  <r>
    <x v="0"/>
    <x v="35"/>
    <x v="35"/>
    <x v="740"/>
    <n v="1597.96"/>
    <x v="3295"/>
    <d v="2025-09-01T00:00:00"/>
  </r>
  <r>
    <x v="0"/>
    <x v="35"/>
    <x v="35"/>
    <x v="107"/>
    <n v="4054.55"/>
    <x v="3296"/>
    <d v="2025-09-01T00:00:00"/>
  </r>
  <r>
    <x v="0"/>
    <x v="30"/>
    <x v="30"/>
    <x v="647"/>
    <n v="17.2"/>
    <x v="3127"/>
    <d v="2025-08-01T00:00:00"/>
  </r>
  <r>
    <x v="0"/>
    <x v="30"/>
    <x v="30"/>
    <x v="647"/>
    <n v="476.98"/>
    <x v="3127"/>
    <d v="2025-08-01T00:00:00"/>
  </r>
  <r>
    <x v="0"/>
    <x v="30"/>
    <x v="30"/>
    <x v="647"/>
    <n v="14.12"/>
    <x v="3127"/>
    <d v="2025-08-01T00:00:00"/>
  </r>
  <r>
    <x v="0"/>
    <x v="30"/>
    <x v="30"/>
    <x v="647"/>
    <n v="293.89999999999998"/>
    <x v="3127"/>
    <d v="2025-08-01T00:00:00"/>
  </r>
  <r>
    <x v="0"/>
    <x v="30"/>
    <x v="30"/>
    <x v="647"/>
    <n v="63.89"/>
    <x v="3127"/>
    <d v="2025-08-01T00:00:00"/>
  </r>
  <r>
    <x v="0"/>
    <x v="9"/>
    <x v="9"/>
    <x v="598"/>
    <n v="1428"/>
    <x v="3167"/>
    <d v="2025-08-04T00:00:00"/>
  </r>
  <r>
    <x v="0"/>
    <x v="30"/>
    <x v="30"/>
    <x v="647"/>
    <n v="26.88"/>
    <x v="3127"/>
    <d v="2025-08-01T00:00:00"/>
  </r>
  <r>
    <x v="0"/>
    <x v="30"/>
    <x v="30"/>
    <x v="647"/>
    <n v="25.62"/>
    <x v="3127"/>
    <d v="2025-08-01T00:00:00"/>
  </r>
  <r>
    <x v="0"/>
    <x v="30"/>
    <x v="30"/>
    <x v="647"/>
    <n v="52.36"/>
    <x v="3127"/>
    <d v="2025-08-01T00:00:00"/>
  </r>
  <r>
    <x v="0"/>
    <x v="30"/>
    <x v="30"/>
    <x v="647"/>
    <n v="181.37"/>
    <x v="3127"/>
    <d v="2025-08-01T00:00:00"/>
  </r>
  <r>
    <x v="0"/>
    <x v="30"/>
    <x v="30"/>
    <x v="647"/>
    <n v="75.239999999999995"/>
    <x v="3127"/>
    <d v="2025-08-01T00:00:00"/>
  </r>
  <r>
    <x v="0"/>
    <x v="30"/>
    <x v="30"/>
    <x v="647"/>
    <n v="112.6"/>
    <x v="3127"/>
    <d v="2025-08-01T00:00:00"/>
  </r>
  <r>
    <x v="0"/>
    <x v="30"/>
    <x v="30"/>
    <x v="647"/>
    <n v="543.54999999999995"/>
    <x v="3127"/>
    <d v="2025-08-01T00:00:00"/>
  </r>
  <r>
    <x v="0"/>
    <x v="30"/>
    <x v="30"/>
    <x v="647"/>
    <n v="574.92999999999995"/>
    <x v="3127"/>
    <d v="2025-08-01T00:00:00"/>
  </r>
  <r>
    <x v="0"/>
    <x v="30"/>
    <x v="30"/>
    <x v="647"/>
    <n v="264.41000000000003"/>
    <x v="3127"/>
    <d v="2025-08-01T00:00:00"/>
  </r>
  <r>
    <x v="0"/>
    <x v="30"/>
    <x v="30"/>
    <x v="647"/>
    <n v="105.6"/>
    <x v="3127"/>
    <d v="2025-08-01T00:00:00"/>
  </r>
  <r>
    <x v="0"/>
    <x v="30"/>
    <x v="30"/>
    <x v="647"/>
    <n v="29.05"/>
    <x v="3127"/>
    <d v="2025-08-01T00:00:00"/>
  </r>
  <r>
    <x v="0"/>
    <x v="30"/>
    <x v="30"/>
    <x v="647"/>
    <n v="758.72"/>
    <x v="3127"/>
    <d v="2025-08-01T00:00:00"/>
  </r>
  <r>
    <x v="0"/>
    <x v="30"/>
    <x v="30"/>
    <x v="647"/>
    <n v="135.38"/>
    <x v="3127"/>
    <d v="2025-08-01T00:00:00"/>
  </r>
  <r>
    <x v="0"/>
    <x v="30"/>
    <x v="30"/>
    <x v="647"/>
    <n v="11.42"/>
    <x v="3127"/>
    <d v="2025-08-01T00:00:00"/>
  </r>
  <r>
    <x v="0"/>
    <x v="30"/>
    <x v="30"/>
    <x v="647"/>
    <n v="437.4"/>
    <x v="3127"/>
    <d v="2025-08-01T00:00:00"/>
  </r>
  <r>
    <x v="0"/>
    <x v="30"/>
    <x v="30"/>
    <x v="647"/>
    <n v="55.44"/>
    <x v="3127"/>
    <d v="2025-08-01T00:00:00"/>
  </r>
  <r>
    <x v="0"/>
    <x v="30"/>
    <x v="30"/>
    <x v="647"/>
    <n v="51.65"/>
    <x v="3127"/>
    <d v="2025-08-01T00:00:00"/>
  </r>
  <r>
    <x v="0"/>
    <x v="30"/>
    <x v="30"/>
    <x v="647"/>
    <n v="263.47000000000003"/>
    <x v="3127"/>
    <d v="2025-08-01T00:00:00"/>
  </r>
  <r>
    <x v="0"/>
    <x v="30"/>
    <x v="30"/>
    <x v="647"/>
    <n v="125.66"/>
    <x v="3127"/>
    <d v="2025-08-01T00:00:00"/>
  </r>
  <r>
    <x v="0"/>
    <x v="30"/>
    <x v="30"/>
    <x v="647"/>
    <n v="225.34"/>
    <x v="3127"/>
    <d v="2025-08-01T00:00:00"/>
  </r>
  <r>
    <x v="0"/>
    <x v="30"/>
    <x v="30"/>
    <x v="647"/>
    <n v="521.98"/>
    <x v="3127"/>
    <d v="2025-08-01T00:00:00"/>
  </r>
  <r>
    <x v="0"/>
    <x v="30"/>
    <x v="30"/>
    <x v="647"/>
    <n v="1079.47"/>
    <x v="3127"/>
    <d v="2025-08-01T00:00:00"/>
  </r>
  <r>
    <x v="0"/>
    <x v="30"/>
    <x v="30"/>
    <x v="647"/>
    <n v="184.8"/>
    <x v="3127"/>
    <d v="2025-08-01T00:00:00"/>
  </r>
  <r>
    <x v="0"/>
    <x v="30"/>
    <x v="30"/>
    <x v="647"/>
    <n v="40.909999999999997"/>
    <x v="3127"/>
    <d v="2025-08-01T00:00:00"/>
  </r>
  <r>
    <x v="0"/>
    <x v="30"/>
    <x v="30"/>
    <x v="647"/>
    <n v="1215.32"/>
    <x v="3127"/>
    <d v="2025-08-01T00:00:00"/>
  </r>
  <r>
    <x v="0"/>
    <x v="30"/>
    <x v="30"/>
    <x v="647"/>
    <n v="154.97999999999999"/>
    <x v="3127"/>
    <d v="2025-08-01T00:00:00"/>
  </r>
  <r>
    <x v="0"/>
    <x v="30"/>
    <x v="30"/>
    <x v="647"/>
    <n v="115.12"/>
    <x v="3127"/>
    <d v="2025-08-01T00:00:00"/>
  </r>
  <r>
    <x v="0"/>
    <x v="30"/>
    <x v="30"/>
    <x v="647"/>
    <n v="227.66"/>
    <x v="3127"/>
    <d v="2025-08-01T00:00:00"/>
  </r>
  <r>
    <x v="0"/>
    <x v="30"/>
    <x v="30"/>
    <x v="647"/>
    <n v="88.02"/>
    <x v="3127"/>
    <d v="2025-08-01T00:00:00"/>
  </r>
  <r>
    <x v="0"/>
    <x v="30"/>
    <x v="30"/>
    <x v="647"/>
    <n v="211.97"/>
    <x v="3127"/>
    <d v="2025-08-01T00:00:00"/>
  </r>
  <r>
    <x v="0"/>
    <x v="30"/>
    <x v="30"/>
    <x v="647"/>
    <n v="62.23"/>
    <x v="3127"/>
    <d v="2025-08-01T00:00:00"/>
  </r>
  <r>
    <x v="0"/>
    <x v="30"/>
    <x v="30"/>
    <x v="647"/>
    <n v="185.45"/>
    <x v="3127"/>
    <d v="2025-08-01T00:00:00"/>
  </r>
  <r>
    <x v="0"/>
    <x v="30"/>
    <x v="30"/>
    <x v="647"/>
    <n v="109206.96"/>
    <x v="3127"/>
    <d v="2025-08-01T00:00:00"/>
  </r>
  <r>
    <x v="0"/>
    <x v="30"/>
    <x v="30"/>
    <x v="647"/>
    <n v="163"/>
    <x v="3127"/>
    <d v="2025-08-01T00:00:00"/>
  </r>
  <r>
    <x v="0"/>
    <x v="30"/>
    <x v="30"/>
    <x v="647"/>
    <n v="33.06"/>
    <x v="3127"/>
    <d v="2025-08-01T00:00:00"/>
  </r>
  <r>
    <x v="0"/>
    <x v="30"/>
    <x v="30"/>
    <x v="647"/>
    <n v="14.76"/>
    <x v="3127"/>
    <d v="2025-08-01T00:00:00"/>
  </r>
  <r>
    <x v="0"/>
    <x v="30"/>
    <x v="30"/>
    <x v="647"/>
    <n v="10.82"/>
    <x v="3127"/>
    <d v="2025-08-01T00:00:00"/>
  </r>
  <r>
    <x v="0"/>
    <x v="30"/>
    <x v="30"/>
    <x v="647"/>
    <n v="4.66"/>
    <x v="3127"/>
    <d v="2025-08-01T00:00:00"/>
  </r>
  <r>
    <x v="0"/>
    <x v="30"/>
    <x v="30"/>
    <x v="647"/>
    <n v="264.75"/>
    <x v="3127"/>
    <d v="2025-08-01T00:00:00"/>
  </r>
  <r>
    <x v="0"/>
    <x v="35"/>
    <x v="35"/>
    <x v="719"/>
    <n v="3367.93"/>
    <x v="3297"/>
    <d v="2025-09-01T00:00:00"/>
  </r>
  <r>
    <x v="0"/>
    <x v="35"/>
    <x v="35"/>
    <x v="646"/>
    <n v="3333.16"/>
    <x v="1906"/>
    <d v="2025-09-01T00:00:00"/>
  </r>
  <r>
    <x v="0"/>
    <x v="35"/>
    <x v="35"/>
    <x v="386"/>
    <n v="3455.77"/>
    <x v="3298"/>
    <d v="2025-09-02T00:00:00"/>
  </r>
  <r>
    <x v="0"/>
    <x v="35"/>
    <x v="35"/>
    <x v="199"/>
    <n v="3767.6"/>
    <x v="3299"/>
    <d v="2025-09-02T00:00:00"/>
  </r>
  <r>
    <x v="0"/>
    <x v="35"/>
    <x v="35"/>
    <x v="717"/>
    <n v="4061.14"/>
    <x v="3300"/>
    <d v="2025-09-01T00:00:00"/>
  </r>
  <r>
    <x v="0"/>
    <x v="35"/>
    <x v="35"/>
    <x v="597"/>
    <n v="4466.3"/>
    <x v="3301"/>
    <d v="2025-09-02T00:00:00"/>
  </r>
  <r>
    <x v="0"/>
    <x v="35"/>
    <x v="35"/>
    <x v="34"/>
    <n v="2353.0100000000002"/>
    <x v="3302"/>
    <d v="2025-09-02T00:00:00"/>
  </r>
  <r>
    <x v="0"/>
    <x v="30"/>
    <x v="30"/>
    <x v="647"/>
    <n v="20.27"/>
    <x v="3127"/>
    <d v="2025-08-01T00:00:00"/>
  </r>
  <r>
    <x v="0"/>
    <x v="30"/>
    <x v="30"/>
    <x v="647"/>
    <n v="7.7"/>
    <x v="3127"/>
    <d v="2025-08-01T00:00:00"/>
  </r>
  <r>
    <x v="0"/>
    <x v="30"/>
    <x v="30"/>
    <x v="647"/>
    <n v="250"/>
    <x v="3127"/>
    <d v="2025-08-01T00:00:00"/>
  </r>
  <r>
    <x v="0"/>
    <x v="30"/>
    <x v="30"/>
    <x v="647"/>
    <n v="-2.5099999999999998"/>
    <x v="3127"/>
    <d v="2025-08-01T00:00:00"/>
  </r>
  <r>
    <x v="0"/>
    <x v="30"/>
    <x v="30"/>
    <x v="647"/>
    <n v="349.01"/>
    <x v="3127"/>
    <d v="2025-08-01T00:00:00"/>
  </r>
  <r>
    <x v="0"/>
    <x v="30"/>
    <x v="30"/>
    <x v="647"/>
    <n v="324.39"/>
    <x v="3127"/>
    <d v="2025-08-01T00:00:00"/>
  </r>
  <r>
    <x v="0"/>
    <x v="30"/>
    <x v="30"/>
    <x v="647"/>
    <n v="608.91999999999996"/>
    <x v="3127"/>
    <d v="2025-08-01T00:00:00"/>
  </r>
  <r>
    <x v="0"/>
    <x v="30"/>
    <x v="30"/>
    <x v="647"/>
    <n v="-2.5099999999999998"/>
    <x v="3127"/>
    <d v="2025-08-01T00:00:00"/>
  </r>
  <r>
    <x v="0"/>
    <x v="30"/>
    <x v="30"/>
    <x v="647"/>
    <n v="538.49"/>
    <x v="3127"/>
    <d v="2025-08-01T00:00:00"/>
  </r>
  <r>
    <x v="0"/>
    <x v="30"/>
    <x v="30"/>
    <x v="647"/>
    <n v="29.88"/>
    <x v="3127"/>
    <d v="2025-08-01T00:00:00"/>
  </r>
  <r>
    <x v="0"/>
    <x v="30"/>
    <x v="30"/>
    <x v="647"/>
    <n v="5.57"/>
    <x v="3127"/>
    <d v="2025-08-01T00:00:00"/>
  </r>
  <r>
    <x v="0"/>
    <x v="30"/>
    <x v="30"/>
    <x v="647"/>
    <n v="21.94"/>
    <x v="3127"/>
    <d v="2025-08-01T00:00:00"/>
  </r>
  <r>
    <x v="0"/>
    <x v="30"/>
    <x v="30"/>
    <x v="647"/>
    <n v="27.51"/>
    <x v="3127"/>
    <d v="2025-08-01T00:00:00"/>
  </r>
  <r>
    <x v="0"/>
    <x v="30"/>
    <x v="30"/>
    <x v="647"/>
    <n v="63.15"/>
    <x v="3127"/>
    <d v="2025-08-01T00:00:00"/>
  </r>
  <r>
    <x v="0"/>
    <x v="30"/>
    <x v="30"/>
    <x v="647"/>
    <n v="10.31"/>
    <x v="3127"/>
    <d v="2025-08-01T00:00:00"/>
  </r>
  <r>
    <x v="0"/>
    <x v="30"/>
    <x v="30"/>
    <x v="647"/>
    <n v="2.29"/>
    <x v="3127"/>
    <d v="2025-08-01T00:00:00"/>
  </r>
  <r>
    <x v="0"/>
    <x v="30"/>
    <x v="30"/>
    <x v="647"/>
    <n v="38.58"/>
    <x v="3127"/>
    <d v="2025-08-01T00:00:00"/>
  </r>
  <r>
    <x v="0"/>
    <x v="30"/>
    <x v="30"/>
    <x v="647"/>
    <n v="6539.8"/>
    <x v="3127"/>
    <d v="2025-08-01T00:00:00"/>
  </r>
  <r>
    <x v="0"/>
    <x v="30"/>
    <x v="30"/>
    <x v="647"/>
    <n v="7.45"/>
    <x v="3127"/>
    <d v="2025-08-01T00:00:00"/>
  </r>
  <r>
    <x v="0"/>
    <x v="30"/>
    <x v="30"/>
    <x v="647"/>
    <n v="51.66"/>
    <x v="3127"/>
    <d v="2025-08-01T00:00:00"/>
  </r>
  <r>
    <x v="0"/>
    <x v="30"/>
    <x v="30"/>
    <x v="647"/>
    <n v="15.91"/>
    <x v="3127"/>
    <d v="2025-08-01T00:00:00"/>
  </r>
  <r>
    <x v="0"/>
    <x v="30"/>
    <x v="30"/>
    <x v="647"/>
    <n v="5.66"/>
    <x v="3127"/>
    <d v="2025-08-01T00:00:00"/>
  </r>
  <r>
    <x v="0"/>
    <x v="30"/>
    <x v="30"/>
    <x v="647"/>
    <n v="9.4700000000000006"/>
    <x v="3127"/>
    <d v="2025-08-01T00:00:00"/>
  </r>
  <r>
    <x v="0"/>
    <x v="30"/>
    <x v="30"/>
    <x v="647"/>
    <n v="16.72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2.0099999999999998"/>
    <x v="3127"/>
    <d v="2025-08-01T00:00:00"/>
  </r>
  <r>
    <x v="0"/>
    <x v="30"/>
    <x v="30"/>
    <x v="647"/>
    <n v="9.66"/>
    <x v="3127"/>
    <d v="2025-08-01T00:00:00"/>
  </r>
  <r>
    <x v="0"/>
    <x v="30"/>
    <x v="30"/>
    <x v="647"/>
    <n v="26159.25"/>
    <x v="3127"/>
    <d v="2025-08-01T00:00:00"/>
  </r>
  <r>
    <x v="0"/>
    <x v="30"/>
    <x v="30"/>
    <x v="647"/>
    <n v="754.25"/>
    <x v="3127"/>
    <d v="2025-08-01T00:00:00"/>
  </r>
  <r>
    <x v="0"/>
    <x v="30"/>
    <x v="30"/>
    <x v="647"/>
    <n v="127.24"/>
    <x v="3127"/>
    <d v="2025-08-01T00:00:00"/>
  </r>
  <r>
    <x v="0"/>
    <x v="30"/>
    <x v="30"/>
    <x v="647"/>
    <n v="44.55"/>
    <x v="3127"/>
    <d v="2025-08-01T00:00:00"/>
  </r>
  <r>
    <x v="0"/>
    <x v="30"/>
    <x v="30"/>
    <x v="647"/>
    <n v="1367.08"/>
    <x v="3127"/>
    <d v="2025-08-01T00:00:00"/>
  </r>
  <r>
    <x v="0"/>
    <x v="30"/>
    <x v="30"/>
    <x v="647"/>
    <n v="1632.21"/>
    <x v="3127"/>
    <d v="2025-08-01T00:00:00"/>
  </r>
  <r>
    <x v="0"/>
    <x v="30"/>
    <x v="30"/>
    <x v="647"/>
    <n v="3.51"/>
    <x v="3127"/>
    <d v="2025-08-01T00:00:00"/>
  </r>
  <r>
    <x v="0"/>
    <x v="30"/>
    <x v="30"/>
    <x v="647"/>
    <n v="715.51"/>
    <x v="3127"/>
    <d v="2025-08-01T00:00:00"/>
  </r>
  <r>
    <x v="0"/>
    <x v="30"/>
    <x v="30"/>
    <x v="647"/>
    <n v="2370.59"/>
    <x v="3127"/>
    <d v="2025-08-01T00:00:00"/>
  </r>
  <r>
    <x v="0"/>
    <x v="30"/>
    <x v="30"/>
    <x v="647"/>
    <n v="34.82"/>
    <x v="3127"/>
    <d v="2025-08-01T00:00:00"/>
  </r>
  <r>
    <x v="0"/>
    <x v="30"/>
    <x v="30"/>
    <x v="647"/>
    <n v="339.64"/>
    <x v="3127"/>
    <d v="2025-08-01T00:00:00"/>
  </r>
  <r>
    <x v="0"/>
    <x v="30"/>
    <x v="30"/>
    <x v="647"/>
    <n v="763.16"/>
    <x v="3127"/>
    <d v="2025-08-01T00:00:00"/>
  </r>
  <r>
    <x v="0"/>
    <x v="30"/>
    <x v="30"/>
    <x v="647"/>
    <n v="243.72"/>
    <x v="3127"/>
    <d v="2025-08-01T00:00:00"/>
  </r>
  <r>
    <x v="0"/>
    <x v="30"/>
    <x v="30"/>
    <x v="647"/>
    <n v="194.7"/>
    <x v="3127"/>
    <d v="2025-08-01T00:00:00"/>
  </r>
  <r>
    <x v="0"/>
    <x v="30"/>
    <x v="30"/>
    <x v="647"/>
    <n v="347.23"/>
    <x v="3127"/>
    <d v="2025-08-01T00:00:00"/>
  </r>
  <r>
    <x v="0"/>
    <x v="30"/>
    <x v="30"/>
    <x v="647"/>
    <n v="103.11"/>
    <x v="3127"/>
    <d v="2025-08-01T00:00:00"/>
  </r>
  <r>
    <x v="0"/>
    <x v="30"/>
    <x v="30"/>
    <x v="647"/>
    <n v="288.22000000000003"/>
    <x v="3127"/>
    <d v="2025-08-01T00:00:00"/>
  </r>
  <r>
    <x v="0"/>
    <x v="30"/>
    <x v="30"/>
    <x v="647"/>
    <n v="438.24"/>
    <x v="3127"/>
    <d v="2025-08-01T00:00:00"/>
  </r>
  <r>
    <x v="0"/>
    <x v="30"/>
    <x v="30"/>
    <x v="647"/>
    <n v="-1.91"/>
    <x v="3127"/>
    <d v="2025-08-01T00:00:00"/>
  </r>
  <r>
    <x v="0"/>
    <x v="30"/>
    <x v="30"/>
    <x v="647"/>
    <n v="396.09"/>
    <x v="3127"/>
    <d v="2025-08-01T00:00:00"/>
  </r>
  <r>
    <x v="0"/>
    <x v="30"/>
    <x v="30"/>
    <x v="647"/>
    <n v="-2.5099999999999998"/>
    <x v="3127"/>
    <d v="2025-08-01T00:00:00"/>
  </r>
  <r>
    <x v="0"/>
    <x v="30"/>
    <x v="30"/>
    <x v="647"/>
    <n v="150.81"/>
    <x v="3127"/>
    <d v="2025-08-01T00:00:00"/>
  </r>
  <r>
    <x v="0"/>
    <x v="30"/>
    <x v="30"/>
    <x v="647"/>
    <n v="-1.89"/>
    <x v="3127"/>
    <d v="2025-08-01T00:00:00"/>
  </r>
  <r>
    <x v="0"/>
    <x v="30"/>
    <x v="30"/>
    <x v="647"/>
    <n v="131.03"/>
    <x v="3127"/>
    <d v="2025-08-01T00:00:00"/>
  </r>
  <r>
    <x v="0"/>
    <x v="30"/>
    <x v="30"/>
    <x v="647"/>
    <n v="672.67"/>
    <x v="3127"/>
    <d v="2025-08-01T00:00:00"/>
  </r>
  <r>
    <x v="0"/>
    <x v="30"/>
    <x v="30"/>
    <x v="647"/>
    <n v="719.14"/>
    <x v="3127"/>
    <d v="2025-08-01T00:00:00"/>
  </r>
  <r>
    <x v="0"/>
    <x v="30"/>
    <x v="30"/>
    <x v="647"/>
    <n v="-2.5499999999999998"/>
    <x v="3127"/>
    <d v="2025-08-01T00:00:00"/>
  </r>
  <r>
    <x v="0"/>
    <x v="30"/>
    <x v="30"/>
    <x v="647"/>
    <n v="831.2"/>
    <x v="3127"/>
    <d v="2025-08-01T00:00:00"/>
  </r>
  <r>
    <x v="0"/>
    <x v="30"/>
    <x v="30"/>
    <x v="647"/>
    <n v="472.56"/>
    <x v="3127"/>
    <d v="2025-08-01T00:00:00"/>
  </r>
  <r>
    <x v="0"/>
    <x v="30"/>
    <x v="30"/>
    <x v="647"/>
    <n v="445.21"/>
    <x v="3127"/>
    <d v="2025-08-01T00:00:00"/>
  </r>
  <r>
    <x v="0"/>
    <x v="30"/>
    <x v="30"/>
    <x v="647"/>
    <n v="-1.25"/>
    <x v="3127"/>
    <d v="2025-08-01T00:00:00"/>
  </r>
  <r>
    <x v="0"/>
    <x v="30"/>
    <x v="30"/>
    <x v="647"/>
    <n v="217.21"/>
    <x v="3127"/>
    <d v="2025-08-01T00:00:00"/>
  </r>
  <r>
    <x v="0"/>
    <x v="30"/>
    <x v="30"/>
    <x v="647"/>
    <n v="223.08"/>
    <x v="3127"/>
    <d v="2025-08-01T00:00:00"/>
  </r>
  <r>
    <x v="0"/>
    <x v="30"/>
    <x v="30"/>
    <x v="647"/>
    <n v="461.6"/>
    <x v="3127"/>
    <d v="2025-08-01T00:00:00"/>
  </r>
  <r>
    <x v="0"/>
    <x v="30"/>
    <x v="30"/>
    <x v="647"/>
    <n v="931.66"/>
    <x v="3127"/>
    <d v="2025-08-01T00:00:00"/>
  </r>
  <r>
    <x v="0"/>
    <x v="30"/>
    <x v="30"/>
    <x v="647"/>
    <n v="536.17999999999995"/>
    <x v="3127"/>
    <d v="2025-08-01T00:00:00"/>
  </r>
  <r>
    <x v="0"/>
    <x v="30"/>
    <x v="30"/>
    <x v="647"/>
    <n v="684.55"/>
    <x v="3127"/>
    <d v="2025-08-01T00:00:00"/>
  </r>
  <r>
    <x v="0"/>
    <x v="30"/>
    <x v="30"/>
    <x v="647"/>
    <n v="460.22"/>
    <x v="3127"/>
    <d v="2025-08-01T00:00:00"/>
  </r>
  <r>
    <x v="0"/>
    <x v="30"/>
    <x v="30"/>
    <x v="647"/>
    <n v="-0.66"/>
    <x v="3127"/>
    <d v="2025-08-01T00:00:00"/>
  </r>
  <r>
    <x v="0"/>
    <x v="30"/>
    <x v="30"/>
    <x v="647"/>
    <n v="854.57"/>
    <x v="3127"/>
    <d v="2025-08-01T00:00:00"/>
  </r>
  <r>
    <x v="0"/>
    <x v="30"/>
    <x v="30"/>
    <x v="647"/>
    <n v="876.81"/>
    <x v="3127"/>
    <d v="2025-08-01T00:00:00"/>
  </r>
  <r>
    <x v="0"/>
    <x v="30"/>
    <x v="30"/>
    <x v="647"/>
    <n v="728.97"/>
    <x v="3127"/>
    <d v="2025-08-01T00:00:00"/>
  </r>
  <r>
    <x v="0"/>
    <x v="30"/>
    <x v="30"/>
    <x v="647"/>
    <n v="590.16999999999996"/>
    <x v="3127"/>
    <d v="2025-08-01T00:00:00"/>
  </r>
  <r>
    <x v="0"/>
    <x v="30"/>
    <x v="30"/>
    <x v="647"/>
    <n v="533.02"/>
    <x v="3127"/>
    <d v="2025-08-01T00:00:00"/>
  </r>
  <r>
    <x v="0"/>
    <x v="30"/>
    <x v="30"/>
    <x v="647"/>
    <n v="546.89"/>
    <x v="3127"/>
    <d v="2025-08-01T00:00:00"/>
  </r>
  <r>
    <x v="0"/>
    <x v="30"/>
    <x v="30"/>
    <x v="647"/>
    <n v="10.56"/>
    <x v="3127"/>
    <d v="2025-08-01T00:00:00"/>
  </r>
  <r>
    <x v="0"/>
    <x v="30"/>
    <x v="30"/>
    <x v="647"/>
    <n v="55.09"/>
    <x v="3127"/>
    <d v="2025-08-01T00:00:00"/>
  </r>
  <r>
    <x v="0"/>
    <x v="30"/>
    <x v="30"/>
    <x v="647"/>
    <n v="7.44"/>
    <x v="3127"/>
    <d v="2025-08-01T00:00:00"/>
  </r>
  <r>
    <x v="0"/>
    <x v="30"/>
    <x v="30"/>
    <x v="647"/>
    <n v="6.63"/>
    <x v="3127"/>
    <d v="2025-08-01T00:00:00"/>
  </r>
  <r>
    <x v="0"/>
    <x v="30"/>
    <x v="30"/>
    <x v="647"/>
    <n v="29.62"/>
    <x v="3127"/>
    <d v="2025-08-01T00:00:00"/>
  </r>
  <r>
    <x v="0"/>
    <x v="30"/>
    <x v="30"/>
    <x v="647"/>
    <n v="104.02"/>
    <x v="3127"/>
    <d v="2025-08-01T00:00:00"/>
  </r>
  <r>
    <x v="0"/>
    <x v="30"/>
    <x v="30"/>
    <x v="647"/>
    <n v="7.88"/>
    <x v="3127"/>
    <d v="2025-08-01T00:00:00"/>
  </r>
  <r>
    <x v="0"/>
    <x v="30"/>
    <x v="30"/>
    <x v="647"/>
    <n v="525.89"/>
    <x v="3127"/>
    <d v="2025-08-01T00:00:00"/>
  </r>
  <r>
    <x v="0"/>
    <x v="30"/>
    <x v="30"/>
    <x v="647"/>
    <n v="4.3099999999999996"/>
    <x v="3127"/>
    <d v="2025-08-01T00:00:00"/>
  </r>
  <r>
    <x v="0"/>
    <x v="30"/>
    <x v="30"/>
    <x v="647"/>
    <n v="0.37"/>
    <x v="3127"/>
    <d v="2025-08-01T00:00:00"/>
  </r>
  <r>
    <x v="0"/>
    <x v="30"/>
    <x v="30"/>
    <x v="647"/>
    <n v="7.45"/>
    <x v="3127"/>
    <d v="2025-08-01T00:00:00"/>
  </r>
  <r>
    <x v="0"/>
    <x v="30"/>
    <x v="30"/>
    <x v="647"/>
    <n v="26.83"/>
    <x v="3127"/>
    <d v="2025-08-01T00:00:00"/>
  </r>
  <r>
    <x v="0"/>
    <x v="30"/>
    <x v="30"/>
    <x v="647"/>
    <n v="3.89"/>
    <x v="3127"/>
    <d v="2025-08-01T00:00:00"/>
  </r>
  <r>
    <x v="0"/>
    <x v="30"/>
    <x v="30"/>
    <x v="647"/>
    <n v="10.77"/>
    <x v="3127"/>
    <d v="2025-08-01T00:00:00"/>
  </r>
  <r>
    <x v="0"/>
    <x v="30"/>
    <x v="30"/>
    <x v="647"/>
    <n v="423.7"/>
    <x v="3127"/>
    <d v="2025-08-01T00:00:00"/>
  </r>
  <r>
    <x v="0"/>
    <x v="30"/>
    <x v="30"/>
    <x v="647"/>
    <n v="144.46"/>
    <x v="3127"/>
    <d v="2025-08-01T00:00:00"/>
  </r>
  <r>
    <x v="0"/>
    <x v="30"/>
    <x v="30"/>
    <x v="647"/>
    <n v="12.4"/>
    <x v="3127"/>
    <d v="2025-08-01T00:00:00"/>
  </r>
  <r>
    <x v="0"/>
    <x v="30"/>
    <x v="30"/>
    <x v="647"/>
    <n v="190.48"/>
    <x v="3127"/>
    <d v="2025-08-01T00:00:00"/>
  </r>
  <r>
    <x v="0"/>
    <x v="30"/>
    <x v="30"/>
    <x v="647"/>
    <n v="95.77"/>
    <x v="3127"/>
    <d v="2025-08-01T00:00:00"/>
  </r>
  <r>
    <x v="0"/>
    <x v="30"/>
    <x v="30"/>
    <x v="647"/>
    <n v="13.34"/>
    <x v="3127"/>
    <d v="2025-08-01T00:00:00"/>
  </r>
  <r>
    <x v="0"/>
    <x v="30"/>
    <x v="30"/>
    <x v="647"/>
    <n v="326.04000000000002"/>
    <x v="3127"/>
    <d v="2025-08-01T00:00:00"/>
  </r>
  <r>
    <x v="0"/>
    <x v="30"/>
    <x v="30"/>
    <x v="647"/>
    <n v="518.16999999999996"/>
    <x v="3127"/>
    <d v="2025-08-01T00:00:00"/>
  </r>
  <r>
    <x v="0"/>
    <x v="30"/>
    <x v="30"/>
    <x v="647"/>
    <n v="579.74"/>
    <x v="3127"/>
    <d v="2025-08-01T00:00:00"/>
  </r>
  <r>
    <x v="0"/>
    <x v="30"/>
    <x v="30"/>
    <x v="647"/>
    <n v="-1.25"/>
    <x v="3127"/>
    <d v="2025-08-01T00:00:00"/>
  </r>
  <r>
    <x v="0"/>
    <x v="30"/>
    <x v="30"/>
    <x v="647"/>
    <n v="900.5"/>
    <x v="3127"/>
    <d v="2025-08-01T00:00:00"/>
  </r>
  <r>
    <x v="0"/>
    <x v="30"/>
    <x v="30"/>
    <x v="647"/>
    <n v="704.35"/>
    <x v="3127"/>
    <d v="2025-08-01T00:00:00"/>
  </r>
  <r>
    <x v="0"/>
    <x v="30"/>
    <x v="30"/>
    <x v="647"/>
    <n v="16.75"/>
    <x v="3127"/>
    <d v="2025-08-01T00:00:00"/>
  </r>
  <r>
    <x v="0"/>
    <x v="30"/>
    <x v="30"/>
    <x v="647"/>
    <n v="94.38"/>
    <x v="3127"/>
    <d v="2025-08-01T00:00:00"/>
  </r>
  <r>
    <x v="0"/>
    <x v="30"/>
    <x v="30"/>
    <x v="647"/>
    <n v="-1.26"/>
    <x v="3127"/>
    <d v="2025-08-01T00:00:00"/>
  </r>
  <r>
    <x v="0"/>
    <x v="30"/>
    <x v="30"/>
    <x v="647"/>
    <n v="457.58"/>
    <x v="3127"/>
    <d v="2025-08-01T00:00:00"/>
  </r>
  <r>
    <x v="0"/>
    <x v="30"/>
    <x v="30"/>
    <x v="647"/>
    <n v="0.05"/>
    <x v="3127"/>
    <d v="2025-08-01T00:00:00"/>
  </r>
  <r>
    <x v="0"/>
    <x v="30"/>
    <x v="30"/>
    <x v="647"/>
    <n v="250.14"/>
    <x v="3127"/>
    <d v="2025-08-01T00:00:00"/>
  </r>
  <r>
    <x v="0"/>
    <x v="30"/>
    <x v="30"/>
    <x v="647"/>
    <n v="397.72"/>
    <x v="3127"/>
    <d v="2025-08-01T00:00:00"/>
  </r>
  <r>
    <x v="0"/>
    <x v="30"/>
    <x v="30"/>
    <x v="647"/>
    <n v="-0.65"/>
    <x v="3127"/>
    <d v="2025-08-01T00:00:00"/>
  </r>
  <r>
    <x v="0"/>
    <x v="30"/>
    <x v="30"/>
    <x v="647"/>
    <n v="547.07000000000005"/>
    <x v="3127"/>
    <d v="2025-08-01T00:00:00"/>
  </r>
  <r>
    <x v="0"/>
    <x v="30"/>
    <x v="30"/>
    <x v="647"/>
    <n v="-1.25"/>
    <x v="3127"/>
    <d v="2025-08-01T00:00:00"/>
  </r>
  <r>
    <x v="0"/>
    <x v="30"/>
    <x v="30"/>
    <x v="647"/>
    <n v="757.48"/>
    <x v="3127"/>
    <d v="2025-08-01T00:00:00"/>
  </r>
  <r>
    <x v="0"/>
    <x v="30"/>
    <x v="30"/>
    <x v="647"/>
    <n v="270"/>
    <x v="3127"/>
    <d v="2025-08-01T00:00:00"/>
  </r>
  <r>
    <x v="0"/>
    <x v="30"/>
    <x v="30"/>
    <x v="647"/>
    <n v="364.76"/>
    <x v="3127"/>
    <d v="2025-08-01T00:00:00"/>
  </r>
  <r>
    <x v="0"/>
    <x v="30"/>
    <x v="30"/>
    <x v="647"/>
    <n v="3485.83"/>
    <x v="3127"/>
    <d v="2025-08-01T00:00:00"/>
  </r>
  <r>
    <x v="0"/>
    <x v="30"/>
    <x v="30"/>
    <x v="647"/>
    <n v="132"/>
    <x v="3127"/>
    <d v="2025-08-01T00:00:00"/>
  </r>
  <r>
    <x v="0"/>
    <x v="30"/>
    <x v="30"/>
    <x v="647"/>
    <n v="1577.74"/>
    <x v="3127"/>
    <d v="2025-08-01T00:00:00"/>
  </r>
  <r>
    <x v="0"/>
    <x v="30"/>
    <x v="30"/>
    <x v="647"/>
    <n v="19.8"/>
    <x v="3127"/>
    <d v="2025-08-01T00:00:00"/>
  </r>
  <r>
    <x v="0"/>
    <x v="30"/>
    <x v="30"/>
    <x v="647"/>
    <n v="6.37"/>
    <x v="3127"/>
    <d v="2025-08-01T00:00:00"/>
  </r>
  <r>
    <x v="0"/>
    <x v="30"/>
    <x v="30"/>
    <x v="647"/>
    <n v="136.9"/>
    <x v="3127"/>
    <d v="2025-08-01T00:00:00"/>
  </r>
  <r>
    <x v="0"/>
    <x v="30"/>
    <x v="30"/>
    <x v="647"/>
    <n v="136.9"/>
    <x v="3127"/>
    <d v="2025-08-01T00:00:00"/>
  </r>
  <r>
    <x v="0"/>
    <x v="30"/>
    <x v="30"/>
    <x v="647"/>
    <n v="127.6"/>
    <x v="3127"/>
    <d v="2025-08-01T00:00:00"/>
  </r>
  <r>
    <x v="0"/>
    <x v="30"/>
    <x v="30"/>
    <x v="647"/>
    <n v="175.56"/>
    <x v="3127"/>
    <d v="2025-08-01T00:00:00"/>
  </r>
  <r>
    <x v="0"/>
    <x v="30"/>
    <x v="30"/>
    <x v="647"/>
    <n v="138.6"/>
    <x v="3127"/>
    <d v="2025-08-01T00:00:00"/>
  </r>
  <r>
    <x v="0"/>
    <x v="30"/>
    <x v="30"/>
    <x v="647"/>
    <n v="82.5"/>
    <x v="3127"/>
    <d v="2025-08-01T00:00:00"/>
  </r>
  <r>
    <x v="0"/>
    <x v="30"/>
    <x v="30"/>
    <x v="647"/>
    <n v="1023"/>
    <x v="3127"/>
    <d v="2025-08-01T00:00:00"/>
  </r>
  <r>
    <x v="0"/>
    <x v="30"/>
    <x v="30"/>
    <x v="647"/>
    <n v="4444"/>
    <x v="3127"/>
    <d v="2025-08-01T00:00:00"/>
  </r>
  <r>
    <x v="0"/>
    <x v="30"/>
    <x v="30"/>
    <x v="647"/>
    <n v="68.61"/>
    <x v="3127"/>
    <d v="2025-08-01T00:00:00"/>
  </r>
  <r>
    <x v="0"/>
    <x v="30"/>
    <x v="30"/>
    <x v="647"/>
    <n v="267.17"/>
    <x v="3127"/>
    <d v="2025-08-01T00:00:00"/>
  </r>
  <r>
    <x v="0"/>
    <x v="30"/>
    <x v="30"/>
    <x v="647"/>
    <n v="1350"/>
    <x v="3127"/>
    <d v="2025-08-01T00:00:00"/>
  </r>
  <r>
    <x v="0"/>
    <x v="30"/>
    <x v="30"/>
    <x v="647"/>
    <n v="464.64"/>
    <x v="3127"/>
    <d v="2025-08-01T00:00:00"/>
  </r>
  <r>
    <x v="0"/>
    <x v="30"/>
    <x v="30"/>
    <x v="647"/>
    <n v="363"/>
    <x v="3127"/>
    <d v="2025-08-01T00:00:00"/>
  </r>
  <r>
    <x v="0"/>
    <x v="30"/>
    <x v="30"/>
    <x v="647"/>
    <n v="234.96"/>
    <x v="3127"/>
    <d v="2025-08-01T00:00:00"/>
  </r>
  <r>
    <x v="0"/>
    <x v="30"/>
    <x v="30"/>
    <x v="647"/>
    <n v="779.38"/>
    <x v="3127"/>
    <d v="2025-08-01T00:00:00"/>
  </r>
  <r>
    <x v="0"/>
    <x v="30"/>
    <x v="30"/>
    <x v="647"/>
    <n v="1166.3800000000001"/>
    <x v="3127"/>
    <d v="2025-08-01T00:00:00"/>
  </r>
  <r>
    <x v="0"/>
    <x v="30"/>
    <x v="30"/>
    <x v="647"/>
    <n v="1194.69"/>
    <x v="3127"/>
    <d v="2025-08-01T00:00:00"/>
  </r>
  <r>
    <x v="0"/>
    <x v="30"/>
    <x v="30"/>
    <x v="647"/>
    <n v="1478.52"/>
    <x v="3127"/>
    <d v="2025-08-01T00:00:00"/>
  </r>
  <r>
    <x v="0"/>
    <x v="30"/>
    <x v="30"/>
    <x v="647"/>
    <n v="69477.539999999994"/>
    <x v="3127"/>
    <d v="2025-08-01T00:00:00"/>
  </r>
  <r>
    <x v="0"/>
    <x v="30"/>
    <x v="30"/>
    <x v="647"/>
    <n v="7189.33"/>
    <x v="3127"/>
    <d v="2025-08-01T00:00:00"/>
  </r>
  <r>
    <x v="0"/>
    <x v="30"/>
    <x v="30"/>
    <x v="647"/>
    <n v="4.72"/>
    <x v="3127"/>
    <d v="2025-08-01T00:00:00"/>
  </r>
  <r>
    <x v="0"/>
    <x v="30"/>
    <x v="30"/>
    <x v="647"/>
    <n v="121.96"/>
    <x v="3127"/>
    <d v="2025-08-01T00:00:00"/>
  </r>
  <r>
    <x v="0"/>
    <x v="30"/>
    <x v="30"/>
    <x v="647"/>
    <n v="29.61"/>
    <x v="3127"/>
    <d v="2025-08-01T00:00:00"/>
  </r>
  <r>
    <x v="0"/>
    <x v="30"/>
    <x v="30"/>
    <x v="647"/>
    <n v="26.86"/>
    <x v="3127"/>
    <d v="2025-08-01T00:00:00"/>
  </r>
  <r>
    <x v="0"/>
    <x v="30"/>
    <x v="30"/>
    <x v="647"/>
    <n v="18.239999999999998"/>
    <x v="3127"/>
    <d v="2025-08-01T00:00:00"/>
  </r>
  <r>
    <x v="0"/>
    <x v="30"/>
    <x v="30"/>
    <x v="647"/>
    <n v="1247.4000000000001"/>
    <x v="3127"/>
    <d v="2025-08-01T00:00:00"/>
  </r>
  <r>
    <x v="0"/>
    <x v="0"/>
    <x v="0"/>
    <x v="146"/>
    <n v="13"/>
    <x v="3091"/>
    <d v="2025-07-03T00:00:00"/>
  </r>
  <r>
    <x v="0"/>
    <x v="0"/>
    <x v="0"/>
    <x v="146"/>
    <n v="124.8"/>
    <x v="3091"/>
    <d v="2025-07-03T00:00:00"/>
  </r>
  <r>
    <x v="0"/>
    <x v="0"/>
    <x v="0"/>
    <x v="146"/>
    <n v="13"/>
    <x v="3091"/>
    <d v="2025-07-03T00:00:00"/>
  </r>
  <r>
    <x v="0"/>
    <x v="0"/>
    <x v="0"/>
    <x v="146"/>
    <n v="9.36"/>
    <x v="3091"/>
    <d v="2025-07-03T00:00:00"/>
  </r>
  <r>
    <x v="0"/>
    <x v="0"/>
    <x v="0"/>
    <x v="146"/>
    <n v="88.82"/>
    <x v="3091"/>
    <d v="2025-07-03T00:00:00"/>
  </r>
  <r>
    <x v="0"/>
    <x v="0"/>
    <x v="0"/>
    <x v="146"/>
    <n v="62.4"/>
    <x v="3091"/>
    <d v="2025-07-03T00:00:00"/>
  </r>
  <r>
    <x v="0"/>
    <x v="0"/>
    <x v="0"/>
    <x v="146"/>
    <n v="227.14"/>
    <x v="3091"/>
    <d v="2025-07-03T00:00:00"/>
  </r>
  <r>
    <x v="0"/>
    <x v="35"/>
    <x v="35"/>
    <x v="590"/>
    <n v="2436.2199999999998"/>
    <x v="3303"/>
    <d v="2025-09-01T00:00:00"/>
  </r>
  <r>
    <x v="0"/>
    <x v="35"/>
    <x v="35"/>
    <x v="505"/>
    <n v="1124.23"/>
    <x v="3304"/>
    <d v="2025-09-01T00:00:00"/>
  </r>
  <r>
    <x v="0"/>
    <x v="35"/>
    <x v="35"/>
    <x v="108"/>
    <n v="1427.03"/>
    <x v="3305"/>
    <d v="2025-09-01T00:00:00"/>
  </r>
  <r>
    <x v="0"/>
    <x v="35"/>
    <x v="35"/>
    <x v="750"/>
    <n v="1370.91"/>
    <x v="3306"/>
    <d v="2025-09-02T00:00:00"/>
  </r>
  <r>
    <x v="0"/>
    <x v="35"/>
    <x v="35"/>
    <x v="55"/>
    <n v="2142.9299999999998"/>
    <x v="3307"/>
    <d v="2025-09-02T00:00:00"/>
  </r>
  <r>
    <x v="0"/>
    <x v="35"/>
    <x v="35"/>
    <x v="552"/>
    <n v="4338.5600000000004"/>
    <x v="3308"/>
    <d v="2025-09-02T00:00:00"/>
  </r>
  <r>
    <x v="0"/>
    <x v="35"/>
    <x v="35"/>
    <x v="551"/>
    <n v="1948.22"/>
    <x v="3309"/>
    <d v="2025-09-01T00:00:00"/>
  </r>
  <r>
    <x v="0"/>
    <x v="35"/>
    <x v="35"/>
    <x v="100"/>
    <n v="4185.58"/>
    <x v="3310"/>
    <d v="2025-09-02T00:00:00"/>
  </r>
  <r>
    <x v="0"/>
    <x v="3"/>
    <x v="3"/>
    <x v="769"/>
    <n v="1495.88"/>
    <x v="3311"/>
    <d v="2025-07-02T00:00:00"/>
  </r>
  <r>
    <x v="0"/>
    <x v="3"/>
    <x v="3"/>
    <x v="4"/>
    <n v="3741.92"/>
    <x v="3071"/>
    <d v="2025-07-04T00:00:00"/>
  </r>
  <r>
    <x v="0"/>
    <x v="8"/>
    <x v="8"/>
    <x v="110"/>
    <n v="16047.2"/>
    <x v="2487"/>
    <d v="2025-08-19T00:00:00"/>
  </r>
  <r>
    <x v="0"/>
    <x v="8"/>
    <x v="8"/>
    <x v="110"/>
    <n v="2"/>
    <x v="2487"/>
    <d v="2025-08-19T00:00:00"/>
  </r>
  <r>
    <x v="0"/>
    <x v="3"/>
    <x v="3"/>
    <x v="10"/>
    <n v="481.2"/>
    <x v="3199"/>
    <d v="2025-07-04T00:00:00"/>
  </r>
  <r>
    <x v="0"/>
    <x v="3"/>
    <x v="3"/>
    <x v="10"/>
    <n v="2613.66"/>
    <x v="3199"/>
    <d v="2025-07-04T00:00:00"/>
  </r>
  <r>
    <x v="0"/>
    <x v="3"/>
    <x v="3"/>
    <x v="10"/>
    <n v="1684.02"/>
    <x v="3199"/>
    <d v="2025-07-04T00:00:00"/>
  </r>
  <r>
    <x v="0"/>
    <x v="8"/>
    <x v="8"/>
    <x v="558"/>
    <n v="936"/>
    <x v="3283"/>
    <d v="2025-07-01T00:00:00"/>
  </r>
  <r>
    <x v="0"/>
    <x v="8"/>
    <x v="8"/>
    <x v="558"/>
    <n v="967.2"/>
    <x v="3283"/>
    <d v="2025-07-01T00:00:00"/>
  </r>
  <r>
    <x v="0"/>
    <x v="8"/>
    <x v="8"/>
    <x v="558"/>
    <n v="967.2"/>
    <x v="3283"/>
    <d v="2025-07-01T00:00:00"/>
  </r>
  <r>
    <x v="0"/>
    <x v="30"/>
    <x v="30"/>
    <x v="647"/>
    <n v="84.26"/>
    <x v="3127"/>
    <d v="2025-08-01T00:00:00"/>
  </r>
  <r>
    <x v="0"/>
    <x v="3"/>
    <x v="3"/>
    <x v="14"/>
    <n v="5293.39"/>
    <x v="3250"/>
    <d v="2025-07-01T00:00:00"/>
  </r>
  <r>
    <x v="0"/>
    <x v="35"/>
    <x v="35"/>
    <x v="651"/>
    <n v="2013.37"/>
    <x v="3312"/>
    <d v="2025-09-02T00:00:00"/>
  </r>
  <r>
    <x v="0"/>
    <x v="35"/>
    <x v="35"/>
    <x v="574"/>
    <n v="2288.6"/>
    <x v="1229"/>
    <d v="2025-09-08T00:00:00"/>
  </r>
  <r>
    <x v="0"/>
    <x v="35"/>
    <x v="35"/>
    <x v="242"/>
    <n v="1058.8399999999999"/>
    <x v="3313"/>
    <d v="2025-09-02T00:00:00"/>
  </r>
  <r>
    <x v="0"/>
    <x v="35"/>
    <x v="35"/>
    <x v="648"/>
    <n v="859"/>
    <x v="3314"/>
    <d v="2025-09-01T00:00:00"/>
  </r>
  <r>
    <x v="0"/>
    <x v="35"/>
    <x v="35"/>
    <x v="759"/>
    <n v="2145.98"/>
    <x v="3315"/>
    <d v="2025-09-01T00:00:00"/>
  </r>
  <r>
    <x v="0"/>
    <x v="35"/>
    <x v="35"/>
    <x v="92"/>
    <n v="584.14"/>
    <x v="3316"/>
    <d v="2025-09-01T00:00:00"/>
  </r>
  <r>
    <x v="0"/>
    <x v="35"/>
    <x v="35"/>
    <x v="757"/>
    <n v="1055.54"/>
    <x v="3317"/>
    <d v="2025-09-02T00:00:00"/>
  </r>
  <r>
    <x v="0"/>
    <x v="35"/>
    <x v="35"/>
    <x v="106"/>
    <n v="4124.09"/>
    <x v="3318"/>
    <d v="2025-09-02T00:00:00"/>
  </r>
  <r>
    <x v="0"/>
    <x v="35"/>
    <x v="35"/>
    <x v="223"/>
    <n v="3277.9"/>
    <x v="2560"/>
    <d v="2025-09-01T00:00:00"/>
  </r>
  <r>
    <x v="0"/>
    <x v="35"/>
    <x v="35"/>
    <x v="299"/>
    <n v="2211.62"/>
    <x v="3319"/>
    <d v="2025-09-04T00:00:00"/>
  </r>
  <r>
    <x v="0"/>
    <x v="35"/>
    <x v="35"/>
    <x v="26"/>
    <n v="1739.23"/>
    <x v="2873"/>
    <d v="2025-09-09T00:00:00"/>
  </r>
  <r>
    <x v="0"/>
    <x v="35"/>
    <x v="35"/>
    <x v="38"/>
    <n v="3909.61"/>
    <x v="977"/>
    <d v="2025-09-02T00:00:00"/>
  </r>
  <r>
    <x v="0"/>
    <x v="35"/>
    <x v="35"/>
    <x v="135"/>
    <n v="2476.7199999999998"/>
    <x v="3320"/>
    <d v="2025-09-01T00:00:00"/>
  </r>
  <r>
    <x v="0"/>
    <x v="35"/>
    <x v="35"/>
    <x v="747"/>
    <n v="1654.32"/>
    <x v="3321"/>
    <d v="2025-09-01T00:00:00"/>
  </r>
  <r>
    <x v="0"/>
    <x v="35"/>
    <x v="35"/>
    <x v="129"/>
    <n v="4007.7"/>
    <x v="3322"/>
    <d v="2025-09-01T00:00:00"/>
  </r>
  <r>
    <x v="0"/>
    <x v="1"/>
    <x v="1"/>
    <x v="813"/>
    <n v="60.84"/>
    <x v="3323"/>
    <d v="2025-07-01T00:00:00"/>
  </r>
  <r>
    <x v="0"/>
    <x v="3"/>
    <x v="3"/>
    <x v="95"/>
    <n v="61492.66"/>
    <x v="3324"/>
    <d v="2025-08-04T00:00:00"/>
  </r>
  <r>
    <x v="0"/>
    <x v="30"/>
    <x v="30"/>
    <x v="647"/>
    <n v="69.41"/>
    <x v="3127"/>
    <d v="2025-08-01T00:00:00"/>
  </r>
  <r>
    <x v="0"/>
    <x v="30"/>
    <x v="30"/>
    <x v="647"/>
    <n v="23"/>
    <x v="3127"/>
    <d v="2025-08-01T00:00:00"/>
  </r>
  <r>
    <x v="0"/>
    <x v="30"/>
    <x v="30"/>
    <x v="647"/>
    <n v="55.09"/>
    <x v="3127"/>
    <d v="2025-08-01T00:00:00"/>
  </r>
  <r>
    <x v="0"/>
    <x v="30"/>
    <x v="30"/>
    <x v="647"/>
    <n v="43.17"/>
    <x v="3127"/>
    <d v="2025-08-01T00:00:00"/>
  </r>
  <r>
    <x v="0"/>
    <x v="30"/>
    <x v="30"/>
    <x v="647"/>
    <n v="66.72"/>
    <x v="3127"/>
    <d v="2025-08-01T00:00:00"/>
  </r>
  <r>
    <x v="0"/>
    <x v="30"/>
    <x v="30"/>
    <x v="647"/>
    <n v="47.78"/>
    <x v="3127"/>
    <d v="2025-08-01T00:00:00"/>
  </r>
  <r>
    <x v="0"/>
    <x v="30"/>
    <x v="30"/>
    <x v="647"/>
    <n v="300.37"/>
    <x v="3127"/>
    <d v="2025-08-01T00:00:00"/>
  </r>
  <r>
    <x v="0"/>
    <x v="30"/>
    <x v="30"/>
    <x v="647"/>
    <n v="32.700000000000003"/>
    <x v="3127"/>
    <d v="2025-08-01T00:00:00"/>
  </r>
  <r>
    <x v="0"/>
    <x v="30"/>
    <x v="30"/>
    <x v="647"/>
    <n v="158.02000000000001"/>
    <x v="3127"/>
    <d v="2025-08-01T00:00:00"/>
  </r>
  <r>
    <x v="0"/>
    <x v="30"/>
    <x v="30"/>
    <x v="647"/>
    <n v="357.81"/>
    <x v="3127"/>
    <d v="2025-08-01T00:00:00"/>
  </r>
  <r>
    <x v="0"/>
    <x v="30"/>
    <x v="30"/>
    <x v="647"/>
    <n v="344.92"/>
    <x v="3127"/>
    <d v="2025-08-01T00:00:00"/>
  </r>
  <r>
    <x v="0"/>
    <x v="30"/>
    <x v="30"/>
    <x v="647"/>
    <n v="46.06"/>
    <x v="3127"/>
    <d v="2025-08-01T00:00:00"/>
  </r>
  <r>
    <x v="0"/>
    <x v="30"/>
    <x v="30"/>
    <x v="647"/>
    <n v="1.5"/>
    <x v="3127"/>
    <d v="2025-08-01T00:00:00"/>
  </r>
  <r>
    <x v="0"/>
    <x v="30"/>
    <x v="30"/>
    <x v="647"/>
    <n v="67.55"/>
    <x v="3127"/>
    <d v="2025-08-01T00:00:00"/>
  </r>
  <r>
    <x v="0"/>
    <x v="30"/>
    <x v="30"/>
    <x v="647"/>
    <n v="12"/>
    <x v="3127"/>
    <d v="2025-08-01T00:00:00"/>
  </r>
  <r>
    <x v="0"/>
    <x v="30"/>
    <x v="30"/>
    <x v="647"/>
    <n v="319"/>
    <x v="3127"/>
    <d v="2025-08-01T00:00:00"/>
  </r>
  <r>
    <x v="0"/>
    <x v="30"/>
    <x v="30"/>
    <x v="647"/>
    <n v="15.68"/>
    <x v="3127"/>
    <d v="2025-08-01T00:00:00"/>
  </r>
  <r>
    <x v="0"/>
    <x v="30"/>
    <x v="30"/>
    <x v="647"/>
    <n v="332.8"/>
    <x v="3127"/>
    <d v="2025-08-01T00:00:00"/>
  </r>
  <r>
    <x v="0"/>
    <x v="30"/>
    <x v="30"/>
    <x v="647"/>
    <n v="15.35"/>
    <x v="3127"/>
    <d v="2025-08-01T00:00:00"/>
  </r>
  <r>
    <x v="0"/>
    <x v="30"/>
    <x v="30"/>
    <x v="647"/>
    <n v="308"/>
    <x v="3127"/>
    <d v="2025-08-01T00:00:00"/>
  </r>
  <r>
    <x v="0"/>
    <x v="30"/>
    <x v="30"/>
    <x v="647"/>
    <n v="334.4"/>
    <x v="3127"/>
    <d v="2025-08-01T00:00:00"/>
  </r>
  <r>
    <x v="0"/>
    <x v="30"/>
    <x v="30"/>
    <x v="647"/>
    <n v="226.51"/>
    <x v="3127"/>
    <d v="2025-08-01T00:00:00"/>
  </r>
  <r>
    <x v="0"/>
    <x v="30"/>
    <x v="30"/>
    <x v="647"/>
    <n v="1423.16"/>
    <x v="3127"/>
    <d v="2025-08-01T00:00:00"/>
  </r>
  <r>
    <x v="0"/>
    <x v="30"/>
    <x v="30"/>
    <x v="647"/>
    <n v="658"/>
    <x v="3127"/>
    <d v="2025-08-01T00:00:00"/>
  </r>
  <r>
    <x v="0"/>
    <x v="30"/>
    <x v="30"/>
    <x v="647"/>
    <n v="12.4"/>
    <x v="3127"/>
    <d v="2025-08-01T00:00:00"/>
  </r>
  <r>
    <x v="0"/>
    <x v="30"/>
    <x v="30"/>
    <x v="647"/>
    <n v="402.6"/>
    <x v="3127"/>
    <d v="2025-08-01T00:00:00"/>
  </r>
  <r>
    <x v="0"/>
    <x v="30"/>
    <x v="30"/>
    <x v="647"/>
    <n v="1352.83"/>
    <x v="3127"/>
    <d v="2025-08-01T00:00:00"/>
  </r>
  <r>
    <x v="0"/>
    <x v="30"/>
    <x v="30"/>
    <x v="647"/>
    <n v="167.12"/>
    <x v="3127"/>
    <d v="2025-08-01T00:00:00"/>
  </r>
  <r>
    <x v="0"/>
    <x v="30"/>
    <x v="30"/>
    <x v="647"/>
    <n v="579.28"/>
    <x v="3127"/>
    <d v="2025-08-01T00:00:00"/>
  </r>
  <r>
    <x v="0"/>
    <x v="30"/>
    <x v="30"/>
    <x v="647"/>
    <n v="15857.98"/>
    <x v="3127"/>
    <d v="2025-08-01T00:00:00"/>
  </r>
  <r>
    <x v="0"/>
    <x v="30"/>
    <x v="30"/>
    <x v="647"/>
    <n v="194"/>
    <x v="3127"/>
    <d v="2025-08-01T00:00:00"/>
  </r>
  <r>
    <x v="0"/>
    <x v="30"/>
    <x v="30"/>
    <x v="647"/>
    <n v="413.48"/>
    <x v="3127"/>
    <d v="2025-08-01T00:00:00"/>
  </r>
  <r>
    <x v="0"/>
    <x v="30"/>
    <x v="30"/>
    <x v="647"/>
    <n v="194.63"/>
    <x v="3127"/>
    <d v="2025-08-01T00:00:00"/>
  </r>
  <r>
    <x v="0"/>
    <x v="30"/>
    <x v="30"/>
    <x v="647"/>
    <n v="140.97"/>
    <x v="3127"/>
    <d v="2025-08-01T00:00:00"/>
  </r>
  <r>
    <x v="0"/>
    <x v="30"/>
    <x v="30"/>
    <x v="647"/>
    <n v="148.88"/>
    <x v="3127"/>
    <d v="2025-08-01T00:00:00"/>
  </r>
  <r>
    <x v="0"/>
    <x v="30"/>
    <x v="30"/>
    <x v="647"/>
    <n v="1086.8"/>
    <x v="3127"/>
    <d v="2025-08-01T00:00:00"/>
  </r>
  <r>
    <x v="0"/>
    <x v="30"/>
    <x v="30"/>
    <x v="647"/>
    <n v="145.19999999999999"/>
    <x v="3127"/>
    <d v="2025-08-01T00:00:00"/>
  </r>
  <r>
    <x v="0"/>
    <x v="30"/>
    <x v="30"/>
    <x v="647"/>
    <n v="150.4"/>
    <x v="3127"/>
    <d v="2025-08-01T00:00:00"/>
  </r>
  <r>
    <x v="0"/>
    <x v="30"/>
    <x v="30"/>
    <x v="647"/>
    <n v="85.68"/>
    <x v="3127"/>
    <d v="2025-08-01T00:00:00"/>
  </r>
  <r>
    <x v="0"/>
    <x v="30"/>
    <x v="30"/>
    <x v="647"/>
    <n v="151.69999999999999"/>
    <x v="3127"/>
    <d v="2025-08-01T00:00:00"/>
  </r>
  <r>
    <x v="0"/>
    <x v="30"/>
    <x v="30"/>
    <x v="647"/>
    <n v="38.4"/>
    <x v="3127"/>
    <d v="2025-08-01T00:00:00"/>
  </r>
  <r>
    <x v="0"/>
    <x v="30"/>
    <x v="30"/>
    <x v="647"/>
    <n v="485.41"/>
    <x v="3127"/>
    <d v="2025-08-01T00:00:00"/>
  </r>
  <r>
    <x v="0"/>
    <x v="30"/>
    <x v="30"/>
    <x v="647"/>
    <n v="326.13"/>
    <x v="3127"/>
    <d v="2025-08-01T00:00:00"/>
  </r>
  <r>
    <x v="0"/>
    <x v="30"/>
    <x v="30"/>
    <x v="647"/>
    <n v="131.99"/>
    <x v="3127"/>
    <d v="2025-08-01T00:00:00"/>
  </r>
  <r>
    <x v="0"/>
    <x v="30"/>
    <x v="30"/>
    <x v="647"/>
    <n v="1148.8800000000001"/>
    <x v="3127"/>
    <d v="2025-08-01T00:00:00"/>
  </r>
  <r>
    <x v="0"/>
    <x v="30"/>
    <x v="30"/>
    <x v="647"/>
    <n v="6.44"/>
    <x v="3127"/>
    <d v="2025-08-01T00:00:00"/>
  </r>
  <r>
    <x v="0"/>
    <x v="30"/>
    <x v="30"/>
    <x v="647"/>
    <n v="2541.73"/>
    <x v="3127"/>
    <d v="2025-08-01T00:00:00"/>
  </r>
  <r>
    <x v="0"/>
    <x v="30"/>
    <x v="30"/>
    <x v="647"/>
    <n v="299.06"/>
    <x v="3127"/>
    <d v="2025-08-01T00:00:00"/>
  </r>
  <r>
    <x v="0"/>
    <x v="30"/>
    <x v="30"/>
    <x v="647"/>
    <n v="119"/>
    <x v="3127"/>
    <d v="2025-08-01T00:00:00"/>
  </r>
  <r>
    <x v="0"/>
    <x v="30"/>
    <x v="30"/>
    <x v="647"/>
    <n v="2558.5"/>
    <x v="3127"/>
    <d v="2025-08-01T00:00:00"/>
  </r>
  <r>
    <x v="0"/>
    <x v="30"/>
    <x v="30"/>
    <x v="647"/>
    <n v="224.41"/>
    <x v="3127"/>
    <d v="2025-08-01T00:00:00"/>
  </r>
  <r>
    <x v="0"/>
    <x v="30"/>
    <x v="30"/>
    <x v="647"/>
    <n v="66.290000000000006"/>
    <x v="3127"/>
    <d v="2025-08-01T00:00:00"/>
  </r>
  <r>
    <x v="0"/>
    <x v="30"/>
    <x v="30"/>
    <x v="647"/>
    <n v="103.29"/>
    <x v="3127"/>
    <d v="2025-08-01T00:00:00"/>
  </r>
  <r>
    <x v="0"/>
    <x v="30"/>
    <x v="30"/>
    <x v="647"/>
    <n v="-4.7"/>
    <x v="3127"/>
    <d v="2025-08-01T00:00:00"/>
  </r>
  <r>
    <x v="0"/>
    <x v="30"/>
    <x v="30"/>
    <x v="647"/>
    <n v="95.52"/>
    <x v="3127"/>
    <d v="2025-08-01T00:00:00"/>
  </r>
  <r>
    <x v="0"/>
    <x v="30"/>
    <x v="30"/>
    <x v="647"/>
    <n v="65.739999999999995"/>
    <x v="3127"/>
    <d v="2025-08-01T00:00:00"/>
  </r>
  <r>
    <x v="0"/>
    <x v="30"/>
    <x v="30"/>
    <x v="647"/>
    <n v="4807"/>
    <x v="3127"/>
    <d v="2025-08-01T00:00:00"/>
  </r>
  <r>
    <x v="0"/>
    <x v="30"/>
    <x v="30"/>
    <x v="647"/>
    <n v="120"/>
    <x v="3127"/>
    <d v="2025-08-01T00:00:00"/>
  </r>
  <r>
    <x v="0"/>
    <x v="30"/>
    <x v="30"/>
    <x v="647"/>
    <n v="2.7"/>
    <x v="3127"/>
    <d v="2025-08-01T00:00:00"/>
  </r>
  <r>
    <x v="0"/>
    <x v="30"/>
    <x v="30"/>
    <x v="647"/>
    <n v="192"/>
    <x v="3127"/>
    <d v="2025-08-01T00:00:00"/>
  </r>
  <r>
    <x v="0"/>
    <x v="30"/>
    <x v="30"/>
    <x v="647"/>
    <n v="923.01"/>
    <x v="3127"/>
    <d v="2025-08-01T00:00:00"/>
  </r>
  <r>
    <x v="0"/>
    <x v="30"/>
    <x v="30"/>
    <x v="647"/>
    <n v="38.86"/>
    <x v="3127"/>
    <d v="2025-08-01T00:00:00"/>
  </r>
  <r>
    <x v="0"/>
    <x v="30"/>
    <x v="30"/>
    <x v="647"/>
    <n v="1232.68"/>
    <x v="3127"/>
    <d v="2025-08-01T00:00:00"/>
  </r>
  <r>
    <x v="0"/>
    <x v="30"/>
    <x v="30"/>
    <x v="647"/>
    <n v="375.54"/>
    <x v="3127"/>
    <d v="2025-08-01T00:00:00"/>
  </r>
  <r>
    <x v="0"/>
    <x v="30"/>
    <x v="30"/>
    <x v="647"/>
    <n v="78.78"/>
    <x v="3127"/>
    <d v="2025-08-01T00:00:00"/>
  </r>
  <r>
    <x v="0"/>
    <x v="35"/>
    <x v="35"/>
    <x v="38"/>
    <n v="4216.6899999999996"/>
    <x v="977"/>
    <d v="2025-09-02T00:00:00"/>
  </r>
  <r>
    <x v="0"/>
    <x v="35"/>
    <x v="35"/>
    <x v="134"/>
    <n v="3249.71"/>
    <x v="3325"/>
    <d v="2025-09-01T00:00:00"/>
  </r>
  <r>
    <x v="0"/>
    <x v="35"/>
    <x v="35"/>
    <x v="211"/>
    <n v="3243.86"/>
    <x v="1079"/>
    <d v="2025-09-01T00:00:00"/>
  </r>
  <r>
    <x v="0"/>
    <x v="35"/>
    <x v="35"/>
    <x v="136"/>
    <n v="4824.9799999999996"/>
    <x v="3326"/>
    <d v="2025-09-02T00:00:00"/>
  </r>
  <r>
    <x v="0"/>
    <x v="35"/>
    <x v="35"/>
    <x v="714"/>
    <n v="1621.14"/>
    <x v="3327"/>
    <d v="2025-09-02T00:00:00"/>
  </r>
  <r>
    <x v="0"/>
    <x v="35"/>
    <x v="35"/>
    <x v="140"/>
    <n v="2814.54"/>
    <x v="3328"/>
    <d v="2025-09-01T00:00:00"/>
  </r>
  <r>
    <x v="0"/>
    <x v="35"/>
    <x v="35"/>
    <x v="102"/>
    <n v="6289.71"/>
    <x v="3329"/>
    <d v="2025-09-01T00:00:00"/>
  </r>
  <r>
    <x v="0"/>
    <x v="35"/>
    <x v="35"/>
    <x v="580"/>
    <n v="2514.3000000000002"/>
    <x v="3330"/>
    <d v="2025-09-02T00:00:00"/>
  </r>
  <r>
    <x v="0"/>
    <x v="35"/>
    <x v="35"/>
    <x v="127"/>
    <n v="1639.68"/>
    <x v="3331"/>
    <d v="2025-09-01T00:00:00"/>
  </r>
  <r>
    <x v="0"/>
    <x v="35"/>
    <x v="35"/>
    <x v="219"/>
    <n v="1925.16"/>
    <x v="3332"/>
    <d v="2025-09-02T00:00:00"/>
  </r>
  <r>
    <x v="0"/>
    <x v="35"/>
    <x v="35"/>
    <x v="745"/>
    <n v="2389.25"/>
    <x v="3333"/>
    <d v="2025-09-01T00:00:00"/>
  </r>
  <r>
    <x v="0"/>
    <x v="35"/>
    <x v="35"/>
    <x v="762"/>
    <n v="2766.72"/>
    <x v="3334"/>
    <d v="2025-09-02T00:00:00"/>
  </r>
  <r>
    <x v="0"/>
    <x v="35"/>
    <x v="35"/>
    <x v="293"/>
    <n v="1850.13"/>
    <x v="3335"/>
    <d v="2025-09-01T00:00:00"/>
  </r>
  <r>
    <x v="0"/>
    <x v="35"/>
    <x v="35"/>
    <x v="41"/>
    <n v="2141.4699999999998"/>
    <x v="3336"/>
    <d v="2025-09-01T00:00:00"/>
  </r>
  <r>
    <x v="0"/>
    <x v="35"/>
    <x v="35"/>
    <x v="58"/>
    <n v="2564.56"/>
    <x v="3272"/>
    <d v="2025-09-01T00:00:00"/>
  </r>
  <r>
    <x v="0"/>
    <x v="35"/>
    <x v="35"/>
    <x v="333"/>
    <n v="4227.67"/>
    <x v="3337"/>
    <d v="2025-09-01T00:00:00"/>
  </r>
  <r>
    <x v="0"/>
    <x v="35"/>
    <x v="35"/>
    <x v="56"/>
    <n v="2180.2600000000002"/>
    <x v="3338"/>
    <d v="2025-09-02T00:00:00"/>
  </r>
  <r>
    <x v="0"/>
    <x v="35"/>
    <x v="35"/>
    <x v="39"/>
    <n v="5996.54"/>
    <x v="3339"/>
    <d v="2025-09-01T00:00:00"/>
  </r>
  <r>
    <x v="0"/>
    <x v="35"/>
    <x v="35"/>
    <x v="130"/>
    <n v="1849.03"/>
    <x v="3340"/>
    <d v="2025-09-04T00:00:00"/>
  </r>
  <r>
    <x v="0"/>
    <x v="35"/>
    <x v="35"/>
    <x v="97"/>
    <n v="3408.56"/>
    <x v="3341"/>
    <d v="2025-09-01T00:00:00"/>
  </r>
  <r>
    <x v="0"/>
    <x v="35"/>
    <x v="35"/>
    <x v="128"/>
    <n v="3075.13"/>
    <x v="3342"/>
    <d v="2025-09-02T00:00:00"/>
  </r>
  <r>
    <x v="0"/>
    <x v="3"/>
    <x v="3"/>
    <x v="814"/>
    <n v="4400.01"/>
    <x v="3343"/>
    <d v="2025-07-02T00:00:00"/>
  </r>
  <r>
    <x v="0"/>
    <x v="35"/>
    <x v="35"/>
    <x v="98"/>
    <n v="4619.29"/>
    <x v="1580"/>
    <d v="2025-09-02T00:00:00"/>
  </r>
  <r>
    <x v="0"/>
    <x v="35"/>
    <x v="35"/>
    <x v="105"/>
    <n v="1462.54"/>
    <x v="3344"/>
    <d v="2025-09-02T00:00:00"/>
  </r>
  <r>
    <x v="0"/>
    <x v="35"/>
    <x v="35"/>
    <x v="111"/>
    <n v="1913.08"/>
    <x v="3345"/>
    <d v="2025-09-02T00:00:00"/>
  </r>
  <r>
    <x v="0"/>
    <x v="35"/>
    <x v="35"/>
    <x v="542"/>
    <n v="2974.85"/>
    <x v="3346"/>
    <d v="2025-09-02T00:00:00"/>
  </r>
  <r>
    <x v="0"/>
    <x v="35"/>
    <x v="35"/>
    <x v="46"/>
    <n v="3001.2"/>
    <x v="3347"/>
    <d v="2025-09-02T00:00:00"/>
  </r>
  <r>
    <x v="0"/>
    <x v="35"/>
    <x v="35"/>
    <x v="337"/>
    <n v="4100.66"/>
    <x v="3348"/>
    <d v="2025-09-01T00:00:00"/>
  </r>
  <r>
    <x v="0"/>
    <x v="35"/>
    <x v="35"/>
    <x v="32"/>
    <n v="3179.81"/>
    <x v="3349"/>
    <d v="2025-09-02T00:00:00"/>
  </r>
  <r>
    <x v="0"/>
    <x v="35"/>
    <x v="35"/>
    <x v="104"/>
    <n v="5330.06"/>
    <x v="3350"/>
    <d v="2025-09-02T00:00:00"/>
  </r>
  <r>
    <x v="0"/>
    <x v="35"/>
    <x v="35"/>
    <x v="199"/>
    <n v="1792.3"/>
    <x v="3299"/>
    <d v="2025-09-02T00:00:00"/>
  </r>
  <r>
    <x v="0"/>
    <x v="35"/>
    <x v="35"/>
    <x v="526"/>
    <n v="3356.22"/>
    <x v="3351"/>
    <d v="2025-09-01T00:00:00"/>
  </r>
  <r>
    <x v="0"/>
    <x v="35"/>
    <x v="35"/>
    <x v="25"/>
    <n v="2888.11"/>
    <x v="3352"/>
    <d v="2025-09-02T00:00:00"/>
  </r>
  <r>
    <x v="0"/>
    <x v="35"/>
    <x v="35"/>
    <x v="101"/>
    <n v="3952.8"/>
    <x v="3353"/>
    <d v="2025-09-02T00:00:00"/>
  </r>
  <r>
    <x v="0"/>
    <x v="35"/>
    <x v="35"/>
    <x v="633"/>
    <n v="2966.43"/>
    <x v="3354"/>
    <d v="2025-09-01T00:00:00"/>
  </r>
  <r>
    <x v="0"/>
    <x v="3"/>
    <x v="3"/>
    <x v="95"/>
    <n v="-76.540000000000006"/>
    <x v="1224"/>
    <d v="2025-08-26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121.68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20.28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40.56"/>
    <x v="3355"/>
    <d v="2025-07-03T00:00:00"/>
  </r>
  <r>
    <x v="0"/>
    <x v="35"/>
    <x v="35"/>
    <x v="306"/>
    <n v="2460.25"/>
    <x v="3356"/>
    <d v="2025-09-01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49.92"/>
    <x v="3355"/>
    <d v="2025-07-03T00:00:00"/>
  </r>
  <r>
    <x v="0"/>
    <x v="0"/>
    <x v="0"/>
    <x v="72"/>
    <n v="190.11"/>
    <x v="3355"/>
    <d v="2025-07-03T00:00:00"/>
  </r>
  <r>
    <x v="0"/>
    <x v="0"/>
    <x v="0"/>
    <x v="72"/>
    <n v="205.9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35"/>
    <x v="35"/>
    <x v="749"/>
    <n v="1978.23"/>
    <x v="3357"/>
    <d v="2025-09-02T00:00:00"/>
  </r>
  <r>
    <x v="0"/>
    <x v="35"/>
    <x v="35"/>
    <x v="605"/>
    <n v="2129.14"/>
    <x v="3358"/>
    <d v="2025-09-02T00:00:00"/>
  </r>
  <r>
    <x v="0"/>
    <x v="35"/>
    <x v="35"/>
    <x v="760"/>
    <n v="1262.94"/>
    <x v="3359"/>
    <d v="2025-09-01T00:00:00"/>
  </r>
  <r>
    <x v="0"/>
    <x v="35"/>
    <x v="35"/>
    <x v="40"/>
    <n v="1578.92"/>
    <x v="3360"/>
    <d v="2025-09-02T00:00:00"/>
  </r>
  <r>
    <x v="0"/>
    <x v="35"/>
    <x v="35"/>
    <x v="751"/>
    <n v="2061.6799999999998"/>
    <x v="3361"/>
    <d v="2025-09-01T00:00:00"/>
  </r>
  <r>
    <x v="0"/>
    <x v="35"/>
    <x v="35"/>
    <x v="626"/>
    <n v="2171.36"/>
    <x v="3362"/>
    <d v="2025-09-02T00:00:00"/>
  </r>
  <r>
    <x v="0"/>
    <x v="35"/>
    <x v="35"/>
    <x v="326"/>
    <n v="1984.21"/>
    <x v="3363"/>
    <d v="2025-09-02T00:00:00"/>
  </r>
  <r>
    <x v="0"/>
    <x v="35"/>
    <x v="35"/>
    <x v="586"/>
    <n v="3047.68"/>
    <x v="3364"/>
    <d v="2025-09-02T00:00:00"/>
  </r>
  <r>
    <x v="0"/>
    <x v="6"/>
    <x v="6"/>
    <x v="465"/>
    <n v="19.420000000000002"/>
    <x v="1697"/>
    <d v="2025-09-04T00:00:00"/>
  </r>
  <r>
    <x v="0"/>
    <x v="35"/>
    <x v="35"/>
    <x v="659"/>
    <n v="2661.92"/>
    <x v="3365"/>
    <d v="2025-09-01T00:00:00"/>
  </r>
  <r>
    <x v="0"/>
    <x v="35"/>
    <x v="35"/>
    <x v="51"/>
    <n v="2701.08"/>
    <x v="3366"/>
    <d v="2025-09-02T00:00:00"/>
  </r>
  <r>
    <x v="0"/>
    <x v="35"/>
    <x v="35"/>
    <x v="123"/>
    <n v="632.08000000000004"/>
    <x v="3367"/>
    <d v="2025-09-01T00:00:00"/>
  </r>
  <r>
    <x v="0"/>
    <x v="35"/>
    <x v="35"/>
    <x v="27"/>
    <n v="1568.55"/>
    <x v="3368"/>
    <d v="2025-09-02T00:00:00"/>
  </r>
  <r>
    <x v="0"/>
    <x v="35"/>
    <x v="35"/>
    <x v="649"/>
    <n v="3677.93"/>
    <x v="3369"/>
    <d v="2025-09-02T00:00:00"/>
  </r>
  <r>
    <x v="0"/>
    <x v="35"/>
    <x v="35"/>
    <x v="137"/>
    <n v="2178.8000000000002"/>
    <x v="3370"/>
    <d v="2025-09-02T00:00:00"/>
  </r>
  <r>
    <x v="0"/>
    <x v="35"/>
    <x v="35"/>
    <x v="752"/>
    <n v="2149.52"/>
    <x v="3371"/>
    <d v="2025-09-02T00:00:00"/>
  </r>
  <r>
    <x v="0"/>
    <x v="35"/>
    <x v="35"/>
    <x v="125"/>
    <n v="3522.02"/>
    <x v="3372"/>
    <d v="2025-09-01T00:00:00"/>
  </r>
  <r>
    <x v="0"/>
    <x v="35"/>
    <x v="35"/>
    <x v="30"/>
    <n v="3909.25"/>
    <x v="3373"/>
    <d v="2025-09-02T00:00:00"/>
  </r>
  <r>
    <x v="0"/>
    <x v="35"/>
    <x v="35"/>
    <x v="33"/>
    <n v="3833.12"/>
    <x v="3374"/>
    <d v="2025-09-01T00:00:00"/>
  </r>
  <r>
    <x v="0"/>
    <x v="35"/>
    <x v="35"/>
    <x v="139"/>
    <n v="2629.34"/>
    <x v="3375"/>
    <d v="2025-09-02T00:00:00"/>
  </r>
  <r>
    <x v="0"/>
    <x v="35"/>
    <x v="35"/>
    <x v="677"/>
    <n v="3863.86"/>
    <x v="3376"/>
    <d v="2025-09-01T00:00:00"/>
  </r>
  <r>
    <x v="0"/>
    <x v="35"/>
    <x v="35"/>
    <x v="131"/>
    <n v="3015.11"/>
    <x v="3377"/>
    <d v="2025-09-02T00:00:00"/>
  </r>
  <r>
    <x v="0"/>
    <x v="35"/>
    <x v="35"/>
    <x v="538"/>
    <n v="3603.64"/>
    <x v="1027"/>
    <d v="2025-09-02T00:00:00"/>
  </r>
  <r>
    <x v="0"/>
    <x v="35"/>
    <x v="35"/>
    <x v="118"/>
    <n v="2067.17"/>
    <x v="3378"/>
    <d v="2025-09-01T00:00:00"/>
  </r>
  <r>
    <x v="0"/>
    <x v="35"/>
    <x v="35"/>
    <x v="45"/>
    <n v="2214.3000000000002"/>
    <x v="2864"/>
    <d v="2025-09-01T00:00:00"/>
  </r>
  <r>
    <x v="0"/>
    <x v="35"/>
    <x v="35"/>
    <x v="120"/>
    <n v="5369.95"/>
    <x v="3379"/>
    <d v="2025-09-02T00:00:00"/>
  </r>
  <r>
    <x v="0"/>
    <x v="35"/>
    <x v="35"/>
    <x v="114"/>
    <n v="2654.96"/>
    <x v="3380"/>
    <d v="2025-09-02T00:00:00"/>
  </r>
  <r>
    <x v="0"/>
    <x v="35"/>
    <x v="35"/>
    <x v="54"/>
    <n v="3599.98"/>
    <x v="3381"/>
    <d v="2025-09-01T00:00:00"/>
  </r>
  <r>
    <x v="0"/>
    <x v="35"/>
    <x v="35"/>
    <x v="318"/>
    <n v="3658.17"/>
    <x v="3382"/>
    <d v="2025-09-02T00:00:00"/>
  </r>
  <r>
    <x v="0"/>
    <x v="35"/>
    <x v="35"/>
    <x v="28"/>
    <n v="3623.4"/>
    <x v="3383"/>
    <d v="2025-09-02T00:00:00"/>
  </r>
  <r>
    <x v="0"/>
    <x v="35"/>
    <x v="35"/>
    <x v="109"/>
    <n v="3208.72"/>
    <x v="3384"/>
    <d v="2025-09-02T00:00:00"/>
  </r>
  <r>
    <x v="0"/>
    <x v="35"/>
    <x v="35"/>
    <x v="31"/>
    <n v="3750.77"/>
    <x v="3385"/>
    <d v="2025-09-01T00:00:00"/>
  </r>
  <r>
    <x v="0"/>
    <x v="35"/>
    <x v="35"/>
    <x v="99"/>
    <n v="2363.9899999999998"/>
    <x v="3386"/>
    <d v="2025-09-02T00:00:00"/>
  </r>
  <r>
    <x v="0"/>
    <x v="35"/>
    <x v="35"/>
    <x v="56"/>
    <n v="3103.31"/>
    <x v="3338"/>
    <d v="2025-09-02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162.24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40.56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0"/>
    <x v="0"/>
    <x v="72"/>
    <n v="81.12"/>
    <x v="3355"/>
    <d v="2025-07-03T00:00:00"/>
  </r>
  <r>
    <x v="0"/>
    <x v="35"/>
    <x v="35"/>
    <x v="335"/>
    <n v="1691.29"/>
    <x v="3387"/>
    <d v="2025-09-01T00:00:00"/>
  </r>
  <r>
    <x v="0"/>
    <x v="35"/>
    <x v="35"/>
    <x v="52"/>
    <n v="3431.25"/>
    <x v="3388"/>
    <d v="2025-09-01T00:00:00"/>
  </r>
  <r>
    <x v="0"/>
    <x v="35"/>
    <x v="35"/>
    <x v="655"/>
    <n v="4028.2"/>
    <x v="3389"/>
    <d v="2025-09-01T00:00:00"/>
  </r>
  <r>
    <x v="0"/>
    <x v="35"/>
    <x v="35"/>
    <x v="581"/>
    <n v="3021.33"/>
    <x v="3390"/>
    <d v="2025-09-01T00:00:00"/>
  </r>
  <r>
    <x v="0"/>
    <x v="35"/>
    <x v="35"/>
    <x v="765"/>
    <n v="972.1"/>
    <x v="3391"/>
    <d v="2025-09-03T00:00:00"/>
  </r>
  <r>
    <x v="0"/>
    <x v="35"/>
    <x v="35"/>
    <x v="660"/>
    <n v="1557.57"/>
    <x v="3392"/>
    <d v="2025-09-02T00:00:00"/>
  </r>
  <r>
    <x v="0"/>
    <x v="35"/>
    <x v="35"/>
    <x v="669"/>
    <n v="2754.15"/>
    <x v="3393"/>
    <d v="2025-09-02T00:00:00"/>
  </r>
  <r>
    <x v="0"/>
    <x v="35"/>
    <x v="35"/>
    <x v="176"/>
    <n v="2500.15"/>
    <x v="3394"/>
    <d v="2025-09-01T00:00:00"/>
  </r>
  <r>
    <x v="0"/>
    <x v="35"/>
    <x v="35"/>
    <x v="761"/>
    <n v="860.1"/>
    <x v="2838"/>
    <d v="2025-09-08T00:00:00"/>
  </r>
  <r>
    <x v="0"/>
    <x v="35"/>
    <x v="35"/>
    <x v="635"/>
    <n v="2960.57"/>
    <x v="3395"/>
    <d v="2025-09-01T00:00:00"/>
  </r>
  <r>
    <x v="0"/>
    <x v="35"/>
    <x v="35"/>
    <x v="51"/>
    <n v="2698.15"/>
    <x v="3366"/>
    <d v="2025-09-02T00:00:00"/>
  </r>
  <r>
    <x v="0"/>
    <x v="35"/>
    <x v="35"/>
    <x v="287"/>
    <n v="1675.55"/>
    <x v="3396"/>
    <d v="2025-09-02T00:00:00"/>
  </r>
  <r>
    <x v="0"/>
    <x v="35"/>
    <x v="35"/>
    <x v="743"/>
    <n v="3252.52"/>
    <x v="3397"/>
    <d v="2025-09-02T00:00:00"/>
  </r>
  <r>
    <x v="0"/>
    <x v="35"/>
    <x v="35"/>
    <x v="586"/>
    <n v="3420.27"/>
    <x v="3364"/>
    <d v="2025-09-02T00:00:00"/>
  </r>
  <r>
    <x v="0"/>
    <x v="35"/>
    <x v="35"/>
    <x v="119"/>
    <n v="3199.21"/>
    <x v="3398"/>
    <d v="2025-09-02T00:00:00"/>
  </r>
  <r>
    <x v="0"/>
    <x v="35"/>
    <x v="35"/>
    <x v="587"/>
    <n v="2928"/>
    <x v="3399"/>
    <d v="2025-09-01T00:00:00"/>
  </r>
  <r>
    <x v="0"/>
    <x v="35"/>
    <x v="35"/>
    <x v="117"/>
    <n v="5731.93"/>
    <x v="3400"/>
    <d v="2025-09-01T00:00:00"/>
  </r>
  <r>
    <x v="0"/>
    <x v="35"/>
    <x v="35"/>
    <x v="57"/>
    <n v="2249.8000000000002"/>
    <x v="3401"/>
    <d v="2025-09-01T00:00:00"/>
  </r>
  <r>
    <x v="0"/>
    <x v="35"/>
    <x v="35"/>
    <x v="124"/>
    <n v="3430.52"/>
    <x v="3402"/>
    <d v="2025-09-01T00:00:00"/>
  </r>
  <r>
    <x v="0"/>
    <x v="35"/>
    <x v="35"/>
    <x v="50"/>
    <n v="2348.62"/>
    <x v="3403"/>
    <d v="2025-09-01T00:00:00"/>
  </r>
  <r>
    <x v="0"/>
    <x v="35"/>
    <x v="35"/>
    <x v="138"/>
    <n v="3296.93"/>
    <x v="3404"/>
    <d v="2025-09-01T00:00:00"/>
  </r>
  <r>
    <x v="0"/>
    <x v="35"/>
    <x v="35"/>
    <x v="374"/>
    <n v="2695.83"/>
    <x v="3405"/>
    <d v="2025-09-01T00:00:00"/>
  </r>
  <r>
    <x v="0"/>
    <x v="35"/>
    <x v="35"/>
    <x v="132"/>
    <n v="2458.06"/>
    <x v="3406"/>
    <d v="2025-09-01T00:00:00"/>
  </r>
  <r>
    <x v="0"/>
    <x v="35"/>
    <x v="35"/>
    <x v="206"/>
    <n v="2707.67"/>
    <x v="3407"/>
    <d v="2025-09-02T00:00:00"/>
  </r>
  <r>
    <x v="0"/>
    <x v="35"/>
    <x v="35"/>
    <x v="159"/>
    <n v="2393.27"/>
    <x v="3408"/>
    <d v="2025-09-01T00:00:00"/>
  </r>
  <r>
    <x v="0"/>
    <x v="35"/>
    <x v="35"/>
    <x v="47"/>
    <n v="1593.56"/>
    <x v="3409"/>
    <d v="2025-09-02T00:00:00"/>
  </r>
  <r>
    <x v="0"/>
    <x v="35"/>
    <x v="35"/>
    <x v="42"/>
    <n v="2785.63"/>
    <x v="3410"/>
    <d v="2025-09-01T00:00:00"/>
  </r>
  <r>
    <x v="0"/>
    <x v="35"/>
    <x v="35"/>
    <x v="225"/>
    <n v="3034.63"/>
    <x v="3411"/>
    <d v="2025-09-02T00:00:00"/>
  </r>
  <r>
    <x v="0"/>
    <x v="35"/>
    <x v="35"/>
    <x v="235"/>
    <n v="1754.36"/>
    <x v="3412"/>
    <d v="2025-09-02T00:00:00"/>
  </r>
  <r>
    <x v="0"/>
    <x v="35"/>
    <x v="35"/>
    <x v="59"/>
    <n v="2899.82"/>
    <x v="3413"/>
    <d v="2025-09-01T00:00:00"/>
  </r>
  <r>
    <x v="0"/>
    <x v="35"/>
    <x v="35"/>
    <x v="670"/>
    <n v="1742.77"/>
    <x v="3414"/>
    <d v="2025-09-01T00:00:00"/>
  </r>
  <r>
    <x v="0"/>
    <x v="35"/>
    <x v="35"/>
    <x v="359"/>
    <n v="3455.04"/>
    <x v="3415"/>
    <d v="2025-09-01T00:00:00"/>
  </r>
  <r>
    <x v="0"/>
    <x v="35"/>
    <x v="35"/>
    <x v="541"/>
    <n v="2031.67"/>
    <x v="3416"/>
    <d v="2025-09-01T00:00:00"/>
  </r>
  <r>
    <x v="0"/>
    <x v="35"/>
    <x v="35"/>
    <x v="766"/>
    <n v="2976.8"/>
    <x v="3417"/>
    <d v="2025-09-02T00:00:00"/>
  </r>
  <r>
    <x v="0"/>
    <x v="35"/>
    <x v="35"/>
    <x v="650"/>
    <n v="2785.63"/>
    <x v="3418"/>
    <d v="2025-09-02T00:00:00"/>
  </r>
  <r>
    <x v="0"/>
    <x v="35"/>
    <x v="35"/>
    <x v="548"/>
    <n v="842.04"/>
    <x v="3419"/>
    <d v="2025-08-22T00:00:00"/>
  </r>
  <r>
    <x v="0"/>
    <x v="35"/>
    <x v="35"/>
    <x v="799"/>
    <n v="1977.86"/>
    <x v="3420"/>
    <d v="2025-09-08T00:00:00"/>
  </r>
  <r>
    <x v="0"/>
    <x v="35"/>
    <x v="35"/>
    <x v="739"/>
    <n v="2660.45"/>
    <x v="3421"/>
    <d v="2025-09-02T00:00:00"/>
  </r>
  <r>
    <x v="0"/>
    <x v="35"/>
    <x v="35"/>
    <x v="62"/>
    <n v="4613.8"/>
    <x v="1244"/>
    <d v="2025-09-04T00:00:00"/>
  </r>
  <r>
    <x v="0"/>
    <x v="35"/>
    <x v="35"/>
    <x v="35"/>
    <n v="2228.5700000000002"/>
    <x v="3422"/>
    <d v="2025-09-01T00:00:00"/>
  </r>
  <r>
    <x v="0"/>
    <x v="35"/>
    <x v="35"/>
    <x v="798"/>
    <n v="1848.67"/>
    <x v="3423"/>
    <d v="2025-09-04T00:00:00"/>
  </r>
  <r>
    <x v="0"/>
    <x v="35"/>
    <x v="35"/>
    <x v="572"/>
    <n v="2549.92"/>
    <x v="3424"/>
    <d v="2025-09-02T00:00:00"/>
  </r>
  <r>
    <x v="0"/>
    <x v="35"/>
    <x v="35"/>
    <x v="332"/>
    <n v="481.29"/>
    <x v="3425"/>
    <d v="2025-09-01T00:00:00"/>
  </r>
  <r>
    <x v="0"/>
    <x v="35"/>
    <x v="35"/>
    <x v="62"/>
    <n v="2902.01"/>
    <x v="1244"/>
    <d v="2025-09-04T00:00:00"/>
  </r>
  <r>
    <x v="0"/>
    <x v="35"/>
    <x v="35"/>
    <x v="769"/>
    <n v="2074.12"/>
    <x v="3426"/>
    <d v="2025-09-01T00:00:00"/>
  </r>
  <r>
    <x v="0"/>
    <x v="35"/>
    <x v="35"/>
    <x v="756"/>
    <n v="251.56"/>
    <x v="3427"/>
    <d v="2025-09-01T00:00:00"/>
  </r>
  <r>
    <x v="0"/>
    <x v="30"/>
    <x v="30"/>
    <x v="647"/>
    <n v="15.35"/>
    <x v="3127"/>
    <d v="2025-08-01T00:00:00"/>
  </r>
  <r>
    <x v="0"/>
    <x v="30"/>
    <x v="30"/>
    <x v="647"/>
    <n v="1453.33"/>
    <x v="3127"/>
    <d v="2025-08-01T00:00:00"/>
  </r>
  <r>
    <x v="0"/>
    <x v="30"/>
    <x v="30"/>
    <x v="647"/>
    <n v="205.92"/>
    <x v="3127"/>
    <d v="2025-08-01T00:00:00"/>
  </r>
  <r>
    <x v="0"/>
    <x v="30"/>
    <x v="30"/>
    <x v="647"/>
    <n v="569.89"/>
    <x v="3127"/>
    <d v="2025-08-01T00:00:00"/>
  </r>
  <r>
    <x v="0"/>
    <x v="30"/>
    <x v="30"/>
    <x v="647"/>
    <n v="263.02"/>
    <x v="3127"/>
    <d v="2025-08-01T00:00:00"/>
  </r>
  <r>
    <x v="0"/>
    <x v="30"/>
    <x v="30"/>
    <x v="647"/>
    <n v="125.25"/>
    <x v="3127"/>
    <d v="2025-08-01T00:00:00"/>
  </r>
  <r>
    <x v="0"/>
    <x v="30"/>
    <x v="30"/>
    <x v="647"/>
    <n v="1023.31"/>
    <x v="3127"/>
    <d v="2025-08-01T00:00:00"/>
  </r>
  <r>
    <x v="0"/>
    <x v="30"/>
    <x v="30"/>
    <x v="647"/>
    <n v="14555.93"/>
    <x v="3127"/>
    <d v="2025-08-01T00:00:00"/>
  </r>
  <r>
    <x v="0"/>
    <x v="30"/>
    <x v="30"/>
    <x v="647"/>
    <n v="230.2"/>
    <x v="3127"/>
    <d v="2025-08-01T00:00:00"/>
  </r>
  <r>
    <x v="0"/>
    <x v="30"/>
    <x v="30"/>
    <x v="647"/>
    <n v="24.54"/>
    <x v="3127"/>
    <d v="2025-08-01T00:00:00"/>
  </r>
  <r>
    <x v="0"/>
    <x v="30"/>
    <x v="30"/>
    <x v="647"/>
    <n v="2.2799999999999998"/>
    <x v="3127"/>
    <d v="2025-08-01T00:00:00"/>
  </r>
  <r>
    <x v="0"/>
    <x v="30"/>
    <x v="30"/>
    <x v="647"/>
    <n v="621.17999999999995"/>
    <x v="3127"/>
    <d v="2025-08-01T00:00:00"/>
  </r>
  <r>
    <x v="0"/>
    <x v="30"/>
    <x v="30"/>
    <x v="647"/>
    <n v="76.56"/>
    <x v="3127"/>
    <d v="2025-08-01T00:00:00"/>
  </r>
  <r>
    <x v="0"/>
    <x v="30"/>
    <x v="30"/>
    <x v="647"/>
    <n v="3.82"/>
    <x v="3127"/>
    <d v="2025-08-01T00:00:00"/>
  </r>
  <r>
    <x v="0"/>
    <x v="30"/>
    <x v="30"/>
    <x v="647"/>
    <n v="104.72"/>
    <x v="3127"/>
    <d v="2025-08-01T00:00:00"/>
  </r>
  <r>
    <x v="0"/>
    <x v="30"/>
    <x v="30"/>
    <x v="647"/>
    <n v="1751.64"/>
    <x v="3127"/>
    <d v="2025-08-01T00:00:00"/>
  </r>
  <r>
    <x v="0"/>
    <x v="30"/>
    <x v="30"/>
    <x v="647"/>
    <n v="76.44"/>
    <x v="3127"/>
    <d v="2025-08-01T00:00:00"/>
  </r>
  <r>
    <x v="0"/>
    <x v="30"/>
    <x v="30"/>
    <x v="647"/>
    <n v="2191.1999999999998"/>
    <x v="3127"/>
    <d v="2025-08-01T00:00:00"/>
  </r>
  <r>
    <x v="0"/>
    <x v="30"/>
    <x v="30"/>
    <x v="647"/>
    <n v="338.65"/>
    <x v="3127"/>
    <d v="2025-08-01T00:00:00"/>
  </r>
  <r>
    <x v="0"/>
    <x v="30"/>
    <x v="30"/>
    <x v="647"/>
    <n v="215.75"/>
    <x v="3127"/>
    <d v="2025-08-01T00:00:00"/>
  </r>
  <r>
    <x v="0"/>
    <x v="30"/>
    <x v="30"/>
    <x v="647"/>
    <n v="1085"/>
    <x v="3127"/>
    <d v="2025-08-01T00:00:00"/>
  </r>
  <r>
    <x v="0"/>
    <x v="30"/>
    <x v="30"/>
    <x v="647"/>
    <n v="3.89"/>
    <x v="3127"/>
    <d v="2025-08-01T00:00:00"/>
  </r>
  <r>
    <x v="0"/>
    <x v="30"/>
    <x v="30"/>
    <x v="647"/>
    <n v="1258.4000000000001"/>
    <x v="3127"/>
    <d v="2025-08-01T00:00:00"/>
  </r>
  <r>
    <x v="0"/>
    <x v="30"/>
    <x v="30"/>
    <x v="647"/>
    <n v="22.36"/>
    <x v="3127"/>
    <d v="2025-08-01T00:00:00"/>
  </r>
  <r>
    <x v="0"/>
    <x v="30"/>
    <x v="30"/>
    <x v="647"/>
    <n v="395.14"/>
    <x v="3127"/>
    <d v="2025-08-01T00:00:00"/>
  </r>
  <r>
    <x v="0"/>
    <x v="30"/>
    <x v="30"/>
    <x v="647"/>
    <n v="60.36"/>
    <x v="3127"/>
    <d v="2025-08-01T00:00:00"/>
  </r>
  <r>
    <x v="0"/>
    <x v="47"/>
    <x v="47"/>
    <x v="598"/>
    <n v="606.03"/>
    <x v="3428"/>
    <d v="2025-08-04T00:00:00"/>
  </r>
  <r>
    <x v="0"/>
    <x v="47"/>
    <x v="47"/>
    <x v="598"/>
    <n v="614.79"/>
    <x v="3428"/>
    <d v="2025-08-04T00:00:00"/>
  </r>
  <r>
    <x v="0"/>
    <x v="47"/>
    <x v="47"/>
    <x v="598"/>
    <n v="880.33"/>
    <x v="3428"/>
    <d v="2025-08-04T00:00:00"/>
  </r>
  <r>
    <x v="0"/>
    <x v="47"/>
    <x v="47"/>
    <x v="598"/>
    <n v="800"/>
    <x v="3428"/>
    <d v="2025-08-04T00:00:00"/>
  </r>
  <r>
    <x v="0"/>
    <x v="30"/>
    <x v="30"/>
    <x v="647"/>
    <n v="80.67"/>
    <x v="3127"/>
    <d v="2025-08-01T00:00:00"/>
  </r>
  <r>
    <x v="0"/>
    <x v="30"/>
    <x v="30"/>
    <x v="647"/>
    <n v="8.9700000000000006"/>
    <x v="3127"/>
    <d v="2025-08-01T00:00:00"/>
  </r>
  <r>
    <x v="0"/>
    <x v="30"/>
    <x v="30"/>
    <x v="647"/>
    <n v="649"/>
    <x v="3127"/>
    <d v="2025-08-01T00:00:00"/>
  </r>
  <r>
    <x v="0"/>
    <x v="30"/>
    <x v="30"/>
    <x v="647"/>
    <n v="73.86"/>
    <x v="3127"/>
    <d v="2025-08-01T00:00:00"/>
  </r>
  <r>
    <x v="0"/>
    <x v="30"/>
    <x v="30"/>
    <x v="647"/>
    <n v="19.600000000000001"/>
    <x v="3127"/>
    <d v="2025-08-01T00:00:00"/>
  </r>
  <r>
    <x v="0"/>
    <x v="30"/>
    <x v="30"/>
    <x v="647"/>
    <n v="120.72"/>
    <x v="3127"/>
    <d v="2025-08-01T00:00:00"/>
  </r>
  <r>
    <x v="0"/>
    <x v="30"/>
    <x v="30"/>
    <x v="647"/>
    <n v="106.46"/>
    <x v="3127"/>
    <d v="2025-08-01T00:00:00"/>
  </r>
  <r>
    <x v="0"/>
    <x v="30"/>
    <x v="30"/>
    <x v="647"/>
    <n v="1003.34"/>
    <x v="3127"/>
    <d v="2025-08-01T00:00:00"/>
  </r>
  <r>
    <x v="0"/>
    <x v="30"/>
    <x v="30"/>
    <x v="647"/>
    <n v="2628.43"/>
    <x v="3127"/>
    <d v="2025-08-01T00:00:00"/>
  </r>
  <r>
    <x v="0"/>
    <x v="30"/>
    <x v="30"/>
    <x v="647"/>
    <n v="228.92"/>
    <x v="3127"/>
    <d v="2025-08-01T00:00:00"/>
  </r>
  <r>
    <x v="0"/>
    <x v="30"/>
    <x v="30"/>
    <x v="647"/>
    <n v="123.57"/>
    <x v="3127"/>
    <d v="2025-08-01T00:00:00"/>
  </r>
  <r>
    <x v="0"/>
    <x v="30"/>
    <x v="30"/>
    <x v="647"/>
    <n v="261.67"/>
    <x v="3127"/>
    <d v="2025-08-01T00:00:00"/>
  </r>
  <r>
    <x v="0"/>
    <x v="30"/>
    <x v="30"/>
    <x v="647"/>
    <n v="1.46"/>
    <x v="3127"/>
    <d v="2025-08-01T00:00:00"/>
  </r>
  <r>
    <x v="0"/>
    <x v="30"/>
    <x v="30"/>
    <x v="647"/>
    <n v="1805.83"/>
    <x v="3127"/>
    <d v="2025-08-01T00:00:00"/>
  </r>
  <r>
    <x v="0"/>
    <x v="30"/>
    <x v="30"/>
    <x v="647"/>
    <n v="46.41"/>
    <x v="3127"/>
    <d v="2025-08-01T00:00:00"/>
  </r>
  <r>
    <x v="0"/>
    <x v="30"/>
    <x v="30"/>
    <x v="647"/>
    <n v="214.94"/>
    <x v="3127"/>
    <d v="2025-08-01T00:00:00"/>
  </r>
  <r>
    <x v="0"/>
    <x v="30"/>
    <x v="30"/>
    <x v="647"/>
    <n v="6.44"/>
    <x v="3127"/>
    <d v="2025-08-01T00:00:00"/>
  </r>
  <r>
    <x v="0"/>
    <x v="30"/>
    <x v="30"/>
    <x v="647"/>
    <n v="78"/>
    <x v="3127"/>
    <d v="2025-08-01T00:00:00"/>
  </r>
  <r>
    <x v="0"/>
    <x v="30"/>
    <x v="30"/>
    <x v="647"/>
    <n v="539.83000000000004"/>
    <x v="3127"/>
    <d v="2025-08-01T00:00:00"/>
  </r>
  <r>
    <x v="0"/>
    <x v="30"/>
    <x v="30"/>
    <x v="647"/>
    <n v="1.4"/>
    <x v="3127"/>
    <d v="2025-08-01T00:00:00"/>
  </r>
  <r>
    <x v="0"/>
    <x v="30"/>
    <x v="30"/>
    <x v="647"/>
    <n v="21.6"/>
    <x v="3127"/>
    <d v="2025-08-01T00:00:00"/>
  </r>
  <r>
    <x v="0"/>
    <x v="30"/>
    <x v="30"/>
    <x v="647"/>
    <n v="405.6"/>
    <x v="3127"/>
    <d v="2025-08-01T00:00:00"/>
  </r>
  <r>
    <x v="0"/>
    <x v="30"/>
    <x v="30"/>
    <x v="647"/>
    <n v="223.08"/>
    <x v="3127"/>
    <d v="2025-08-01T00:00:00"/>
  </r>
  <r>
    <x v="0"/>
    <x v="0"/>
    <x v="0"/>
    <x v="815"/>
    <n v="23920"/>
    <x v="3429"/>
    <d v="2025-07-03T00:00:00"/>
  </r>
  <r>
    <x v="0"/>
    <x v="3"/>
    <x v="3"/>
    <x v="815"/>
    <n v="1144"/>
    <x v="3429"/>
    <d v="2025-07-03T00:00:00"/>
  </r>
  <r>
    <x v="0"/>
    <x v="3"/>
    <x v="3"/>
    <x v="815"/>
    <n v="4992"/>
    <x v="3429"/>
    <d v="2025-07-03T00:00:00"/>
  </r>
  <r>
    <x v="0"/>
    <x v="8"/>
    <x v="8"/>
    <x v="74"/>
    <n v="582.4"/>
    <x v="3430"/>
    <d v="2025-07-01T00:00:00"/>
  </r>
  <r>
    <x v="0"/>
    <x v="8"/>
    <x v="8"/>
    <x v="262"/>
    <n v="967.2"/>
    <x v="3431"/>
    <d v="2025-07-01T00:00:00"/>
  </r>
  <r>
    <x v="0"/>
    <x v="8"/>
    <x v="8"/>
    <x v="262"/>
    <n v="291.2"/>
    <x v="3431"/>
    <d v="2025-07-01T00:00:00"/>
  </r>
  <r>
    <x v="0"/>
    <x v="35"/>
    <x v="35"/>
    <x v="287"/>
    <n v="1441.67"/>
    <x v="3432"/>
    <d v="2025-08-22T00:00:00"/>
  </r>
  <r>
    <x v="0"/>
    <x v="35"/>
    <x v="35"/>
    <x v="763"/>
    <n v="4678.22"/>
    <x v="3433"/>
    <d v="2025-09-02T00:00:00"/>
  </r>
  <r>
    <x v="0"/>
    <x v="35"/>
    <x v="35"/>
    <x v="373"/>
    <n v="3216.41"/>
    <x v="3434"/>
    <d v="2025-09-02T00:00:00"/>
  </r>
  <r>
    <x v="0"/>
    <x v="35"/>
    <x v="35"/>
    <x v="784"/>
    <n v="2693.03"/>
    <x v="3435"/>
    <d v="2025-09-01T00:00:00"/>
  </r>
  <r>
    <x v="0"/>
    <x v="35"/>
    <x v="35"/>
    <x v="11"/>
    <n v="3164.07"/>
    <x v="3436"/>
    <d v="2025-09-02T00:00:00"/>
  </r>
  <r>
    <x v="0"/>
    <x v="35"/>
    <x v="35"/>
    <x v="499"/>
    <n v="1201.33"/>
    <x v="3437"/>
    <d v="2025-09-01T00:00:00"/>
  </r>
  <r>
    <x v="0"/>
    <x v="35"/>
    <x v="35"/>
    <x v="575"/>
    <n v="4160.6899999999996"/>
    <x v="3438"/>
    <d v="2025-09-02T00:00:00"/>
  </r>
  <r>
    <x v="0"/>
    <x v="35"/>
    <x v="35"/>
    <x v="29"/>
    <n v="3171.02"/>
    <x v="3439"/>
    <d v="2025-09-02T00:00:00"/>
  </r>
  <r>
    <x v="0"/>
    <x v="35"/>
    <x v="35"/>
    <x v="36"/>
    <n v="3258.5"/>
    <x v="3440"/>
    <d v="2025-09-01T00:00:00"/>
  </r>
  <r>
    <x v="0"/>
    <x v="35"/>
    <x v="35"/>
    <x v="122"/>
    <n v="1980.43"/>
    <x v="3441"/>
    <d v="2025-09-02T00:00:00"/>
  </r>
  <r>
    <x v="0"/>
    <x v="35"/>
    <x v="35"/>
    <x v="99"/>
    <n v="4384.3100000000004"/>
    <x v="3386"/>
    <d v="2025-09-02T00:00:00"/>
  </r>
  <r>
    <x v="0"/>
    <x v="8"/>
    <x v="8"/>
    <x v="262"/>
    <n v="1302"/>
    <x v="3431"/>
    <d v="2025-07-01T00:00:00"/>
  </r>
  <r>
    <x v="0"/>
    <x v="35"/>
    <x v="35"/>
    <x v="785"/>
    <n v="1016.75"/>
    <x v="3442"/>
    <d v="2025-09-01T00:00:00"/>
  </r>
  <r>
    <x v="0"/>
    <x v="35"/>
    <x v="35"/>
    <x v="782"/>
    <n v="2070.46"/>
    <x v="3016"/>
    <d v="2025-09-26T00:00:00"/>
  </r>
  <r>
    <x v="0"/>
    <x v="24"/>
    <x v="24"/>
    <x v="523"/>
    <n v="988"/>
    <x v="3443"/>
    <d v="2025-08-13T00:00:00"/>
  </r>
  <r>
    <x v="0"/>
    <x v="30"/>
    <x v="30"/>
    <x v="647"/>
    <n v="2827.44"/>
    <x v="3127"/>
    <d v="2025-08-01T00:00:00"/>
  </r>
  <r>
    <x v="0"/>
    <x v="30"/>
    <x v="30"/>
    <x v="647"/>
    <n v="122.1"/>
    <x v="3127"/>
    <d v="2025-08-01T00:00:00"/>
  </r>
  <r>
    <x v="0"/>
    <x v="30"/>
    <x v="30"/>
    <x v="647"/>
    <n v="1.98"/>
    <x v="3127"/>
    <d v="2025-08-01T00:00:00"/>
  </r>
  <r>
    <x v="0"/>
    <x v="30"/>
    <x v="30"/>
    <x v="647"/>
    <n v="14.59"/>
    <x v="3127"/>
    <d v="2025-08-01T00:00:00"/>
  </r>
  <r>
    <x v="0"/>
    <x v="30"/>
    <x v="30"/>
    <x v="647"/>
    <n v="147.84"/>
    <x v="3127"/>
    <d v="2025-08-01T00:00:00"/>
  </r>
  <r>
    <x v="0"/>
    <x v="30"/>
    <x v="30"/>
    <x v="647"/>
    <n v="79.56"/>
    <x v="3127"/>
    <d v="2025-08-01T00:00:00"/>
  </r>
  <r>
    <x v="0"/>
    <x v="30"/>
    <x v="30"/>
    <x v="647"/>
    <n v="86.31"/>
    <x v="3127"/>
    <d v="2025-08-01T00:00:00"/>
  </r>
  <r>
    <x v="0"/>
    <x v="30"/>
    <x v="30"/>
    <x v="647"/>
    <n v="87.97"/>
    <x v="3127"/>
    <d v="2025-08-01T00:00:00"/>
  </r>
  <r>
    <x v="0"/>
    <x v="30"/>
    <x v="30"/>
    <x v="647"/>
    <n v="127.68"/>
    <x v="3127"/>
    <d v="2025-08-01T00:00:00"/>
  </r>
  <r>
    <x v="0"/>
    <x v="30"/>
    <x v="30"/>
    <x v="647"/>
    <n v="1626.73"/>
    <x v="3127"/>
    <d v="2025-08-01T00:00:00"/>
  </r>
  <r>
    <x v="0"/>
    <x v="30"/>
    <x v="30"/>
    <x v="647"/>
    <n v="58.32"/>
    <x v="3127"/>
    <d v="2025-08-01T00:00:00"/>
  </r>
  <r>
    <x v="0"/>
    <x v="30"/>
    <x v="30"/>
    <x v="647"/>
    <n v="25.02"/>
    <x v="3127"/>
    <d v="2025-08-01T00:00:00"/>
  </r>
  <r>
    <x v="0"/>
    <x v="30"/>
    <x v="30"/>
    <x v="647"/>
    <n v="12588.38"/>
    <x v="3127"/>
    <d v="2025-08-01T00:00:00"/>
  </r>
  <r>
    <x v="0"/>
    <x v="30"/>
    <x v="30"/>
    <x v="647"/>
    <n v="8.7200000000000006"/>
    <x v="3127"/>
    <d v="2025-08-01T00:00:00"/>
  </r>
  <r>
    <x v="0"/>
    <x v="30"/>
    <x v="30"/>
    <x v="647"/>
    <n v="233.6"/>
    <x v="3127"/>
    <d v="2025-08-01T00:00:00"/>
  </r>
  <r>
    <x v="0"/>
    <x v="30"/>
    <x v="30"/>
    <x v="647"/>
    <n v="148.80000000000001"/>
    <x v="3127"/>
    <d v="2025-08-01T00:00:00"/>
  </r>
  <r>
    <x v="0"/>
    <x v="30"/>
    <x v="30"/>
    <x v="647"/>
    <n v="1832.6"/>
    <x v="3127"/>
    <d v="2025-08-01T00:00:00"/>
  </r>
  <r>
    <x v="0"/>
    <x v="30"/>
    <x v="30"/>
    <x v="647"/>
    <n v="35.92"/>
    <x v="3127"/>
    <d v="2025-08-01T00:00:00"/>
  </r>
  <r>
    <x v="0"/>
    <x v="30"/>
    <x v="30"/>
    <x v="647"/>
    <n v="81.14"/>
    <x v="3127"/>
    <d v="2025-08-01T00:00:00"/>
  </r>
  <r>
    <x v="0"/>
    <x v="30"/>
    <x v="30"/>
    <x v="647"/>
    <n v="189.88"/>
    <x v="3127"/>
    <d v="2025-08-01T00:00:00"/>
  </r>
  <r>
    <x v="0"/>
    <x v="30"/>
    <x v="30"/>
    <x v="647"/>
    <n v="218.23"/>
    <x v="3127"/>
    <d v="2025-08-01T00:00:00"/>
  </r>
  <r>
    <x v="0"/>
    <x v="30"/>
    <x v="30"/>
    <x v="647"/>
    <n v="13870.64"/>
    <x v="3127"/>
    <d v="2025-08-01T00:00:00"/>
  </r>
  <r>
    <x v="0"/>
    <x v="30"/>
    <x v="30"/>
    <x v="647"/>
    <n v="2064.52"/>
    <x v="3127"/>
    <d v="2025-08-01T00:00:00"/>
  </r>
  <r>
    <x v="0"/>
    <x v="30"/>
    <x v="30"/>
    <x v="647"/>
    <n v="96.75"/>
    <x v="3127"/>
    <d v="2025-08-01T00:00:00"/>
  </r>
  <r>
    <x v="0"/>
    <x v="30"/>
    <x v="30"/>
    <x v="647"/>
    <n v="31.58"/>
    <x v="3127"/>
    <d v="2025-08-01T00:00:00"/>
  </r>
  <r>
    <x v="0"/>
    <x v="30"/>
    <x v="30"/>
    <x v="647"/>
    <n v="54.6"/>
    <x v="3127"/>
    <d v="2025-08-01T00:00:00"/>
  </r>
  <r>
    <x v="0"/>
    <x v="30"/>
    <x v="30"/>
    <x v="647"/>
    <n v="138.16999999999999"/>
    <x v="3127"/>
    <d v="2025-08-01T00:00:00"/>
  </r>
  <r>
    <x v="0"/>
    <x v="30"/>
    <x v="30"/>
    <x v="647"/>
    <n v="325.08"/>
    <x v="3127"/>
    <d v="2025-08-01T00:00:00"/>
  </r>
  <r>
    <x v="0"/>
    <x v="30"/>
    <x v="30"/>
    <x v="647"/>
    <n v="236.49"/>
    <x v="3127"/>
    <d v="2025-08-01T00:00:00"/>
  </r>
  <r>
    <x v="0"/>
    <x v="30"/>
    <x v="30"/>
    <x v="647"/>
    <n v="78.2"/>
    <x v="3127"/>
    <d v="2025-08-01T00:00:00"/>
  </r>
  <r>
    <x v="0"/>
    <x v="30"/>
    <x v="30"/>
    <x v="647"/>
    <n v="196.41"/>
    <x v="3127"/>
    <d v="2025-08-01T00:00:00"/>
  </r>
  <r>
    <x v="0"/>
    <x v="30"/>
    <x v="30"/>
    <x v="647"/>
    <n v="57.33"/>
    <x v="3127"/>
    <d v="2025-08-01T00:00:00"/>
  </r>
  <r>
    <x v="0"/>
    <x v="30"/>
    <x v="30"/>
    <x v="647"/>
    <n v="6.53"/>
    <x v="3127"/>
    <d v="2025-08-01T00:00:00"/>
  </r>
  <r>
    <x v="0"/>
    <x v="30"/>
    <x v="30"/>
    <x v="647"/>
    <n v="43.76"/>
    <x v="3127"/>
    <d v="2025-08-01T00:00:00"/>
  </r>
  <r>
    <x v="0"/>
    <x v="30"/>
    <x v="30"/>
    <x v="647"/>
    <n v="561.55999999999995"/>
    <x v="3127"/>
    <d v="2025-08-01T00:00:00"/>
  </r>
  <r>
    <x v="0"/>
    <x v="30"/>
    <x v="30"/>
    <x v="647"/>
    <n v="60.4"/>
    <x v="3127"/>
    <d v="2025-08-01T00:00:00"/>
  </r>
  <r>
    <x v="0"/>
    <x v="30"/>
    <x v="30"/>
    <x v="647"/>
    <n v="46.42"/>
    <x v="3127"/>
    <d v="2025-08-01T00:00:00"/>
  </r>
  <r>
    <x v="0"/>
    <x v="30"/>
    <x v="30"/>
    <x v="647"/>
    <n v="1.34"/>
    <x v="3127"/>
    <d v="2025-08-01T00:00:00"/>
  </r>
  <r>
    <x v="0"/>
    <x v="30"/>
    <x v="30"/>
    <x v="647"/>
    <n v="18.86"/>
    <x v="3127"/>
    <d v="2025-08-01T00:00:00"/>
  </r>
  <r>
    <x v="0"/>
    <x v="30"/>
    <x v="30"/>
    <x v="647"/>
    <n v="57"/>
    <x v="3127"/>
    <d v="2025-08-01T00:00:00"/>
  </r>
  <r>
    <x v="0"/>
    <x v="30"/>
    <x v="30"/>
    <x v="647"/>
    <n v="9.92"/>
    <x v="3127"/>
    <d v="2025-08-01T00:00:00"/>
  </r>
  <r>
    <x v="0"/>
    <x v="30"/>
    <x v="30"/>
    <x v="647"/>
    <n v="523.58000000000004"/>
    <x v="3127"/>
    <d v="2025-08-01T00:00:00"/>
  </r>
  <r>
    <x v="0"/>
    <x v="30"/>
    <x v="30"/>
    <x v="647"/>
    <n v="22.28"/>
    <x v="3127"/>
    <d v="2025-08-01T00:00:00"/>
  </r>
  <r>
    <x v="0"/>
    <x v="30"/>
    <x v="30"/>
    <x v="647"/>
    <n v="43.2"/>
    <x v="3127"/>
    <d v="2025-08-01T00:00:00"/>
  </r>
  <r>
    <x v="0"/>
    <x v="30"/>
    <x v="30"/>
    <x v="647"/>
    <n v="9.94"/>
    <x v="3127"/>
    <d v="2025-08-01T00:00:00"/>
  </r>
  <r>
    <x v="0"/>
    <x v="30"/>
    <x v="30"/>
    <x v="647"/>
    <n v="11.93"/>
    <x v="3127"/>
    <d v="2025-08-01T00:00:00"/>
  </r>
  <r>
    <x v="0"/>
    <x v="30"/>
    <x v="30"/>
    <x v="647"/>
    <n v="58.43"/>
    <x v="3127"/>
    <d v="2025-08-01T00:00:00"/>
  </r>
  <r>
    <x v="0"/>
    <x v="30"/>
    <x v="30"/>
    <x v="647"/>
    <n v="161.21"/>
    <x v="3127"/>
    <d v="2025-08-01T00:00:00"/>
  </r>
  <r>
    <x v="0"/>
    <x v="30"/>
    <x v="30"/>
    <x v="647"/>
    <n v="209.88"/>
    <x v="3127"/>
    <d v="2025-08-01T00:00:00"/>
  </r>
  <r>
    <x v="0"/>
    <x v="30"/>
    <x v="30"/>
    <x v="647"/>
    <n v="3018.4"/>
    <x v="3127"/>
    <d v="2025-08-01T00:00:00"/>
  </r>
  <r>
    <x v="0"/>
    <x v="30"/>
    <x v="30"/>
    <x v="647"/>
    <n v="233.75"/>
    <x v="3127"/>
    <d v="2025-08-01T00:00:00"/>
  </r>
  <r>
    <x v="0"/>
    <x v="30"/>
    <x v="30"/>
    <x v="647"/>
    <n v="27.85"/>
    <x v="3127"/>
    <d v="2025-08-01T00:00:00"/>
  </r>
  <r>
    <x v="0"/>
    <x v="30"/>
    <x v="30"/>
    <x v="647"/>
    <n v="148.4"/>
    <x v="3127"/>
    <d v="2025-08-01T00:00:00"/>
  </r>
  <r>
    <x v="0"/>
    <x v="30"/>
    <x v="30"/>
    <x v="647"/>
    <n v="398.53"/>
    <x v="3127"/>
    <d v="2025-08-01T00:00:00"/>
  </r>
  <r>
    <x v="0"/>
    <x v="30"/>
    <x v="30"/>
    <x v="647"/>
    <n v="135.51"/>
    <x v="3127"/>
    <d v="2025-08-01T00:00:00"/>
  </r>
  <r>
    <x v="0"/>
    <x v="30"/>
    <x v="30"/>
    <x v="647"/>
    <n v="41.02"/>
    <x v="3127"/>
    <d v="2025-08-01T00:00:00"/>
  </r>
  <r>
    <x v="0"/>
    <x v="30"/>
    <x v="30"/>
    <x v="647"/>
    <n v="886.08"/>
    <x v="3127"/>
    <d v="2025-08-01T00:00:00"/>
  </r>
  <r>
    <x v="0"/>
    <x v="30"/>
    <x v="30"/>
    <x v="647"/>
    <n v="46.05"/>
    <x v="3127"/>
    <d v="2025-08-01T00:00:00"/>
  </r>
  <r>
    <x v="0"/>
    <x v="30"/>
    <x v="30"/>
    <x v="647"/>
    <n v="23.9"/>
    <x v="3127"/>
    <d v="2025-08-01T00:00:00"/>
  </r>
  <r>
    <x v="0"/>
    <x v="57"/>
    <x v="57"/>
    <x v="598"/>
    <n v="121.16"/>
    <x v="3167"/>
    <d v="2025-08-04T00:00:00"/>
  </r>
  <r>
    <x v="0"/>
    <x v="30"/>
    <x v="30"/>
    <x v="647"/>
    <n v="1.61"/>
    <x v="3127"/>
    <d v="2025-08-01T00:00:00"/>
  </r>
  <r>
    <x v="0"/>
    <x v="30"/>
    <x v="30"/>
    <x v="647"/>
    <n v="1957.81"/>
    <x v="3127"/>
    <d v="2025-08-01T00:00:00"/>
  </r>
  <r>
    <x v="0"/>
    <x v="30"/>
    <x v="30"/>
    <x v="647"/>
    <n v="207.36"/>
    <x v="3127"/>
    <d v="2025-08-01T00:00:00"/>
  </r>
  <r>
    <x v="0"/>
    <x v="30"/>
    <x v="30"/>
    <x v="647"/>
    <n v="28.29"/>
    <x v="3127"/>
    <d v="2025-08-01T00:00:00"/>
  </r>
  <r>
    <x v="0"/>
    <x v="57"/>
    <x v="57"/>
    <x v="687"/>
    <n v="2020.07"/>
    <x v="3258"/>
    <d v="2025-08-04T00:00:00"/>
  </r>
  <r>
    <x v="0"/>
    <x v="57"/>
    <x v="57"/>
    <x v="555"/>
    <n v="108.03"/>
    <x v="3259"/>
    <d v="2025-08-04T00:00:00"/>
  </r>
  <r>
    <x v="0"/>
    <x v="57"/>
    <x v="57"/>
    <x v="554"/>
    <n v="70.260000000000005"/>
    <x v="3260"/>
    <d v="2025-08-04T00:00:00"/>
  </r>
  <r>
    <x v="0"/>
    <x v="30"/>
    <x v="30"/>
    <x v="647"/>
    <n v="21.04"/>
    <x v="3127"/>
    <d v="2025-08-01T00:00:00"/>
  </r>
  <r>
    <x v="0"/>
    <x v="30"/>
    <x v="30"/>
    <x v="647"/>
    <n v="136.86000000000001"/>
    <x v="3127"/>
    <d v="2025-08-01T00:00:00"/>
  </r>
  <r>
    <x v="0"/>
    <x v="30"/>
    <x v="30"/>
    <x v="647"/>
    <n v="384.55"/>
    <x v="3127"/>
    <d v="2025-08-01T00:00:00"/>
  </r>
  <r>
    <x v="0"/>
    <x v="30"/>
    <x v="30"/>
    <x v="647"/>
    <n v="220.86"/>
    <x v="3127"/>
    <d v="2025-08-01T00:00:00"/>
  </r>
  <r>
    <x v="0"/>
    <x v="30"/>
    <x v="30"/>
    <x v="647"/>
    <n v="22.56"/>
    <x v="3127"/>
    <d v="2025-08-01T00:00:00"/>
  </r>
  <r>
    <x v="0"/>
    <x v="57"/>
    <x v="57"/>
    <x v="687"/>
    <n v="187.38"/>
    <x v="3258"/>
    <d v="2025-08-04T00:00:00"/>
  </r>
  <r>
    <x v="0"/>
    <x v="57"/>
    <x v="57"/>
    <x v="555"/>
    <n v="10.02"/>
    <x v="3259"/>
    <d v="2025-08-04T00:00:00"/>
  </r>
  <r>
    <x v="0"/>
    <x v="57"/>
    <x v="57"/>
    <x v="554"/>
    <n v="6.52"/>
    <x v="3260"/>
    <d v="2025-08-04T00:00:00"/>
  </r>
  <r>
    <x v="0"/>
    <x v="30"/>
    <x v="30"/>
    <x v="647"/>
    <n v="106.51"/>
    <x v="3127"/>
    <d v="2025-08-01T00:00:00"/>
  </r>
  <r>
    <x v="0"/>
    <x v="30"/>
    <x v="30"/>
    <x v="647"/>
    <n v="1.61"/>
    <x v="3127"/>
    <d v="2025-08-01T00:00:00"/>
  </r>
  <r>
    <x v="0"/>
    <x v="30"/>
    <x v="30"/>
    <x v="647"/>
    <n v="17.97"/>
    <x v="3127"/>
    <d v="2025-08-01T00:00:00"/>
  </r>
  <r>
    <x v="0"/>
    <x v="30"/>
    <x v="30"/>
    <x v="647"/>
    <n v="39.590000000000003"/>
    <x v="3127"/>
    <d v="2025-08-01T00:00:00"/>
  </r>
  <r>
    <x v="0"/>
    <x v="30"/>
    <x v="30"/>
    <x v="647"/>
    <n v="1.49"/>
    <x v="3127"/>
    <d v="2025-08-01T00:00:00"/>
  </r>
  <r>
    <x v="0"/>
    <x v="30"/>
    <x v="30"/>
    <x v="647"/>
    <n v="20.75"/>
    <x v="3127"/>
    <d v="2025-08-01T00:00:00"/>
  </r>
  <r>
    <x v="0"/>
    <x v="30"/>
    <x v="30"/>
    <x v="647"/>
    <n v="54.33"/>
    <x v="3127"/>
    <d v="2025-08-01T00:00:00"/>
  </r>
  <r>
    <x v="0"/>
    <x v="57"/>
    <x v="57"/>
    <x v="687"/>
    <n v="1270.57"/>
    <x v="3258"/>
    <d v="2025-08-04T00:00:00"/>
  </r>
  <r>
    <x v="0"/>
    <x v="57"/>
    <x v="57"/>
    <x v="555"/>
    <n v="67.95"/>
    <x v="3259"/>
    <d v="2025-08-04T00:00:00"/>
  </r>
  <r>
    <x v="0"/>
    <x v="57"/>
    <x v="57"/>
    <x v="554"/>
    <n v="44.19"/>
    <x v="3260"/>
    <d v="2025-08-04T00:00:00"/>
  </r>
  <r>
    <x v="0"/>
    <x v="30"/>
    <x v="30"/>
    <x v="647"/>
    <n v="38.46"/>
    <x v="3127"/>
    <d v="2025-08-01T00:00:00"/>
  </r>
  <r>
    <x v="0"/>
    <x v="30"/>
    <x v="30"/>
    <x v="647"/>
    <n v="63.45"/>
    <x v="3127"/>
    <d v="2025-08-01T00:00:00"/>
  </r>
  <r>
    <x v="0"/>
    <x v="30"/>
    <x v="30"/>
    <x v="647"/>
    <n v="410.8"/>
    <x v="3127"/>
    <d v="2025-08-01T00:00:00"/>
  </r>
  <r>
    <x v="0"/>
    <x v="30"/>
    <x v="30"/>
    <x v="647"/>
    <n v="261.2"/>
    <x v="3127"/>
    <d v="2025-08-01T00:00:00"/>
  </r>
  <r>
    <x v="0"/>
    <x v="30"/>
    <x v="30"/>
    <x v="647"/>
    <n v="108"/>
    <x v="3127"/>
    <d v="2025-08-01T00:00:00"/>
  </r>
  <r>
    <x v="0"/>
    <x v="30"/>
    <x v="30"/>
    <x v="647"/>
    <n v="38.020000000000003"/>
    <x v="3127"/>
    <d v="2025-08-01T00:00:00"/>
  </r>
  <r>
    <x v="0"/>
    <x v="30"/>
    <x v="30"/>
    <x v="647"/>
    <n v="10.67"/>
    <x v="3127"/>
    <d v="2025-08-01T00:00:00"/>
  </r>
  <r>
    <x v="0"/>
    <x v="30"/>
    <x v="30"/>
    <x v="647"/>
    <n v="55.44"/>
    <x v="3127"/>
    <d v="2025-08-01T00:00:00"/>
  </r>
  <r>
    <x v="0"/>
    <x v="35"/>
    <x v="35"/>
    <x v="816"/>
    <n v="895.85"/>
    <x v="3444"/>
    <d v="2025-09-02T00:00:00"/>
  </r>
  <r>
    <x v="0"/>
    <x v="10"/>
    <x v="10"/>
    <x v="817"/>
    <n v="880"/>
    <x v="3445"/>
    <d v="2025-08-12T00:00:00"/>
  </r>
  <r>
    <x v="0"/>
    <x v="3"/>
    <x v="3"/>
    <x v="327"/>
    <n v="1769.94"/>
    <x v="3004"/>
    <d v="2025-07-03T00:00:00"/>
  </r>
  <r>
    <x v="0"/>
    <x v="0"/>
    <x v="0"/>
    <x v="146"/>
    <n v="255.64"/>
    <x v="675"/>
    <d v="2025-09-11T00:00:00"/>
  </r>
  <r>
    <x v="0"/>
    <x v="0"/>
    <x v="0"/>
    <x v="146"/>
    <n v="52"/>
    <x v="3091"/>
    <d v="2025-07-03T00:00:00"/>
  </r>
  <r>
    <x v="0"/>
    <x v="0"/>
    <x v="0"/>
    <x v="146"/>
    <n v="24.96"/>
    <x v="3091"/>
    <d v="2025-07-03T00:00:00"/>
  </r>
  <r>
    <x v="0"/>
    <x v="0"/>
    <x v="0"/>
    <x v="146"/>
    <n v="163.28"/>
    <x v="3091"/>
    <d v="2025-07-03T00:00:00"/>
  </r>
  <r>
    <x v="0"/>
    <x v="0"/>
    <x v="0"/>
    <x v="240"/>
    <n v="120.43"/>
    <x v="3446"/>
    <d v="2025-07-03T00:00:00"/>
  </r>
  <r>
    <x v="0"/>
    <x v="0"/>
    <x v="0"/>
    <x v="240"/>
    <n v="13"/>
    <x v="3446"/>
    <d v="2025-07-03T00:00:00"/>
  </r>
  <r>
    <x v="0"/>
    <x v="3"/>
    <x v="3"/>
    <x v="95"/>
    <n v="228.32"/>
    <x v="2040"/>
    <d v="2025-07-28T00:00:00"/>
  </r>
  <r>
    <x v="0"/>
    <x v="3"/>
    <x v="3"/>
    <x v="95"/>
    <n v="4.78"/>
    <x v="2040"/>
    <d v="2025-07-28T00:00:00"/>
  </r>
  <r>
    <x v="0"/>
    <x v="21"/>
    <x v="21"/>
    <x v="818"/>
    <n v="1555.55"/>
    <x v="3447"/>
    <d v="2025-09-10T00:00:00"/>
  </r>
  <r>
    <x v="0"/>
    <x v="21"/>
    <x v="21"/>
    <x v="175"/>
    <n v="9999.98"/>
    <x v="1432"/>
    <d v="2025-09-11T00:00:00"/>
  </r>
  <r>
    <x v="0"/>
    <x v="8"/>
    <x v="8"/>
    <x v="110"/>
    <n v="16338.4"/>
    <x v="2487"/>
    <d v="2025-08-19T00:00:00"/>
  </r>
  <r>
    <x v="0"/>
    <x v="8"/>
    <x v="8"/>
    <x v="110"/>
    <n v="2"/>
    <x v="2487"/>
    <d v="2025-08-19T00:00:00"/>
  </r>
  <r>
    <x v="0"/>
    <x v="35"/>
    <x v="35"/>
    <x v="505"/>
    <n v="1124.8399999999999"/>
    <x v="3448"/>
    <d v="2025-08-22T00:00:00"/>
  </r>
  <r>
    <x v="0"/>
    <x v="35"/>
    <x v="35"/>
    <x v="694"/>
    <n v="1194.99"/>
    <x v="3449"/>
    <d v="2025-08-22T00:00:00"/>
  </r>
  <r>
    <x v="0"/>
    <x v="35"/>
    <x v="35"/>
    <x v="113"/>
    <n v="2659.72"/>
    <x v="3450"/>
    <d v="2025-07-28T00:00:00"/>
  </r>
  <r>
    <x v="0"/>
    <x v="35"/>
    <x v="35"/>
    <x v="199"/>
    <n v="3624.86"/>
    <x v="3451"/>
    <d v="2025-07-28T00:00:00"/>
  </r>
  <r>
    <x v="0"/>
    <x v="35"/>
    <x v="35"/>
    <x v="386"/>
    <n v="3020.6"/>
    <x v="3452"/>
    <d v="2025-08-07T00:00:00"/>
  </r>
  <r>
    <x v="0"/>
    <x v="35"/>
    <x v="35"/>
    <x v="693"/>
    <n v="789.1"/>
    <x v="3453"/>
    <d v="2025-08-22T00:00:00"/>
  </r>
  <r>
    <x v="0"/>
    <x v="10"/>
    <x v="10"/>
    <x v="817"/>
    <n v="396"/>
    <x v="3445"/>
    <d v="2025-08-12T00:00:00"/>
  </r>
  <r>
    <x v="0"/>
    <x v="35"/>
    <x v="35"/>
    <x v="108"/>
    <n v="1492.18"/>
    <x v="3454"/>
    <d v="2025-07-28T00:00:00"/>
  </r>
  <r>
    <x v="0"/>
    <x v="35"/>
    <x v="35"/>
    <x v="720"/>
    <n v="822.04"/>
    <x v="3455"/>
    <d v="2025-07-28T00:00:00"/>
  </r>
  <r>
    <x v="0"/>
    <x v="35"/>
    <x v="35"/>
    <x v="740"/>
    <n v="1715.81"/>
    <x v="3456"/>
    <d v="2025-08-07T00:00:00"/>
  </r>
  <r>
    <x v="0"/>
    <x v="35"/>
    <x v="35"/>
    <x v="134"/>
    <n v="3128.57"/>
    <x v="3457"/>
    <d v="2025-08-22T00:00:00"/>
  </r>
  <r>
    <x v="0"/>
    <x v="35"/>
    <x v="35"/>
    <x v="247"/>
    <n v="-20.86"/>
    <x v="3268"/>
    <d v="2025-07-01T00:00:00"/>
  </r>
  <r>
    <x v="0"/>
    <x v="35"/>
    <x v="35"/>
    <x v="247"/>
    <n v="-6.95"/>
    <x v="3268"/>
    <d v="2025-07-01T00:00:00"/>
  </r>
  <r>
    <x v="0"/>
    <x v="35"/>
    <x v="35"/>
    <x v="247"/>
    <n v="-6.95"/>
    <x v="3268"/>
    <d v="2025-07-01T00:00:00"/>
  </r>
  <r>
    <x v="0"/>
    <x v="35"/>
    <x v="35"/>
    <x v="247"/>
    <n v="-13.9"/>
    <x v="3268"/>
    <d v="2025-07-01T00:00:00"/>
  </r>
  <r>
    <x v="0"/>
    <x v="35"/>
    <x v="35"/>
    <x v="717"/>
    <n v="3698.43"/>
    <x v="3458"/>
    <d v="2025-08-07T00:00:00"/>
  </r>
  <r>
    <x v="0"/>
    <x v="35"/>
    <x v="35"/>
    <x v="135"/>
    <n v="2183.19"/>
    <x v="1907"/>
    <d v="2025-08-07T00:00:00"/>
  </r>
  <r>
    <x v="0"/>
    <x v="35"/>
    <x v="35"/>
    <x v="129"/>
    <n v="3508.48"/>
    <x v="3459"/>
    <d v="2025-08-07T00:00:00"/>
  </r>
  <r>
    <x v="0"/>
    <x v="35"/>
    <x v="35"/>
    <x v="601"/>
    <n v="6129.04"/>
    <x v="3460"/>
    <d v="2025-07-28T00:00:00"/>
  </r>
  <r>
    <x v="0"/>
    <x v="35"/>
    <x v="35"/>
    <x v="671"/>
    <n v="2084.7399999999998"/>
    <x v="3461"/>
    <d v="2025-07-28T00:00:00"/>
  </r>
  <r>
    <x v="0"/>
    <x v="35"/>
    <x v="35"/>
    <x v="648"/>
    <n v="1068.72"/>
    <x v="1915"/>
    <d v="2025-08-07T00:00:00"/>
  </r>
  <r>
    <x v="0"/>
    <x v="35"/>
    <x v="35"/>
    <x v="278"/>
    <n v="4763.49"/>
    <x v="3462"/>
    <d v="2025-08-22T00:00:00"/>
  </r>
  <r>
    <x v="0"/>
    <x v="35"/>
    <x v="35"/>
    <x v="695"/>
    <n v="780.07"/>
    <x v="3463"/>
    <d v="2025-08-07T00:00:00"/>
  </r>
  <r>
    <x v="0"/>
    <x v="35"/>
    <x v="35"/>
    <x v="744"/>
    <n v="1728.25"/>
    <x v="3464"/>
    <d v="2025-08-07T00:00:00"/>
  </r>
  <r>
    <x v="0"/>
    <x v="35"/>
    <x v="35"/>
    <x v="38"/>
    <n v="3921.69"/>
    <x v="3465"/>
    <d v="2025-07-28T00:00:00"/>
  </r>
  <r>
    <x v="0"/>
    <x v="35"/>
    <x v="35"/>
    <x v="120"/>
    <n v="5151.82"/>
    <x v="3466"/>
    <d v="2025-07-28T00:00:00"/>
  </r>
  <r>
    <x v="0"/>
    <x v="35"/>
    <x v="35"/>
    <x v="590"/>
    <n v="2246.39"/>
    <x v="3467"/>
    <d v="2025-08-22T00:00:00"/>
  </r>
  <r>
    <x v="0"/>
    <x v="35"/>
    <x v="35"/>
    <x v="101"/>
    <n v="4235.72"/>
    <x v="3468"/>
    <d v="2025-08-22T00:00:00"/>
  </r>
  <r>
    <x v="0"/>
    <x v="35"/>
    <x v="35"/>
    <x v="100"/>
    <n v="4013.92"/>
    <x v="3469"/>
    <d v="2025-08-22T00:00:00"/>
  </r>
  <r>
    <x v="0"/>
    <x v="35"/>
    <x v="35"/>
    <x v="597"/>
    <n v="4346.62"/>
    <x v="3470"/>
    <d v="2025-08-22T00:00:00"/>
  </r>
  <r>
    <x v="0"/>
    <x v="35"/>
    <x v="35"/>
    <x v="574"/>
    <n v="2272.13"/>
    <x v="3471"/>
    <d v="2025-07-28T00:00:00"/>
  </r>
  <r>
    <x v="0"/>
    <x v="35"/>
    <x v="35"/>
    <x v="107"/>
    <n v="3183.47"/>
    <x v="3472"/>
    <d v="2025-08-22T00:00:00"/>
  </r>
  <r>
    <x v="0"/>
    <x v="35"/>
    <x v="35"/>
    <x v="127"/>
    <n v="1257.21"/>
    <x v="1810"/>
    <d v="2025-08-07T00:00:00"/>
  </r>
  <r>
    <x v="0"/>
    <x v="35"/>
    <x v="35"/>
    <x v="92"/>
    <n v="331.23"/>
    <x v="3473"/>
    <d v="2025-08-22T00:00:00"/>
  </r>
  <r>
    <x v="0"/>
    <x v="35"/>
    <x v="35"/>
    <x v="712"/>
    <n v="3259.59"/>
    <x v="3474"/>
    <d v="2025-08-22T00:00:00"/>
  </r>
  <r>
    <x v="0"/>
    <x v="35"/>
    <x v="35"/>
    <x v="111"/>
    <n v="1965.42"/>
    <x v="3475"/>
    <d v="2025-07-28T00:00:00"/>
  </r>
  <r>
    <x v="0"/>
    <x v="35"/>
    <x v="35"/>
    <x v="542"/>
    <n v="2680.95"/>
    <x v="1984"/>
    <d v="2025-07-28T00:00:00"/>
  </r>
  <r>
    <x v="0"/>
    <x v="35"/>
    <x v="35"/>
    <x v="739"/>
    <n v="2722.31"/>
    <x v="3476"/>
    <d v="2025-08-22T00:00:00"/>
  </r>
  <r>
    <x v="0"/>
    <x v="35"/>
    <x v="35"/>
    <x v="721"/>
    <n v="2822.96"/>
    <x v="3477"/>
    <d v="2025-07-28T00:00:00"/>
  </r>
  <r>
    <x v="0"/>
    <x v="35"/>
    <x v="35"/>
    <x v="655"/>
    <n v="3511.77"/>
    <x v="1960"/>
    <d v="2025-08-07T00:00:00"/>
  </r>
  <r>
    <x v="0"/>
    <x v="3"/>
    <x v="3"/>
    <x v="133"/>
    <n v="1206.69"/>
    <x v="3478"/>
    <d v="2025-08-06T00:00:00"/>
  </r>
  <r>
    <x v="0"/>
    <x v="35"/>
    <x v="35"/>
    <x v="335"/>
    <n v="1851.59"/>
    <x v="3479"/>
    <d v="2025-08-22T00:00:00"/>
  </r>
  <r>
    <x v="0"/>
    <x v="35"/>
    <x v="35"/>
    <x v="581"/>
    <n v="3244.22"/>
    <x v="3480"/>
    <d v="2025-07-28T00:00:00"/>
  </r>
  <r>
    <x v="0"/>
    <x v="35"/>
    <x v="35"/>
    <x v="38"/>
    <n v="3929.01"/>
    <x v="3465"/>
    <d v="2025-07-28T00:00:00"/>
  </r>
  <r>
    <x v="0"/>
    <x v="35"/>
    <x v="35"/>
    <x v="106"/>
    <n v="3548.37"/>
    <x v="3481"/>
    <d v="2025-08-22T00:00:00"/>
  </r>
  <r>
    <x v="0"/>
    <x v="35"/>
    <x v="35"/>
    <x v="633"/>
    <n v="2244.6799999999998"/>
    <x v="3482"/>
    <d v="2025-08-07T00:00:00"/>
  </r>
  <r>
    <x v="0"/>
    <x v="35"/>
    <x v="35"/>
    <x v="747"/>
    <n v="1488.16"/>
    <x v="3483"/>
    <d v="2025-08-07T00:00:00"/>
  </r>
  <r>
    <x v="0"/>
    <x v="35"/>
    <x v="35"/>
    <x v="819"/>
    <n v="1604.18"/>
    <x v="3484"/>
    <d v="2025-08-07T00:00:00"/>
  </r>
  <r>
    <x v="0"/>
    <x v="35"/>
    <x v="35"/>
    <x v="25"/>
    <n v="2437.9299999999998"/>
    <x v="3485"/>
    <d v="2025-08-12T00:00:00"/>
  </r>
  <r>
    <x v="0"/>
    <x v="35"/>
    <x v="35"/>
    <x v="26"/>
    <n v="1784.74"/>
    <x v="3486"/>
    <d v="2025-08-22T00:00:00"/>
  </r>
  <r>
    <x v="0"/>
    <x v="35"/>
    <x v="35"/>
    <x v="646"/>
    <n v="2944.47"/>
    <x v="1906"/>
    <d v="2025-09-01T00:00:00"/>
  </r>
  <r>
    <x v="0"/>
    <x v="35"/>
    <x v="35"/>
    <x v="47"/>
    <n v="1359.32"/>
    <x v="3487"/>
    <d v="2025-07-28T00:00:00"/>
  </r>
  <r>
    <x v="0"/>
    <x v="35"/>
    <x v="35"/>
    <x v="118"/>
    <n v="1870.99"/>
    <x v="3488"/>
    <d v="2025-08-06T00:00:00"/>
  </r>
  <r>
    <x v="0"/>
    <x v="35"/>
    <x v="35"/>
    <x v="551"/>
    <n v="1561.36"/>
    <x v="3489"/>
    <d v="2025-08-07T00:00:00"/>
  </r>
  <r>
    <x v="0"/>
    <x v="35"/>
    <x v="35"/>
    <x v="31"/>
    <n v="3148.33"/>
    <x v="1919"/>
    <d v="2025-08-04T00:00:00"/>
  </r>
  <r>
    <x v="0"/>
    <x v="35"/>
    <x v="35"/>
    <x v="42"/>
    <n v="3001.2"/>
    <x v="3490"/>
    <d v="2025-08-07T00:00:00"/>
  </r>
  <r>
    <x v="0"/>
    <x v="35"/>
    <x v="35"/>
    <x v="337"/>
    <n v="3853.61"/>
    <x v="3491"/>
    <d v="2025-08-22T00:00:00"/>
  </r>
  <r>
    <x v="0"/>
    <x v="35"/>
    <x v="35"/>
    <x v="114"/>
    <n v="2559.44"/>
    <x v="3492"/>
    <d v="2025-08-12T00:00:00"/>
  </r>
  <r>
    <x v="0"/>
    <x v="35"/>
    <x v="35"/>
    <x v="745"/>
    <n v="2321.17"/>
    <x v="3493"/>
    <d v="2025-08-22T00:00:00"/>
  </r>
  <r>
    <x v="0"/>
    <x v="35"/>
    <x v="35"/>
    <x v="760"/>
    <n v="1414.47"/>
    <x v="3494"/>
    <d v="2025-08-22T00:00:00"/>
  </r>
  <r>
    <x v="0"/>
    <x v="35"/>
    <x v="35"/>
    <x v="306"/>
    <n v="2439.39"/>
    <x v="3495"/>
    <d v="2025-08-22T00:00:00"/>
  </r>
  <r>
    <x v="0"/>
    <x v="35"/>
    <x v="35"/>
    <x v="784"/>
    <n v="2242.48"/>
    <x v="3496"/>
    <d v="2025-07-28T00:00:00"/>
  </r>
  <r>
    <x v="0"/>
    <x v="35"/>
    <x v="35"/>
    <x v="293"/>
    <n v="1912.59"/>
    <x v="3497"/>
    <d v="2025-08-22T00:00:00"/>
  </r>
  <r>
    <x v="0"/>
    <x v="35"/>
    <x v="35"/>
    <x v="670"/>
    <n v="1864.28"/>
    <x v="3498"/>
    <d v="2025-08-22T00:00:00"/>
  </r>
  <r>
    <x v="0"/>
    <x v="35"/>
    <x v="35"/>
    <x v="219"/>
    <n v="2210.64"/>
    <x v="3499"/>
    <d v="2025-08-22T00:00:00"/>
  </r>
  <r>
    <x v="0"/>
    <x v="35"/>
    <x v="35"/>
    <x v="58"/>
    <n v="2357.77"/>
    <x v="3500"/>
    <d v="2025-07-28T00:00:00"/>
  </r>
  <r>
    <x v="0"/>
    <x v="35"/>
    <x v="35"/>
    <x v="626"/>
    <n v="1884.78"/>
    <x v="3501"/>
    <d v="2025-08-22T00:00:00"/>
  </r>
  <r>
    <x v="0"/>
    <x v="35"/>
    <x v="35"/>
    <x v="758"/>
    <n v="1436.92"/>
    <x v="3502"/>
    <d v="2025-08-22T00:00:00"/>
  </r>
  <r>
    <x v="0"/>
    <x v="35"/>
    <x v="35"/>
    <x v="176"/>
    <n v="2415.9699999999998"/>
    <x v="3503"/>
    <d v="2025-08-22T00:00:00"/>
  </r>
  <r>
    <x v="0"/>
    <x v="35"/>
    <x v="35"/>
    <x v="59"/>
    <n v="2622.39"/>
    <x v="3504"/>
    <d v="2025-08-22T00:00:00"/>
  </r>
  <r>
    <x v="0"/>
    <x v="35"/>
    <x v="35"/>
    <x v="552"/>
    <n v="3499.33"/>
    <x v="3505"/>
    <d v="2025-07-28T00:00:00"/>
  </r>
  <r>
    <x v="0"/>
    <x v="35"/>
    <x v="35"/>
    <x v="58"/>
    <n v="3912.54"/>
    <x v="3500"/>
    <d v="2025-07-28T00:00:00"/>
  </r>
  <r>
    <x v="0"/>
    <x v="35"/>
    <x v="35"/>
    <x v="46"/>
    <n v="2952.89"/>
    <x v="3506"/>
    <d v="2025-08-12T00:00:00"/>
  </r>
  <r>
    <x v="0"/>
    <x v="35"/>
    <x v="35"/>
    <x v="798"/>
    <n v="1535.37"/>
    <x v="3507"/>
    <d v="2025-07-28T00:00:00"/>
  </r>
  <r>
    <x v="0"/>
    <x v="35"/>
    <x v="35"/>
    <x v="105"/>
    <n v="1676.28"/>
    <x v="3508"/>
    <d v="2025-08-22T00:00:00"/>
  </r>
  <r>
    <x v="0"/>
    <x v="35"/>
    <x v="35"/>
    <x v="677"/>
    <n v="3602.17"/>
    <x v="3509"/>
    <d v="2025-08-22T00:00:00"/>
  </r>
  <r>
    <x v="0"/>
    <x v="35"/>
    <x v="35"/>
    <x v="197"/>
    <n v="2527.59"/>
    <x v="3510"/>
    <d v="2025-08-22T00:00:00"/>
  </r>
  <r>
    <x v="0"/>
    <x v="35"/>
    <x v="35"/>
    <x v="32"/>
    <n v="3004.49"/>
    <x v="3511"/>
    <d v="2025-08-22T00:00:00"/>
  </r>
  <r>
    <x v="0"/>
    <x v="35"/>
    <x v="35"/>
    <x v="119"/>
    <n v="2966.43"/>
    <x v="3512"/>
    <d v="2025-07-28T00:00:00"/>
  </r>
  <r>
    <x v="0"/>
    <x v="35"/>
    <x v="35"/>
    <x v="55"/>
    <n v="2185.02"/>
    <x v="3513"/>
    <d v="2025-08-22T00:00:00"/>
  </r>
  <r>
    <x v="0"/>
    <x v="35"/>
    <x v="35"/>
    <x v="746"/>
    <n v="784.58"/>
    <x v="3514"/>
    <d v="2025-08-22T00:00:00"/>
  </r>
  <r>
    <x v="0"/>
    <x v="35"/>
    <x v="35"/>
    <x v="332"/>
    <n v="546.07000000000005"/>
    <x v="3515"/>
    <d v="2025-08-07T00:00:00"/>
  </r>
  <r>
    <x v="0"/>
    <x v="35"/>
    <x v="35"/>
    <x v="326"/>
    <n v="1717.88"/>
    <x v="3516"/>
    <d v="2025-08-22T00:00:00"/>
  </r>
  <r>
    <x v="0"/>
    <x v="35"/>
    <x v="35"/>
    <x v="572"/>
    <n v="2095.7199999999998"/>
    <x v="3517"/>
    <d v="2025-08-22T00:00:00"/>
  </r>
  <r>
    <x v="0"/>
    <x v="35"/>
    <x v="35"/>
    <x v="223"/>
    <n v="3369.39"/>
    <x v="3518"/>
    <d v="2025-07-28T00:00:00"/>
  </r>
  <r>
    <x v="0"/>
    <x v="35"/>
    <x v="35"/>
    <x v="526"/>
    <n v="2841.62"/>
    <x v="3519"/>
    <d v="2025-08-22T00:00:00"/>
  </r>
  <r>
    <x v="0"/>
    <x v="35"/>
    <x v="35"/>
    <x v="131"/>
    <n v="2984"/>
    <x v="3520"/>
    <d v="2025-08-22T00:00:00"/>
  </r>
  <r>
    <x v="0"/>
    <x v="35"/>
    <x v="35"/>
    <x v="318"/>
    <n v="4248.16"/>
    <x v="3521"/>
    <d v="2025-08-22T00:00:00"/>
  </r>
  <r>
    <x v="0"/>
    <x v="35"/>
    <x v="35"/>
    <x v="45"/>
    <n v="2097.1799999999998"/>
    <x v="3522"/>
    <d v="2025-07-28T00:00:00"/>
  </r>
  <r>
    <x v="0"/>
    <x v="35"/>
    <x v="35"/>
    <x v="538"/>
    <n v="3750.4"/>
    <x v="3523"/>
    <d v="2025-08-22T00:00:00"/>
  </r>
  <r>
    <x v="0"/>
    <x v="35"/>
    <x v="35"/>
    <x v="137"/>
    <n v="2208.44"/>
    <x v="3524"/>
    <d v="2025-07-28T00:00:00"/>
  </r>
  <r>
    <x v="0"/>
    <x v="35"/>
    <x v="35"/>
    <x v="33"/>
    <n v="3617.54"/>
    <x v="3525"/>
    <d v="2025-08-22T00:00:00"/>
  </r>
  <r>
    <x v="0"/>
    <x v="35"/>
    <x v="35"/>
    <x v="580"/>
    <n v="2493.6799999999998"/>
    <x v="3526"/>
    <d v="2025-07-28T00:00:00"/>
  </r>
  <r>
    <x v="0"/>
    <x v="35"/>
    <x v="35"/>
    <x v="206"/>
    <n v="2457.69"/>
    <x v="3527"/>
    <d v="2025-08-22T00:00:00"/>
  </r>
  <r>
    <x v="0"/>
    <x v="35"/>
    <x v="35"/>
    <x v="34"/>
    <n v="2227.84"/>
    <x v="3528"/>
    <d v="2025-08-22T00:00:00"/>
  </r>
  <r>
    <x v="0"/>
    <x v="35"/>
    <x v="35"/>
    <x v="102"/>
    <n v="5410.57"/>
    <x v="3529"/>
    <d v="2025-08-22T00:00:00"/>
  </r>
  <r>
    <x v="0"/>
    <x v="35"/>
    <x v="35"/>
    <x v="761"/>
    <n v="1069.45"/>
    <x v="3530"/>
    <d v="2025-08-06T00:00:00"/>
  </r>
  <r>
    <x v="0"/>
    <x v="35"/>
    <x v="35"/>
    <x v="719"/>
    <n v="3363.17"/>
    <x v="3531"/>
    <d v="2025-08-22T00:00:00"/>
  </r>
  <r>
    <x v="0"/>
    <x v="35"/>
    <x v="35"/>
    <x v="659"/>
    <n v="2516.98"/>
    <x v="3532"/>
    <d v="2025-08-07T00:00:00"/>
  </r>
  <r>
    <x v="0"/>
    <x v="35"/>
    <x v="35"/>
    <x v="751"/>
    <n v="2323.73"/>
    <x v="3533"/>
    <d v="2025-08-07T00:00:00"/>
  </r>
  <r>
    <x v="0"/>
    <x v="35"/>
    <x v="35"/>
    <x v="372"/>
    <n v="3154.55"/>
    <x v="3534"/>
    <d v="2025-08-22T00:00:00"/>
  </r>
  <r>
    <x v="0"/>
    <x v="35"/>
    <x v="35"/>
    <x v="39"/>
    <n v="5163.16"/>
    <x v="1864"/>
    <d v="2025-08-07T00:00:00"/>
  </r>
  <r>
    <x v="0"/>
    <x v="35"/>
    <x v="35"/>
    <x v="97"/>
    <n v="2947.76"/>
    <x v="3535"/>
    <d v="2025-08-22T00:00:00"/>
  </r>
  <r>
    <x v="0"/>
    <x v="35"/>
    <x v="35"/>
    <x v="124"/>
    <n v="2856.63"/>
    <x v="1969"/>
    <d v="2025-07-28T00:00:00"/>
  </r>
  <r>
    <x v="0"/>
    <x v="35"/>
    <x v="35"/>
    <x v="587"/>
    <n v="2628"/>
    <x v="3536"/>
    <d v="2025-08-22T00:00:00"/>
  </r>
  <r>
    <x v="0"/>
    <x v="35"/>
    <x v="35"/>
    <x v="36"/>
    <n v="2996.44"/>
    <x v="3537"/>
    <d v="2025-08-22T00:00:00"/>
  </r>
  <r>
    <x v="0"/>
    <x v="35"/>
    <x v="35"/>
    <x v="41"/>
    <n v="2045.57"/>
    <x v="1801"/>
    <d v="2025-08-07T00:00:00"/>
  </r>
  <r>
    <x v="0"/>
    <x v="35"/>
    <x v="35"/>
    <x v="541"/>
    <n v="2100.84"/>
    <x v="3538"/>
    <d v="2025-07-28T00:00:00"/>
  </r>
  <r>
    <x v="0"/>
    <x v="35"/>
    <x v="35"/>
    <x v="109"/>
    <n v="3322.55"/>
    <x v="3539"/>
    <d v="2025-08-22T00:00:00"/>
  </r>
  <r>
    <x v="0"/>
    <x v="35"/>
    <x v="35"/>
    <x v="117"/>
    <n v="5375.81"/>
    <x v="3540"/>
    <d v="2025-08-22T00:00:00"/>
  </r>
  <r>
    <x v="0"/>
    <x v="35"/>
    <x v="35"/>
    <x v="123"/>
    <n v="653.19000000000005"/>
    <x v="3541"/>
    <d v="2025-08-22T00:00:00"/>
  </r>
  <r>
    <x v="0"/>
    <x v="35"/>
    <x v="35"/>
    <x v="51"/>
    <n v="2535.65"/>
    <x v="3542"/>
    <d v="2025-07-28T00:00:00"/>
  </r>
  <r>
    <x v="0"/>
    <x v="35"/>
    <x v="35"/>
    <x v="242"/>
    <n v="1001.74"/>
    <x v="3543"/>
    <d v="2025-08-22T00:00:00"/>
  </r>
  <r>
    <x v="0"/>
    <x v="35"/>
    <x v="35"/>
    <x v="718"/>
    <n v="1321.75"/>
    <x v="3544"/>
    <d v="2025-07-28T00:00:00"/>
  </r>
  <r>
    <x v="0"/>
    <x v="35"/>
    <x v="35"/>
    <x v="750"/>
    <n v="1208.29"/>
    <x v="3545"/>
    <d v="2025-08-22T00:00:00"/>
  </r>
  <r>
    <x v="0"/>
    <x v="35"/>
    <x v="35"/>
    <x v="635"/>
    <n v="2941.54"/>
    <x v="3546"/>
    <d v="2025-08-06T00:00:00"/>
  </r>
  <r>
    <x v="0"/>
    <x v="35"/>
    <x v="35"/>
    <x v="714"/>
    <n v="1790.47"/>
    <x v="3547"/>
    <d v="2025-08-22T00:00:00"/>
  </r>
  <r>
    <x v="0"/>
    <x v="35"/>
    <x v="35"/>
    <x v="752"/>
    <n v="2002.51"/>
    <x v="3548"/>
    <d v="2025-08-22T00:00:00"/>
  </r>
  <r>
    <x v="0"/>
    <x v="35"/>
    <x v="35"/>
    <x v="757"/>
    <n v="884.99"/>
    <x v="3549"/>
    <d v="2025-07-28T00:00:00"/>
  </r>
  <r>
    <x v="0"/>
    <x v="35"/>
    <x v="35"/>
    <x v="586"/>
    <n v="3221.9"/>
    <x v="3550"/>
    <d v="2025-07-28T00:00:00"/>
  </r>
  <r>
    <x v="0"/>
    <x v="35"/>
    <x v="35"/>
    <x v="98"/>
    <n v="4108.3500000000004"/>
    <x v="1580"/>
    <d v="2025-09-02T00:00:00"/>
  </r>
  <r>
    <x v="0"/>
    <x v="35"/>
    <x v="35"/>
    <x v="159"/>
    <n v="2831.38"/>
    <x v="3551"/>
    <d v="2025-08-22T00:00:00"/>
  </r>
  <r>
    <x v="0"/>
    <x v="35"/>
    <x v="35"/>
    <x v="99"/>
    <n v="4926.3599999999997"/>
    <x v="1938"/>
    <d v="2025-08-12T00:00:00"/>
  </r>
  <r>
    <x v="0"/>
    <x v="35"/>
    <x v="35"/>
    <x v="99"/>
    <n v="2684.24"/>
    <x v="1938"/>
    <d v="2025-08-12T00:00:00"/>
  </r>
  <r>
    <x v="0"/>
    <x v="35"/>
    <x v="35"/>
    <x v="299"/>
    <n v="2499.17"/>
    <x v="3552"/>
    <d v="2025-08-22T00:00:00"/>
  </r>
  <r>
    <x v="0"/>
    <x v="35"/>
    <x v="35"/>
    <x v="247"/>
    <n v="4112.01"/>
    <x v="3553"/>
    <d v="2025-08-22T00:00:00"/>
  </r>
  <r>
    <x v="0"/>
    <x v="35"/>
    <x v="35"/>
    <x v="54"/>
    <n v="3092.33"/>
    <x v="3554"/>
    <d v="2025-08-22T00:00:00"/>
  </r>
  <r>
    <x v="0"/>
    <x v="10"/>
    <x v="10"/>
    <x v="817"/>
    <n v="346.5"/>
    <x v="3445"/>
    <d v="2025-08-12T00:00:00"/>
  </r>
  <r>
    <x v="0"/>
    <x v="35"/>
    <x v="35"/>
    <x v="52"/>
    <n v="3348.53"/>
    <x v="3555"/>
    <d v="2025-08-22T00:00:00"/>
  </r>
  <r>
    <x v="0"/>
    <x v="35"/>
    <x v="35"/>
    <x v="62"/>
    <n v="2843.82"/>
    <x v="3556"/>
    <d v="2025-07-28T00:00:00"/>
  </r>
  <r>
    <x v="0"/>
    <x v="35"/>
    <x v="35"/>
    <x v="62"/>
    <n v="4271.95"/>
    <x v="3556"/>
    <d v="2025-07-28T00:00:00"/>
  </r>
  <r>
    <x v="0"/>
    <x v="35"/>
    <x v="35"/>
    <x v="35"/>
    <n v="2564.9299999999998"/>
    <x v="3557"/>
    <d v="2025-08-07T00:00:00"/>
  </r>
  <r>
    <x v="0"/>
    <x v="35"/>
    <x v="35"/>
    <x v="28"/>
    <n v="2949.23"/>
    <x v="3558"/>
    <d v="2025-08-22T00:00:00"/>
  </r>
  <r>
    <x v="0"/>
    <x v="35"/>
    <x v="35"/>
    <x v="763"/>
    <n v="4360.8900000000003"/>
    <x v="3559"/>
    <d v="2025-08-07T00:00:00"/>
  </r>
  <r>
    <x v="0"/>
    <x v="35"/>
    <x v="35"/>
    <x v="138"/>
    <n v="3117.59"/>
    <x v="3560"/>
    <d v="2025-08-06T00:00:00"/>
  </r>
  <r>
    <x v="0"/>
    <x v="35"/>
    <x v="35"/>
    <x v="225"/>
    <n v="2948.49"/>
    <x v="3561"/>
    <d v="2025-08-12T00:00:00"/>
  </r>
  <r>
    <x v="0"/>
    <x v="35"/>
    <x v="35"/>
    <x v="122"/>
    <n v="1673.72"/>
    <x v="3562"/>
    <d v="2025-08-07T00:00:00"/>
  </r>
  <r>
    <x v="0"/>
    <x v="35"/>
    <x v="35"/>
    <x v="649"/>
    <n v="3106.24"/>
    <x v="3563"/>
    <d v="2025-08-22T00:00:00"/>
  </r>
  <r>
    <x v="0"/>
    <x v="35"/>
    <x v="35"/>
    <x v="27"/>
    <n v="1420.08"/>
    <x v="3564"/>
    <d v="2025-08-22T00:00:00"/>
  </r>
  <r>
    <x v="0"/>
    <x v="35"/>
    <x v="35"/>
    <x v="136"/>
    <n v="4347.3500000000004"/>
    <x v="3565"/>
    <d v="2025-08-12T00:00:00"/>
  </r>
  <r>
    <x v="0"/>
    <x v="35"/>
    <x v="35"/>
    <x v="650"/>
    <n v="2841.62"/>
    <x v="3566"/>
    <d v="2025-08-22T00:00:00"/>
  </r>
  <r>
    <x v="0"/>
    <x v="35"/>
    <x v="35"/>
    <x v="669"/>
    <n v="2662.65"/>
    <x v="2046"/>
    <d v="2025-08-12T00:00:00"/>
  </r>
  <r>
    <x v="0"/>
    <x v="35"/>
    <x v="35"/>
    <x v="140"/>
    <n v="3010.72"/>
    <x v="3567"/>
    <d v="2025-08-07T00:00:00"/>
  </r>
  <r>
    <x v="0"/>
    <x v="35"/>
    <x v="35"/>
    <x v="139"/>
    <n v="2570.42"/>
    <x v="3568"/>
    <d v="2025-08-22T00:00:00"/>
  </r>
  <r>
    <x v="0"/>
    <x v="35"/>
    <x v="35"/>
    <x v="766"/>
    <n v="2244.0700000000002"/>
    <x v="3569"/>
    <d v="2025-08-22T00:00:00"/>
  </r>
  <r>
    <x v="0"/>
    <x v="35"/>
    <x v="35"/>
    <x v="660"/>
    <n v="1342.73"/>
    <x v="3570"/>
    <d v="2025-08-22T00:00:00"/>
  </r>
  <r>
    <x v="0"/>
    <x v="35"/>
    <x v="35"/>
    <x v="749"/>
    <n v="1893.69"/>
    <x v="3571"/>
    <d v="2025-08-22T00:00:00"/>
  </r>
  <r>
    <x v="0"/>
    <x v="35"/>
    <x v="35"/>
    <x v="605"/>
    <n v="1934.55"/>
    <x v="3572"/>
    <d v="2025-08-22T00:00:00"/>
  </r>
  <r>
    <x v="0"/>
    <x v="35"/>
    <x v="35"/>
    <x v="759"/>
    <n v="1902.35"/>
    <x v="3573"/>
    <d v="2025-08-22T00:00:00"/>
  </r>
  <r>
    <x v="0"/>
    <x v="35"/>
    <x v="35"/>
    <x v="762"/>
    <n v="2745.98"/>
    <x v="3574"/>
    <d v="2025-08-22T00:00:00"/>
  </r>
  <r>
    <x v="0"/>
    <x v="35"/>
    <x v="35"/>
    <x v="374"/>
    <n v="2543.33"/>
    <x v="3575"/>
    <d v="2025-08-22T00:00:00"/>
  </r>
  <r>
    <x v="0"/>
    <x v="35"/>
    <x v="35"/>
    <x v="51"/>
    <n v="2491.36"/>
    <x v="3542"/>
    <d v="2025-07-28T00:00:00"/>
  </r>
  <r>
    <x v="0"/>
    <x v="35"/>
    <x v="35"/>
    <x v="40"/>
    <n v="1320.16"/>
    <x v="1515"/>
    <d v="2025-08-12T00:00:00"/>
  </r>
  <r>
    <x v="0"/>
    <x v="35"/>
    <x v="35"/>
    <x v="769"/>
    <n v="2152.69"/>
    <x v="3576"/>
    <d v="2025-08-22T00:00:00"/>
  </r>
  <r>
    <x v="0"/>
    <x v="35"/>
    <x v="35"/>
    <x v="743"/>
    <n v="2653.38"/>
    <x v="3577"/>
    <d v="2025-08-22T00:00:00"/>
  </r>
  <r>
    <x v="0"/>
    <x v="35"/>
    <x v="35"/>
    <x v="785"/>
    <n v="871.69"/>
    <x v="3578"/>
    <d v="2025-08-06T00:00:00"/>
  </r>
  <r>
    <x v="0"/>
    <x v="35"/>
    <x v="35"/>
    <x v="333"/>
    <n v="3973.29"/>
    <x v="3579"/>
    <d v="2025-08-22T00:00:00"/>
  </r>
  <r>
    <x v="0"/>
    <x v="35"/>
    <x v="35"/>
    <x v="586"/>
    <n v="3127.47"/>
    <x v="3550"/>
    <d v="2025-07-28T00:00:00"/>
  </r>
  <r>
    <x v="0"/>
    <x v="35"/>
    <x v="35"/>
    <x v="56"/>
    <n v="2031.3"/>
    <x v="3580"/>
    <d v="2025-07-28T00:00:00"/>
  </r>
  <r>
    <x v="0"/>
    <x v="35"/>
    <x v="35"/>
    <x v="603"/>
    <n v="1685.06"/>
    <x v="3581"/>
    <d v="2025-08-07T00:00:00"/>
  </r>
  <r>
    <x v="0"/>
    <x v="35"/>
    <x v="35"/>
    <x v="30"/>
    <n v="3238"/>
    <x v="3582"/>
    <d v="2025-07-28T00:00:00"/>
  </r>
  <r>
    <x v="0"/>
    <x v="35"/>
    <x v="35"/>
    <x v="125"/>
    <n v="3453.58"/>
    <x v="3583"/>
    <d v="2025-08-22T00:00:00"/>
  </r>
  <r>
    <x v="0"/>
    <x v="35"/>
    <x v="35"/>
    <x v="57"/>
    <n v="2320.08"/>
    <x v="3584"/>
    <d v="2025-08-07T00:00:00"/>
  </r>
  <r>
    <x v="0"/>
    <x v="35"/>
    <x v="35"/>
    <x v="50"/>
    <n v="2252.73"/>
    <x v="3585"/>
    <d v="2025-08-22T00:00:00"/>
  </r>
  <r>
    <x v="0"/>
    <x v="35"/>
    <x v="35"/>
    <x v="199"/>
    <n v="1546.72"/>
    <x v="3451"/>
    <d v="2025-07-28T00:00:00"/>
  </r>
  <r>
    <x v="0"/>
    <x v="35"/>
    <x v="35"/>
    <x v="575"/>
    <n v="4293.18"/>
    <x v="3586"/>
    <d v="2025-07-28T00:00:00"/>
  </r>
  <r>
    <x v="0"/>
    <x v="35"/>
    <x v="35"/>
    <x v="29"/>
    <n v="2839.79"/>
    <x v="3587"/>
    <d v="2025-08-06T00:00:00"/>
  </r>
  <r>
    <x v="0"/>
    <x v="35"/>
    <x v="35"/>
    <x v="799"/>
    <n v="1913.81"/>
    <x v="3588"/>
    <d v="2025-07-28T00:00:00"/>
  </r>
  <r>
    <x v="0"/>
    <x v="35"/>
    <x v="35"/>
    <x v="651"/>
    <n v="1892.22"/>
    <x v="3312"/>
    <d v="2025-09-02T00:00:00"/>
  </r>
  <r>
    <x v="0"/>
    <x v="35"/>
    <x v="35"/>
    <x v="56"/>
    <n v="2837.6"/>
    <x v="3580"/>
    <d v="2025-07-28T00:00:00"/>
  </r>
  <r>
    <x v="0"/>
    <x v="35"/>
    <x v="35"/>
    <x v="211"/>
    <n v="3274.97"/>
    <x v="3589"/>
    <d v="2025-08-26T00:00:00"/>
  </r>
  <r>
    <x v="0"/>
    <x v="35"/>
    <x v="35"/>
    <x v="128"/>
    <n v="2836.5"/>
    <x v="3590"/>
    <d v="2025-08-22T00:00:00"/>
  </r>
  <r>
    <x v="0"/>
    <x v="35"/>
    <x v="35"/>
    <x v="104"/>
    <n v="5142.66"/>
    <x v="3591"/>
    <d v="2025-08-22T00:00:00"/>
  </r>
  <r>
    <x v="0"/>
    <x v="35"/>
    <x v="35"/>
    <x v="756"/>
    <n v="300.61"/>
    <x v="3592"/>
    <d v="2025-08-22T00:00:00"/>
  </r>
  <r>
    <x v="0"/>
    <x v="35"/>
    <x v="35"/>
    <x v="782"/>
    <n v="1853.06"/>
    <x v="3593"/>
    <d v="2025-08-22T00:00:00"/>
  </r>
  <r>
    <x v="0"/>
    <x v="35"/>
    <x v="35"/>
    <x v="740"/>
    <n v="1814.99"/>
    <x v="3594"/>
    <d v="2025-07-21T00:00:00"/>
  </r>
  <r>
    <x v="0"/>
    <x v="35"/>
    <x v="35"/>
    <x v="359"/>
    <n v="3295.1"/>
    <x v="3595"/>
    <d v="2025-08-22T00:00:00"/>
  </r>
  <r>
    <x v="0"/>
    <x v="35"/>
    <x v="35"/>
    <x v="499"/>
    <n v="1286.98"/>
    <x v="3596"/>
    <d v="2025-08-22T00:00:00"/>
  </r>
  <r>
    <x v="0"/>
    <x v="35"/>
    <x v="35"/>
    <x v="765"/>
    <n v="984.17"/>
    <x v="3597"/>
    <d v="2025-08-13T00:00:00"/>
  </r>
  <r>
    <x v="0"/>
    <x v="35"/>
    <x v="35"/>
    <x v="373"/>
    <n v="2731.46"/>
    <x v="3598"/>
    <d v="2025-08-22T00:00:00"/>
  </r>
  <r>
    <x v="0"/>
    <x v="35"/>
    <x v="35"/>
    <x v="816"/>
    <n v="770.55"/>
    <x v="3599"/>
    <d v="2025-08-22T00:00:00"/>
  </r>
  <r>
    <x v="0"/>
    <x v="6"/>
    <x v="6"/>
    <x v="465"/>
    <n v="19.420000000000002"/>
    <x v="1697"/>
    <d v="2025-09-04T00:00:00"/>
  </r>
  <r>
    <x v="0"/>
    <x v="35"/>
    <x v="35"/>
    <x v="235"/>
    <n v="1649.2"/>
    <x v="3600"/>
    <d v="2025-08-22T00:00:00"/>
  </r>
  <r>
    <x v="0"/>
    <x v="35"/>
    <x v="35"/>
    <x v="11"/>
    <n v="2837.96"/>
    <x v="3601"/>
    <d v="2025-08-22T00:00:00"/>
  </r>
  <r>
    <x v="0"/>
    <x v="24"/>
    <x v="24"/>
    <x v="504"/>
    <n v="1516.32"/>
    <x v="1872"/>
    <d v="2025-08-12T00:00:00"/>
  </r>
  <r>
    <x v="0"/>
    <x v="61"/>
    <x v="61"/>
    <x v="80"/>
    <n v="1772.11"/>
    <x v="3602"/>
    <d v="2025-08-04T00:00:00"/>
  </r>
  <r>
    <x v="0"/>
    <x v="61"/>
    <x v="61"/>
    <x v="80"/>
    <n v="1772.11"/>
    <x v="3603"/>
    <d v="2025-09-15T00:00:00"/>
  </r>
  <r>
    <x v="0"/>
    <x v="61"/>
    <x v="61"/>
    <x v="80"/>
    <n v="1772.11"/>
    <x v="3604"/>
    <d v="2025-08-04T00:00:00"/>
  </r>
  <r>
    <x v="0"/>
    <x v="61"/>
    <x v="61"/>
    <x v="80"/>
    <n v="1772.11"/>
    <x v="3605"/>
    <d v="2025-09-15T00:00:00"/>
  </r>
  <r>
    <x v="0"/>
    <x v="61"/>
    <x v="61"/>
    <x v="80"/>
    <n v="1772.11"/>
    <x v="3606"/>
    <d v="2025-08-04T00:00:00"/>
  </r>
  <r>
    <x v="0"/>
    <x v="61"/>
    <x v="61"/>
    <x v="80"/>
    <n v="1772.11"/>
    <x v="3607"/>
    <d v="2025-09-15T00:00:00"/>
  </r>
  <r>
    <x v="0"/>
    <x v="61"/>
    <x v="61"/>
    <x v="80"/>
    <n v="1923.89"/>
    <x v="3608"/>
    <d v="2025-08-04T00:00:00"/>
  </r>
  <r>
    <x v="0"/>
    <x v="61"/>
    <x v="61"/>
    <x v="80"/>
    <n v="1923.89"/>
    <x v="3609"/>
    <d v="2025-09-15T00:00:00"/>
  </r>
  <r>
    <x v="0"/>
    <x v="61"/>
    <x v="61"/>
    <x v="80"/>
    <n v="1832.81"/>
    <x v="3610"/>
    <d v="2025-08-04T00:00:00"/>
  </r>
  <r>
    <x v="0"/>
    <x v="61"/>
    <x v="61"/>
    <x v="80"/>
    <n v="1832.81"/>
    <x v="3611"/>
    <d v="2025-09-15T00:00:00"/>
  </r>
  <r>
    <x v="0"/>
    <x v="61"/>
    <x v="61"/>
    <x v="80"/>
    <n v="1772.11"/>
    <x v="3612"/>
    <d v="2025-08-04T00:00:00"/>
  </r>
  <r>
    <x v="0"/>
    <x v="61"/>
    <x v="61"/>
    <x v="80"/>
    <n v="1772.11"/>
    <x v="3613"/>
    <d v="2025-09-15T00:00:00"/>
  </r>
  <r>
    <x v="0"/>
    <x v="61"/>
    <x v="61"/>
    <x v="80"/>
    <n v="1772.11"/>
    <x v="3614"/>
    <d v="2025-08-04T00:00:00"/>
  </r>
  <r>
    <x v="0"/>
    <x v="61"/>
    <x v="61"/>
    <x v="80"/>
    <n v="1772.11"/>
    <x v="3615"/>
    <d v="2025-09-15T00:00:00"/>
  </r>
  <r>
    <x v="0"/>
    <x v="61"/>
    <x v="61"/>
    <x v="80"/>
    <n v="1802.49"/>
    <x v="3616"/>
    <d v="2025-08-04T00:00:00"/>
  </r>
  <r>
    <x v="0"/>
    <x v="61"/>
    <x v="61"/>
    <x v="80"/>
    <n v="1802.49"/>
    <x v="3617"/>
    <d v="2025-09-15T00:00:00"/>
  </r>
  <r>
    <x v="0"/>
    <x v="61"/>
    <x v="61"/>
    <x v="80"/>
    <n v="1772.11"/>
    <x v="3618"/>
    <d v="2025-08-04T00:00:00"/>
  </r>
  <r>
    <x v="0"/>
    <x v="61"/>
    <x v="61"/>
    <x v="80"/>
    <n v="1772.11"/>
    <x v="3619"/>
    <d v="2025-09-15T00:00:00"/>
  </r>
  <r>
    <x v="0"/>
    <x v="61"/>
    <x v="61"/>
    <x v="80"/>
    <n v="1802.49"/>
    <x v="3620"/>
    <d v="2025-08-04T00:00:00"/>
  </r>
  <r>
    <x v="0"/>
    <x v="61"/>
    <x v="61"/>
    <x v="80"/>
    <n v="1802.49"/>
    <x v="3621"/>
    <d v="2025-09-15T00:00:00"/>
  </r>
  <r>
    <x v="0"/>
    <x v="61"/>
    <x v="61"/>
    <x v="80"/>
    <n v="1772.11"/>
    <x v="3622"/>
    <d v="2025-08-04T00:00:00"/>
  </r>
  <r>
    <x v="0"/>
    <x v="61"/>
    <x v="61"/>
    <x v="80"/>
    <n v="1772.11"/>
    <x v="3623"/>
    <d v="2025-09-15T00:00:00"/>
  </r>
  <r>
    <x v="0"/>
    <x v="61"/>
    <x v="61"/>
    <x v="80"/>
    <n v="1772.11"/>
    <x v="3624"/>
    <d v="2025-08-04T00:00:00"/>
  </r>
  <r>
    <x v="0"/>
    <x v="61"/>
    <x v="61"/>
    <x v="80"/>
    <n v="1772.11"/>
    <x v="3625"/>
    <d v="2025-09-15T00:00:00"/>
  </r>
  <r>
    <x v="0"/>
    <x v="61"/>
    <x v="61"/>
    <x v="80"/>
    <n v="1772.11"/>
    <x v="3626"/>
    <d v="2025-08-04T00:00:00"/>
  </r>
  <r>
    <x v="0"/>
    <x v="61"/>
    <x v="61"/>
    <x v="80"/>
    <n v="1772.11"/>
    <x v="3627"/>
    <d v="2025-09-15T00:00:00"/>
  </r>
  <r>
    <x v="0"/>
    <x v="61"/>
    <x v="61"/>
    <x v="80"/>
    <n v="1772.11"/>
    <x v="3628"/>
    <d v="2025-08-04T00:00:00"/>
  </r>
  <r>
    <x v="0"/>
    <x v="61"/>
    <x v="61"/>
    <x v="80"/>
    <n v="1772.11"/>
    <x v="3629"/>
    <d v="2025-09-15T00:00:00"/>
  </r>
  <r>
    <x v="0"/>
    <x v="61"/>
    <x v="61"/>
    <x v="80"/>
    <n v="1772.11"/>
    <x v="3630"/>
    <d v="2025-08-04T00:00:00"/>
  </r>
  <r>
    <x v="0"/>
    <x v="61"/>
    <x v="61"/>
    <x v="80"/>
    <n v="1772.11"/>
    <x v="3631"/>
    <d v="2025-09-15T00:00:00"/>
  </r>
  <r>
    <x v="0"/>
    <x v="61"/>
    <x v="61"/>
    <x v="80"/>
    <n v="1832.81"/>
    <x v="3632"/>
    <d v="2025-08-04T00:00:00"/>
  </r>
  <r>
    <x v="0"/>
    <x v="61"/>
    <x v="61"/>
    <x v="80"/>
    <n v="1832.81"/>
    <x v="3633"/>
    <d v="2025-09-15T00:00:00"/>
  </r>
  <r>
    <x v="0"/>
    <x v="61"/>
    <x v="61"/>
    <x v="80"/>
    <n v="1984.45"/>
    <x v="3634"/>
    <d v="2025-08-04T00:00:00"/>
  </r>
  <r>
    <x v="0"/>
    <x v="61"/>
    <x v="61"/>
    <x v="80"/>
    <n v="1984.45"/>
    <x v="3635"/>
    <d v="2025-09-15T00:00:00"/>
  </r>
  <r>
    <x v="0"/>
    <x v="61"/>
    <x v="61"/>
    <x v="80"/>
    <n v="1772.11"/>
    <x v="3636"/>
    <d v="2025-08-04T00:00:00"/>
  </r>
  <r>
    <x v="0"/>
    <x v="61"/>
    <x v="61"/>
    <x v="80"/>
    <n v="1772.11"/>
    <x v="3637"/>
    <d v="2025-09-15T00:00:00"/>
  </r>
  <r>
    <x v="0"/>
    <x v="61"/>
    <x v="61"/>
    <x v="80"/>
    <n v="1832.81"/>
    <x v="3638"/>
    <d v="2025-08-04T00:00:00"/>
  </r>
  <r>
    <x v="0"/>
    <x v="61"/>
    <x v="61"/>
    <x v="80"/>
    <n v="1832.81"/>
    <x v="3639"/>
    <d v="2025-09-15T00:00:00"/>
  </r>
  <r>
    <x v="0"/>
    <x v="61"/>
    <x v="61"/>
    <x v="80"/>
    <n v="1772.11"/>
    <x v="3640"/>
    <d v="2025-08-04T00:00:00"/>
  </r>
  <r>
    <x v="0"/>
    <x v="61"/>
    <x v="61"/>
    <x v="80"/>
    <n v="1772.11"/>
    <x v="3641"/>
    <d v="2025-09-15T00:00:00"/>
  </r>
  <r>
    <x v="0"/>
    <x v="61"/>
    <x v="61"/>
    <x v="80"/>
    <n v="1772.11"/>
    <x v="3642"/>
    <d v="2025-08-04T00:00:00"/>
  </r>
  <r>
    <x v="0"/>
    <x v="61"/>
    <x v="61"/>
    <x v="80"/>
    <n v="1772.11"/>
    <x v="3643"/>
    <d v="2025-09-15T00:00:00"/>
  </r>
  <r>
    <x v="0"/>
    <x v="61"/>
    <x v="61"/>
    <x v="80"/>
    <n v="1772.11"/>
    <x v="3644"/>
    <d v="2025-08-04T00:00:00"/>
  </r>
  <r>
    <x v="0"/>
    <x v="61"/>
    <x v="61"/>
    <x v="80"/>
    <n v="1772.11"/>
    <x v="3645"/>
    <d v="2025-09-15T00:00:00"/>
  </r>
  <r>
    <x v="0"/>
    <x v="61"/>
    <x v="61"/>
    <x v="80"/>
    <n v="1772.11"/>
    <x v="3646"/>
    <d v="2025-08-04T00:00:00"/>
  </r>
  <r>
    <x v="0"/>
    <x v="61"/>
    <x v="61"/>
    <x v="80"/>
    <n v="1772.11"/>
    <x v="3647"/>
    <d v="2025-09-15T00:00:00"/>
  </r>
  <r>
    <x v="0"/>
    <x v="61"/>
    <x v="61"/>
    <x v="80"/>
    <n v="1772.11"/>
    <x v="3648"/>
    <d v="2025-08-04T00:00:00"/>
  </r>
  <r>
    <x v="0"/>
    <x v="61"/>
    <x v="61"/>
    <x v="80"/>
    <n v="1772.11"/>
    <x v="3649"/>
    <d v="2025-09-15T00:00:00"/>
  </r>
  <r>
    <x v="0"/>
    <x v="21"/>
    <x v="21"/>
    <x v="818"/>
    <n v="3333.32"/>
    <x v="3447"/>
    <d v="2025-09-10T00:00:00"/>
  </r>
  <r>
    <x v="0"/>
    <x v="3"/>
    <x v="3"/>
    <x v="815"/>
    <n v="0.01"/>
    <x v="3429"/>
    <d v="2025-07-03T00:00:00"/>
  </r>
  <r>
    <x v="0"/>
    <x v="35"/>
    <x v="35"/>
    <x v="782"/>
    <n v="2069.36"/>
    <x v="3593"/>
    <d v="2025-08-22T00:00:00"/>
  </r>
  <r>
    <x v="0"/>
    <x v="8"/>
    <x v="8"/>
    <x v="110"/>
    <n v="16421.599999999999"/>
    <x v="2487"/>
    <d v="2025-08-19T00:00:00"/>
  </r>
  <r>
    <x v="0"/>
    <x v="8"/>
    <x v="8"/>
    <x v="110"/>
    <n v="2"/>
    <x v="2487"/>
    <d v="2025-08-19T00:00:00"/>
  </r>
  <r>
    <x v="0"/>
    <x v="35"/>
    <x v="35"/>
    <x v="717"/>
    <n v="3650.48"/>
    <x v="3650"/>
    <d v="2025-07-21T00:00:00"/>
  </r>
  <r>
    <x v="0"/>
    <x v="35"/>
    <x v="35"/>
    <x v="287"/>
    <n v="1524.76"/>
    <x v="3651"/>
    <d v="2025-07-29T00:00:00"/>
  </r>
  <r>
    <x v="0"/>
    <x v="35"/>
    <x v="35"/>
    <x v="326"/>
    <n v="1601.86"/>
    <x v="3652"/>
    <d v="2025-07-23T00:00:00"/>
  </r>
  <r>
    <x v="0"/>
    <x v="35"/>
    <x v="35"/>
    <x v="744"/>
    <n v="1928.82"/>
    <x v="3653"/>
    <d v="2025-07-21T00:00:00"/>
  </r>
  <r>
    <x v="0"/>
    <x v="35"/>
    <x v="35"/>
    <x v="694"/>
    <n v="1332"/>
    <x v="3654"/>
    <d v="2025-07-22T00:00:00"/>
  </r>
  <r>
    <x v="0"/>
    <x v="35"/>
    <x v="35"/>
    <x v="721"/>
    <n v="2940.08"/>
    <x v="3655"/>
    <d v="2025-07-04T00:00:00"/>
  </r>
  <r>
    <x v="0"/>
    <x v="35"/>
    <x v="35"/>
    <x v="107"/>
    <n v="3479.93"/>
    <x v="3656"/>
    <d v="2025-07-23T00:00:00"/>
  </r>
  <r>
    <x v="0"/>
    <x v="35"/>
    <x v="35"/>
    <x v="626"/>
    <n v="1858.67"/>
    <x v="2182"/>
    <d v="2025-07-23T00:00:00"/>
  </r>
  <r>
    <x v="0"/>
    <x v="35"/>
    <x v="35"/>
    <x v="247"/>
    <n v="3640.97"/>
    <x v="3657"/>
    <d v="2025-07-22T00:00:00"/>
  </r>
  <r>
    <x v="0"/>
    <x v="35"/>
    <x v="35"/>
    <x v="526"/>
    <n v="3057.93"/>
    <x v="3658"/>
    <d v="2025-07-22T00:00:00"/>
  </r>
  <r>
    <x v="0"/>
    <x v="35"/>
    <x v="35"/>
    <x v="695"/>
    <n v="642.82000000000005"/>
    <x v="3463"/>
    <d v="2025-08-07T00:00:00"/>
  </r>
  <r>
    <x v="0"/>
    <x v="35"/>
    <x v="35"/>
    <x v="548"/>
    <n v="771.41"/>
    <x v="3659"/>
    <d v="2025-07-23T00:00:00"/>
  </r>
  <r>
    <x v="0"/>
    <x v="35"/>
    <x v="35"/>
    <x v="816"/>
    <n v="746.03"/>
    <x v="3660"/>
    <d v="2025-07-04T00:00:00"/>
  </r>
  <r>
    <x v="0"/>
    <x v="35"/>
    <x v="35"/>
    <x v="386"/>
    <n v="3304.61"/>
    <x v="3661"/>
    <d v="2025-07-21T00:00:00"/>
  </r>
  <r>
    <x v="0"/>
    <x v="35"/>
    <x v="35"/>
    <x v="199"/>
    <n v="3501.52"/>
    <x v="3662"/>
    <d v="2025-07-21T00:00:00"/>
  </r>
  <r>
    <x v="0"/>
    <x v="35"/>
    <x v="35"/>
    <x v="135"/>
    <n v="2274.3200000000002"/>
    <x v="3663"/>
    <d v="2025-07-21T00:00:00"/>
  </r>
  <r>
    <x v="0"/>
    <x v="35"/>
    <x v="35"/>
    <x v="597"/>
    <n v="3785.17"/>
    <x v="3664"/>
    <d v="2025-07-21T00:00:00"/>
  </r>
  <r>
    <x v="0"/>
    <x v="35"/>
    <x v="35"/>
    <x v="113"/>
    <n v="2892.5"/>
    <x v="3665"/>
    <d v="2025-07-21T00:00:00"/>
  </r>
  <r>
    <x v="0"/>
    <x v="35"/>
    <x v="35"/>
    <x v="574"/>
    <n v="2079.25"/>
    <x v="3666"/>
    <d v="2025-07-21T00:00:00"/>
  </r>
  <r>
    <x v="0"/>
    <x v="35"/>
    <x v="35"/>
    <x v="601"/>
    <n v="5607.12"/>
    <x v="3667"/>
    <d v="2025-07-23T00:00:00"/>
  </r>
  <r>
    <x v="0"/>
    <x v="35"/>
    <x v="35"/>
    <x v="127"/>
    <n v="1520.36"/>
    <x v="3668"/>
    <d v="2025-07-21T00:00:00"/>
  </r>
  <r>
    <x v="0"/>
    <x v="35"/>
    <x v="35"/>
    <x v="648"/>
    <n v="764.94"/>
    <x v="3669"/>
    <d v="2025-07-23T00:00:00"/>
  </r>
  <r>
    <x v="0"/>
    <x v="35"/>
    <x v="35"/>
    <x v="720"/>
    <n v="800.81"/>
    <x v="3670"/>
    <d v="2025-07-21T00:00:00"/>
  </r>
  <r>
    <x v="0"/>
    <x v="35"/>
    <x v="35"/>
    <x v="712"/>
    <n v="3263.99"/>
    <x v="3671"/>
    <d v="2025-07-23T00:00:00"/>
  </r>
  <r>
    <x v="0"/>
    <x v="10"/>
    <x v="10"/>
    <x v="817"/>
    <n v="880"/>
    <x v="3445"/>
    <d v="2025-08-12T00:00:00"/>
  </r>
  <r>
    <x v="0"/>
    <x v="35"/>
    <x v="35"/>
    <x v="551"/>
    <n v="1720.57"/>
    <x v="3672"/>
    <d v="2025-07-21T00:00:00"/>
  </r>
  <r>
    <x v="0"/>
    <x v="35"/>
    <x v="35"/>
    <x v="56"/>
    <n v="2932.76"/>
    <x v="3673"/>
    <d v="2025-07-21T00:00:00"/>
  </r>
  <r>
    <x v="0"/>
    <x v="35"/>
    <x v="35"/>
    <x v="590"/>
    <n v="1963.35"/>
    <x v="3674"/>
    <d v="2025-07-22T00:00:00"/>
  </r>
  <r>
    <x v="0"/>
    <x v="35"/>
    <x v="35"/>
    <x v="120"/>
    <n v="4804.12"/>
    <x v="3675"/>
    <d v="2025-07-22T00:00:00"/>
  </r>
  <r>
    <x v="0"/>
    <x v="35"/>
    <x v="35"/>
    <x v="799"/>
    <n v="1840.61"/>
    <x v="3676"/>
    <d v="2025-07-21T00:00:00"/>
  </r>
  <r>
    <x v="0"/>
    <x v="35"/>
    <x v="35"/>
    <x v="105"/>
    <n v="1447.53"/>
    <x v="3677"/>
    <d v="2025-07-23T00:00:00"/>
  </r>
  <r>
    <x v="0"/>
    <x v="35"/>
    <x v="35"/>
    <x v="106"/>
    <n v="3968.54"/>
    <x v="3678"/>
    <d v="2025-07-23T00:00:00"/>
  </r>
  <r>
    <x v="0"/>
    <x v="35"/>
    <x v="35"/>
    <x v="505"/>
    <n v="1260.5"/>
    <x v="3679"/>
    <d v="2025-07-23T00:00:00"/>
  </r>
  <r>
    <x v="0"/>
    <x v="35"/>
    <x v="35"/>
    <x v="129"/>
    <n v="3970"/>
    <x v="3680"/>
    <d v="2025-07-21T00:00:00"/>
  </r>
  <r>
    <x v="0"/>
    <x v="35"/>
    <x v="35"/>
    <x v="102"/>
    <n v="5464.01"/>
    <x v="3681"/>
    <d v="2025-07-22T00:00:00"/>
  </r>
  <r>
    <x v="0"/>
    <x v="35"/>
    <x v="35"/>
    <x v="718"/>
    <n v="1403.85"/>
    <x v="3682"/>
    <d v="2025-07-04T00:00:00"/>
  </r>
  <r>
    <x v="0"/>
    <x v="35"/>
    <x v="35"/>
    <x v="580"/>
    <n v="2269.3200000000002"/>
    <x v="3683"/>
    <d v="2025-07-21T00:00:00"/>
  </r>
  <r>
    <x v="0"/>
    <x v="35"/>
    <x v="35"/>
    <x v="719"/>
    <n v="3317.06"/>
    <x v="3684"/>
    <d v="2025-07-22T00:00:00"/>
  </r>
  <r>
    <x v="0"/>
    <x v="35"/>
    <x v="35"/>
    <x v="278"/>
    <n v="4801.55"/>
    <x v="3685"/>
    <d v="2025-07-23T00:00:00"/>
  </r>
  <r>
    <x v="0"/>
    <x v="35"/>
    <x v="35"/>
    <x v="816"/>
    <n v="754.57"/>
    <x v="3686"/>
    <d v="2025-07-23T00:00:00"/>
  </r>
  <r>
    <x v="0"/>
    <x v="35"/>
    <x v="35"/>
    <x v="124"/>
    <n v="2976.31"/>
    <x v="3687"/>
    <d v="2025-07-21T00:00:00"/>
  </r>
  <r>
    <x v="0"/>
    <x v="35"/>
    <x v="35"/>
    <x v="42"/>
    <n v="2675.09"/>
    <x v="2262"/>
    <d v="2025-07-21T00:00:00"/>
  </r>
  <r>
    <x v="0"/>
    <x v="35"/>
    <x v="35"/>
    <x v="650"/>
    <n v="2571.88"/>
    <x v="3688"/>
    <d v="2025-07-23T00:00:00"/>
  </r>
  <r>
    <x v="0"/>
    <x v="35"/>
    <x v="35"/>
    <x v="36"/>
    <n v="3050.24"/>
    <x v="3689"/>
    <d v="2025-07-21T00:00:00"/>
  </r>
  <r>
    <x v="0"/>
    <x v="35"/>
    <x v="35"/>
    <x v="97"/>
    <n v="2771.35"/>
    <x v="3690"/>
    <d v="2025-07-21T00:00:00"/>
  </r>
  <r>
    <x v="0"/>
    <x v="35"/>
    <x v="35"/>
    <x v="39"/>
    <n v="5814.28"/>
    <x v="3691"/>
    <d v="2025-07-21T00:00:00"/>
  </r>
  <r>
    <x v="0"/>
    <x v="35"/>
    <x v="35"/>
    <x v="34"/>
    <n v="2504.17"/>
    <x v="3692"/>
    <d v="2025-07-21T00:00:00"/>
  </r>
  <r>
    <x v="0"/>
    <x v="35"/>
    <x v="35"/>
    <x v="131"/>
    <n v="2680.58"/>
    <x v="3693"/>
    <d v="2025-07-21T00:00:00"/>
  </r>
  <r>
    <x v="0"/>
    <x v="35"/>
    <x v="35"/>
    <x v="26"/>
    <n v="1361.28"/>
    <x v="3694"/>
    <d v="2025-07-22T00:00:00"/>
  </r>
  <r>
    <x v="0"/>
    <x v="35"/>
    <x v="35"/>
    <x v="739"/>
    <n v="2497.58"/>
    <x v="3695"/>
    <d v="2025-07-25T00:00:00"/>
  </r>
  <r>
    <x v="0"/>
    <x v="35"/>
    <x v="35"/>
    <x v="798"/>
    <n v="1732.64"/>
    <x v="3696"/>
    <d v="2025-07-21T00:00:00"/>
  </r>
  <r>
    <x v="0"/>
    <x v="35"/>
    <x v="35"/>
    <x v="677"/>
    <n v="3475.9"/>
    <x v="2251"/>
    <d v="2025-07-22T00:00:00"/>
  </r>
  <r>
    <x v="0"/>
    <x v="35"/>
    <x v="35"/>
    <x v="581"/>
    <n v="2668.87"/>
    <x v="3697"/>
    <d v="2025-07-21T00:00:00"/>
  </r>
  <r>
    <x v="0"/>
    <x v="35"/>
    <x v="35"/>
    <x v="199"/>
    <n v="1456.68"/>
    <x v="3662"/>
    <d v="2025-07-21T00:00:00"/>
  </r>
  <r>
    <x v="0"/>
    <x v="35"/>
    <x v="35"/>
    <x v="655"/>
    <n v="3426.49"/>
    <x v="3698"/>
    <d v="2025-07-21T00:00:00"/>
  </r>
  <r>
    <x v="0"/>
    <x v="35"/>
    <x v="35"/>
    <x v="651"/>
    <n v="1846.1"/>
    <x v="3699"/>
    <d v="2025-07-21T00:00:00"/>
  </r>
  <r>
    <x v="0"/>
    <x v="35"/>
    <x v="35"/>
    <x v="306"/>
    <n v="2349.35"/>
    <x v="3700"/>
    <d v="2025-07-23T00:00:00"/>
  </r>
  <r>
    <x v="0"/>
    <x v="35"/>
    <x v="35"/>
    <x v="41"/>
    <n v="1988.84"/>
    <x v="3701"/>
    <d v="2025-07-21T00:00:00"/>
  </r>
  <r>
    <x v="0"/>
    <x v="35"/>
    <x v="35"/>
    <x v="55"/>
    <n v="2056.92"/>
    <x v="3702"/>
    <d v="2025-07-21T00:00:00"/>
  </r>
  <r>
    <x v="0"/>
    <x v="35"/>
    <x v="35"/>
    <x v="92"/>
    <n v="426.02"/>
    <x v="3703"/>
    <d v="2025-07-22T00:00:00"/>
  </r>
  <r>
    <x v="0"/>
    <x v="35"/>
    <x v="35"/>
    <x v="758"/>
    <n v="1162.54"/>
    <x v="3704"/>
    <d v="2025-07-22T00:00:00"/>
  </r>
  <r>
    <x v="0"/>
    <x v="35"/>
    <x v="35"/>
    <x v="332"/>
    <n v="570.23"/>
    <x v="3705"/>
    <d v="2025-07-21T00:00:00"/>
  </r>
  <r>
    <x v="0"/>
    <x v="35"/>
    <x v="35"/>
    <x v="586"/>
    <n v="3541.78"/>
    <x v="3706"/>
    <d v="2025-07-21T00:00:00"/>
  </r>
  <r>
    <x v="0"/>
    <x v="35"/>
    <x v="35"/>
    <x v="11"/>
    <n v="2948.5"/>
    <x v="2138"/>
    <d v="2025-07-23T00:00:00"/>
  </r>
  <r>
    <x v="0"/>
    <x v="35"/>
    <x v="35"/>
    <x v="693"/>
    <n v="-10.49"/>
    <x v="3707"/>
    <d v="2025-07-04T00:00:00"/>
  </r>
  <r>
    <x v="0"/>
    <x v="35"/>
    <x v="35"/>
    <x v="33"/>
    <n v="3419.9"/>
    <x v="2402"/>
    <d v="2025-07-22T00:00:00"/>
  </r>
  <r>
    <x v="0"/>
    <x v="35"/>
    <x v="35"/>
    <x v="46"/>
    <n v="2640.32"/>
    <x v="3708"/>
    <d v="2025-07-21T00:00:00"/>
  </r>
  <r>
    <x v="0"/>
    <x v="35"/>
    <x v="35"/>
    <x v="38"/>
    <n v="3802.74"/>
    <x v="2265"/>
    <d v="2025-07-21T00:00:00"/>
  </r>
  <r>
    <x v="0"/>
    <x v="35"/>
    <x v="35"/>
    <x v="587"/>
    <n v="2701.2"/>
    <x v="3709"/>
    <d v="2025-07-22T00:00:00"/>
  </r>
  <r>
    <x v="0"/>
    <x v="35"/>
    <x v="35"/>
    <x v="38"/>
    <n v="3772.36"/>
    <x v="2265"/>
    <d v="2025-07-21T00:00:00"/>
  </r>
  <r>
    <x v="0"/>
    <x v="35"/>
    <x v="35"/>
    <x v="819"/>
    <n v="1916.74"/>
    <x v="3710"/>
    <d v="2025-07-22T00:00:00"/>
  </r>
  <r>
    <x v="0"/>
    <x v="35"/>
    <x v="35"/>
    <x v="25"/>
    <n v="2619.83"/>
    <x v="3711"/>
    <d v="2025-07-21T00:00:00"/>
  </r>
  <r>
    <x v="0"/>
    <x v="35"/>
    <x v="35"/>
    <x v="646"/>
    <n v="2830.28"/>
    <x v="3712"/>
    <d v="2025-07-22T00:00:00"/>
  </r>
  <r>
    <x v="0"/>
    <x v="35"/>
    <x v="35"/>
    <x v="109"/>
    <n v="3154.92"/>
    <x v="3713"/>
    <d v="2025-07-23T00:00:00"/>
  </r>
  <r>
    <x v="0"/>
    <x v="35"/>
    <x v="35"/>
    <x v="118"/>
    <n v="2109.62"/>
    <x v="3714"/>
    <d v="2025-07-21T00:00:00"/>
  </r>
  <r>
    <x v="0"/>
    <x v="35"/>
    <x v="35"/>
    <x v="101"/>
    <n v="3823.6"/>
    <x v="3715"/>
    <d v="2025-07-21T00:00:00"/>
  </r>
  <r>
    <x v="0"/>
    <x v="35"/>
    <x v="35"/>
    <x v="693"/>
    <n v="825.82"/>
    <x v="3716"/>
    <d v="2025-07-23T00:00:00"/>
  </r>
  <r>
    <x v="0"/>
    <x v="35"/>
    <x v="35"/>
    <x v="108"/>
    <n v="1358.59"/>
    <x v="3717"/>
    <d v="2025-07-21T00:00:00"/>
  </r>
  <r>
    <x v="0"/>
    <x v="35"/>
    <x v="35"/>
    <x v="635"/>
    <n v="2964.23"/>
    <x v="3718"/>
    <d v="2025-07-21T00:00:00"/>
  </r>
  <r>
    <x v="0"/>
    <x v="35"/>
    <x v="35"/>
    <x v="749"/>
    <n v="1918.94"/>
    <x v="3719"/>
    <d v="2025-07-21T00:00:00"/>
  </r>
  <r>
    <x v="0"/>
    <x v="35"/>
    <x v="35"/>
    <x v="762"/>
    <n v="2313.36"/>
    <x v="3720"/>
    <d v="2025-07-23T00:00:00"/>
  </r>
  <r>
    <x v="0"/>
    <x v="35"/>
    <x v="35"/>
    <x v="759"/>
    <n v="2211.7399999999998"/>
    <x v="3721"/>
    <d v="2025-07-22T00:00:00"/>
  </r>
  <r>
    <x v="0"/>
    <x v="35"/>
    <x v="35"/>
    <x v="59"/>
    <n v="2745.73"/>
    <x v="3722"/>
    <d v="2025-07-22T00:00:00"/>
  </r>
  <r>
    <x v="0"/>
    <x v="35"/>
    <x v="35"/>
    <x v="293"/>
    <n v="1684.94"/>
    <x v="3723"/>
    <d v="2025-07-23T00:00:00"/>
  </r>
  <r>
    <x v="0"/>
    <x v="35"/>
    <x v="35"/>
    <x v="139"/>
    <n v="2391.81"/>
    <x v="3724"/>
    <d v="2025-07-23T00:00:00"/>
  </r>
  <r>
    <x v="0"/>
    <x v="35"/>
    <x v="35"/>
    <x v="359"/>
    <n v="3257.03"/>
    <x v="3725"/>
    <d v="2025-07-22T00:00:00"/>
  </r>
  <r>
    <x v="0"/>
    <x v="35"/>
    <x v="35"/>
    <x v="56"/>
    <n v="2076.6799999999998"/>
    <x v="3673"/>
    <d v="2025-07-21T00:00:00"/>
  </r>
  <r>
    <x v="0"/>
    <x v="51"/>
    <x v="51"/>
    <x v="753"/>
    <n v="294935"/>
    <x v="3726"/>
    <d v="2025-07-04T00:00:00"/>
  </r>
  <r>
    <x v="0"/>
    <x v="3"/>
    <x v="3"/>
    <x v="133"/>
    <n v="1206.69"/>
    <x v="3478"/>
    <d v="2025-08-06T00:00:00"/>
  </r>
  <r>
    <x v="0"/>
    <x v="35"/>
    <x v="35"/>
    <x v="134"/>
    <n v="2905.31"/>
    <x v="3727"/>
    <d v="2025-07-23T00:00:00"/>
  </r>
  <r>
    <x v="0"/>
    <x v="35"/>
    <x v="35"/>
    <x v="211"/>
    <n v="3141.74"/>
    <x v="2677"/>
    <d v="2025-07-22T00:00:00"/>
  </r>
  <r>
    <x v="0"/>
    <x v="35"/>
    <x v="35"/>
    <x v="54"/>
    <n v="3177.25"/>
    <x v="3728"/>
    <d v="2025-07-22T00:00:00"/>
  </r>
  <r>
    <x v="0"/>
    <x v="35"/>
    <x v="35"/>
    <x v="30"/>
    <n v="3492.74"/>
    <x v="3729"/>
    <d v="2025-07-21T00:00:00"/>
  </r>
  <r>
    <x v="0"/>
    <x v="35"/>
    <x v="35"/>
    <x v="820"/>
    <n v="1839.52"/>
    <x v="3730"/>
    <d v="2025-07-21T00:00:00"/>
  </r>
  <r>
    <x v="0"/>
    <x v="35"/>
    <x v="35"/>
    <x v="32"/>
    <n v="3043.29"/>
    <x v="3731"/>
    <d v="2025-07-23T00:00:00"/>
  </r>
  <r>
    <x v="0"/>
    <x v="35"/>
    <x v="35"/>
    <x v="58"/>
    <n v="3656.34"/>
    <x v="3732"/>
    <d v="2025-07-21T00:00:00"/>
  </r>
  <r>
    <x v="0"/>
    <x v="35"/>
    <x v="35"/>
    <x v="572"/>
    <n v="1893.2"/>
    <x v="3733"/>
    <d v="2025-07-23T00:00:00"/>
  </r>
  <r>
    <x v="0"/>
    <x v="35"/>
    <x v="35"/>
    <x v="125"/>
    <n v="3346.34"/>
    <x v="2214"/>
    <d v="2025-07-22T00:00:00"/>
  </r>
  <r>
    <x v="0"/>
    <x v="35"/>
    <x v="35"/>
    <x v="633"/>
    <n v="2516.98"/>
    <x v="3734"/>
    <d v="2025-07-21T00:00:00"/>
  </r>
  <r>
    <x v="0"/>
    <x v="35"/>
    <x v="35"/>
    <x v="763"/>
    <n v="4006.97"/>
    <x v="3735"/>
    <d v="2025-07-22T00:00:00"/>
  </r>
  <r>
    <x v="0"/>
    <x v="35"/>
    <x v="35"/>
    <x v="104"/>
    <n v="4211.2"/>
    <x v="3736"/>
    <d v="2025-07-22T00:00:00"/>
  </r>
  <r>
    <x v="0"/>
    <x v="35"/>
    <x v="35"/>
    <x v="299"/>
    <n v="2157.69"/>
    <x v="3737"/>
    <d v="2025-07-23T00:00:00"/>
  </r>
  <r>
    <x v="0"/>
    <x v="35"/>
    <x v="35"/>
    <x v="137"/>
    <n v="2096.4499999999998"/>
    <x v="3738"/>
    <d v="2025-07-22T00:00:00"/>
  </r>
  <r>
    <x v="0"/>
    <x v="35"/>
    <x v="35"/>
    <x v="206"/>
    <n v="2536.0100000000002"/>
    <x v="3739"/>
    <d v="2025-07-23T00:00:00"/>
  </r>
  <r>
    <x v="0"/>
    <x v="35"/>
    <x v="35"/>
    <x v="765"/>
    <n v="909.88"/>
    <x v="3740"/>
    <d v="2025-07-21T00:00:00"/>
  </r>
  <r>
    <x v="0"/>
    <x v="35"/>
    <x v="35"/>
    <x v="45"/>
    <n v="2273.23"/>
    <x v="2268"/>
    <d v="2025-07-21T00:00:00"/>
  </r>
  <r>
    <x v="0"/>
    <x v="35"/>
    <x v="35"/>
    <x v="100"/>
    <n v="3913.27"/>
    <x v="3741"/>
    <d v="2025-07-23T00:00:00"/>
  </r>
  <r>
    <x v="0"/>
    <x v="35"/>
    <x v="35"/>
    <x v="28"/>
    <n v="3276.43"/>
    <x v="3742"/>
    <d v="2025-07-23T00:00:00"/>
  </r>
  <r>
    <x v="0"/>
    <x v="35"/>
    <x v="35"/>
    <x v="223"/>
    <n v="3404.53"/>
    <x v="3743"/>
    <d v="2025-07-21T00:00:00"/>
  </r>
  <r>
    <x v="0"/>
    <x v="35"/>
    <x v="35"/>
    <x v="337"/>
    <n v="4118.6000000000004"/>
    <x v="2391"/>
    <d v="2025-07-23T00:00:00"/>
  </r>
  <r>
    <x v="0"/>
    <x v="35"/>
    <x v="35"/>
    <x v="31"/>
    <n v="2993.51"/>
    <x v="3744"/>
    <d v="2025-07-21T00:00:00"/>
  </r>
  <r>
    <x v="0"/>
    <x v="35"/>
    <x v="35"/>
    <x v="47"/>
    <n v="1445.7"/>
    <x v="2258"/>
    <d v="2025-07-21T00:00:00"/>
  </r>
  <r>
    <x v="0"/>
    <x v="35"/>
    <x v="35"/>
    <x v="242"/>
    <n v="968.44"/>
    <x v="3745"/>
    <d v="2025-07-23T00:00:00"/>
  </r>
  <r>
    <x v="0"/>
    <x v="35"/>
    <x v="35"/>
    <x v="225"/>
    <n v="2818.81"/>
    <x v="3746"/>
    <d v="2025-07-23T00:00:00"/>
  </r>
  <r>
    <x v="0"/>
    <x v="35"/>
    <x v="35"/>
    <x v="318"/>
    <n v="3460.9"/>
    <x v="3747"/>
    <d v="2025-07-23T00:00:00"/>
  </r>
  <r>
    <x v="0"/>
    <x v="35"/>
    <x v="35"/>
    <x v="761"/>
    <n v="937.69"/>
    <x v="3748"/>
    <d v="2025-07-21T00:00:00"/>
  </r>
  <r>
    <x v="0"/>
    <x v="35"/>
    <x v="35"/>
    <x v="538"/>
    <n v="3672.81"/>
    <x v="2140"/>
    <d v="2025-07-23T00:00:00"/>
  </r>
  <r>
    <x v="0"/>
    <x v="35"/>
    <x v="35"/>
    <x v="140"/>
    <n v="2717.18"/>
    <x v="3749"/>
    <d v="2025-07-21T00:00:00"/>
  </r>
  <r>
    <x v="0"/>
    <x v="35"/>
    <x v="35"/>
    <x v="750"/>
    <n v="1195.8399999999999"/>
    <x v="3750"/>
    <d v="2025-07-23T00:00:00"/>
  </r>
  <r>
    <x v="0"/>
    <x v="35"/>
    <x v="35"/>
    <x v="660"/>
    <n v="1508.53"/>
    <x v="3751"/>
    <d v="2025-07-23T00:00:00"/>
  </r>
  <r>
    <x v="0"/>
    <x v="35"/>
    <x v="35"/>
    <x v="752"/>
    <n v="2571.88"/>
    <x v="3752"/>
    <d v="2025-07-23T00:00:00"/>
  </r>
  <r>
    <x v="0"/>
    <x v="35"/>
    <x v="35"/>
    <x v="714"/>
    <n v="1829.27"/>
    <x v="3753"/>
    <d v="2025-07-23T00:00:00"/>
  </r>
  <r>
    <x v="0"/>
    <x v="35"/>
    <x v="35"/>
    <x v="372"/>
    <n v="3142.84"/>
    <x v="3754"/>
    <d v="2025-07-23T00:00:00"/>
  </r>
  <r>
    <x v="0"/>
    <x v="35"/>
    <x v="35"/>
    <x v="659"/>
    <n v="2526.86"/>
    <x v="3755"/>
    <d v="2025-07-21T00:00:00"/>
  </r>
  <r>
    <x v="0"/>
    <x v="35"/>
    <x v="35"/>
    <x v="757"/>
    <n v="978.32"/>
    <x v="3756"/>
    <d v="2025-07-04T00:00:00"/>
  </r>
  <r>
    <x v="0"/>
    <x v="35"/>
    <x v="35"/>
    <x v="751"/>
    <n v="2237.7199999999998"/>
    <x v="3757"/>
    <d v="2025-07-21T00:00:00"/>
  </r>
  <r>
    <x v="0"/>
    <x v="35"/>
    <x v="35"/>
    <x v="176"/>
    <n v="2382.66"/>
    <x v="3758"/>
    <d v="2025-07-22T00:00:00"/>
  </r>
  <r>
    <x v="0"/>
    <x v="35"/>
    <x v="35"/>
    <x v="586"/>
    <n v="3118.69"/>
    <x v="3706"/>
    <d v="2025-07-21T00:00:00"/>
  </r>
  <r>
    <x v="0"/>
    <x v="35"/>
    <x v="35"/>
    <x v="552"/>
    <n v="3941.82"/>
    <x v="3759"/>
    <d v="2025-07-21T00:00:00"/>
  </r>
  <r>
    <x v="0"/>
    <x v="35"/>
    <x v="35"/>
    <x v="98"/>
    <n v="4397.12"/>
    <x v="3760"/>
    <d v="2025-07-21T00:00:00"/>
  </r>
  <r>
    <x v="0"/>
    <x v="35"/>
    <x v="35"/>
    <x v="542"/>
    <n v="2769.52"/>
    <x v="3761"/>
    <d v="2025-07-21T00:00:00"/>
  </r>
  <r>
    <x v="0"/>
    <x v="35"/>
    <x v="35"/>
    <x v="575"/>
    <n v="3956.83"/>
    <x v="3762"/>
    <d v="2025-07-21T00:00:00"/>
  </r>
  <r>
    <x v="0"/>
    <x v="35"/>
    <x v="35"/>
    <x v="335"/>
    <n v="1736.3"/>
    <x v="3763"/>
    <d v="2025-07-23T00:00:00"/>
  </r>
  <r>
    <x v="0"/>
    <x v="35"/>
    <x v="35"/>
    <x v="52"/>
    <n v="2932.03"/>
    <x v="3764"/>
    <d v="2025-07-22T00:00:00"/>
  </r>
  <r>
    <x v="0"/>
    <x v="35"/>
    <x v="35"/>
    <x v="35"/>
    <n v="2192.34"/>
    <x v="2269"/>
    <d v="2025-07-21T00:00:00"/>
  </r>
  <r>
    <x v="0"/>
    <x v="35"/>
    <x v="35"/>
    <x v="111"/>
    <n v="2145.4899999999998"/>
    <x v="3765"/>
    <d v="2025-07-21T00:00:00"/>
  </r>
  <r>
    <x v="0"/>
    <x v="35"/>
    <x v="35"/>
    <x v="62"/>
    <n v="2680.95"/>
    <x v="3766"/>
    <d v="2025-07-21T00:00:00"/>
  </r>
  <r>
    <x v="0"/>
    <x v="35"/>
    <x v="35"/>
    <x v="62"/>
    <n v="4166.54"/>
    <x v="3766"/>
    <d v="2025-07-21T00:00:00"/>
  </r>
  <r>
    <x v="0"/>
    <x v="35"/>
    <x v="35"/>
    <x v="119"/>
    <n v="2843.82"/>
    <x v="3767"/>
    <d v="2025-07-21T00:00:00"/>
  </r>
  <r>
    <x v="0"/>
    <x v="35"/>
    <x v="35"/>
    <x v="114"/>
    <n v="2273.96"/>
    <x v="3768"/>
    <d v="2025-07-21T00:00:00"/>
  </r>
  <r>
    <x v="0"/>
    <x v="35"/>
    <x v="35"/>
    <x v="649"/>
    <n v="3628.16"/>
    <x v="3769"/>
    <d v="2025-07-21T00:00:00"/>
  </r>
  <r>
    <x v="0"/>
    <x v="35"/>
    <x v="35"/>
    <x v="51"/>
    <n v="2600.4299999999998"/>
    <x v="2261"/>
    <d v="2025-07-21T00:00:00"/>
  </r>
  <r>
    <x v="0"/>
    <x v="35"/>
    <x v="35"/>
    <x v="138"/>
    <n v="3095.26"/>
    <x v="3770"/>
    <d v="2025-07-21T00:00:00"/>
  </r>
  <r>
    <x v="0"/>
    <x v="35"/>
    <x v="35"/>
    <x v="671"/>
    <n v="2178.8000000000002"/>
    <x v="3771"/>
    <d v="2025-07-21T00:00:00"/>
  </r>
  <r>
    <x v="0"/>
    <x v="35"/>
    <x v="35"/>
    <x v="117"/>
    <n v="5875.4"/>
    <x v="3040"/>
    <d v="2025-07-22T00:00:00"/>
  </r>
  <r>
    <x v="0"/>
    <x v="35"/>
    <x v="35"/>
    <x v="136"/>
    <n v="4938.07"/>
    <x v="2259"/>
    <d v="2025-07-21T00:00:00"/>
  </r>
  <r>
    <x v="0"/>
    <x v="35"/>
    <x v="35"/>
    <x v="123"/>
    <n v="632.20000000000005"/>
    <x v="3772"/>
    <d v="2025-07-24T00:00:00"/>
  </r>
  <r>
    <x v="0"/>
    <x v="35"/>
    <x v="35"/>
    <x v="747"/>
    <n v="1508.04"/>
    <x v="3773"/>
    <d v="2025-07-22T00:00:00"/>
  </r>
  <r>
    <x v="0"/>
    <x v="35"/>
    <x v="35"/>
    <x v="128"/>
    <n v="2857"/>
    <x v="2212"/>
    <d v="2025-07-23T00:00:00"/>
  </r>
  <r>
    <x v="0"/>
    <x v="35"/>
    <x v="35"/>
    <x v="50"/>
    <n v="2189.0500000000002"/>
    <x v="3774"/>
    <d v="2025-07-22T00:00:00"/>
  </r>
  <r>
    <x v="0"/>
    <x v="35"/>
    <x v="35"/>
    <x v="57"/>
    <n v="2084.37"/>
    <x v="3775"/>
    <d v="2025-07-21T00:00:00"/>
  </r>
  <r>
    <x v="0"/>
    <x v="6"/>
    <x v="6"/>
    <x v="465"/>
    <n v="19.420000000000002"/>
    <x v="1697"/>
    <d v="2025-09-04T00:00:00"/>
  </r>
  <r>
    <x v="0"/>
    <x v="35"/>
    <x v="35"/>
    <x v="541"/>
    <n v="1831.1"/>
    <x v="3776"/>
    <d v="2025-07-22T00:00:00"/>
  </r>
  <r>
    <x v="0"/>
    <x v="35"/>
    <x v="35"/>
    <x v="51"/>
    <n v="2863.22"/>
    <x v="2261"/>
    <d v="2025-07-21T00:00:00"/>
  </r>
  <r>
    <x v="0"/>
    <x v="35"/>
    <x v="35"/>
    <x v="605"/>
    <n v="1879.65"/>
    <x v="3777"/>
    <d v="2025-07-23T00:00:00"/>
  </r>
  <r>
    <x v="0"/>
    <x v="35"/>
    <x v="35"/>
    <x v="122"/>
    <n v="1870.99"/>
    <x v="3778"/>
    <d v="2025-07-21T00:00:00"/>
  </r>
  <r>
    <x v="0"/>
    <x v="35"/>
    <x v="35"/>
    <x v="785"/>
    <n v="1011.87"/>
    <x v="3779"/>
    <d v="2025-07-22T00:00:00"/>
  </r>
  <r>
    <x v="0"/>
    <x v="21"/>
    <x v="21"/>
    <x v="818"/>
    <n v="3333.32"/>
    <x v="3447"/>
    <d v="2025-09-10T00:00:00"/>
  </r>
  <r>
    <x v="0"/>
    <x v="21"/>
    <x v="21"/>
    <x v="818"/>
    <n v="3333.32"/>
    <x v="3447"/>
    <d v="2025-09-10T00:00:00"/>
  </r>
  <r>
    <x v="0"/>
    <x v="35"/>
    <x v="35"/>
    <x v="235"/>
    <n v="1605.03"/>
    <x v="3780"/>
    <d v="2025-07-23T00:00:00"/>
  </r>
  <r>
    <x v="0"/>
    <x v="35"/>
    <x v="35"/>
    <x v="669"/>
    <n v="2392.91"/>
    <x v="3781"/>
    <d v="2025-07-21T00:00:00"/>
  </r>
  <r>
    <x v="0"/>
    <x v="35"/>
    <x v="35"/>
    <x v="760"/>
    <n v="1313.33"/>
    <x v="3782"/>
    <d v="2025-07-22T00:00:00"/>
  </r>
  <r>
    <x v="0"/>
    <x v="35"/>
    <x v="35"/>
    <x v="374"/>
    <n v="2666.92"/>
    <x v="3783"/>
    <d v="2025-07-22T00:00:00"/>
  </r>
  <r>
    <x v="0"/>
    <x v="35"/>
    <x v="35"/>
    <x v="219"/>
    <n v="1912.35"/>
    <x v="3784"/>
    <d v="2025-07-21T00:00:00"/>
  </r>
  <r>
    <x v="0"/>
    <x v="35"/>
    <x v="35"/>
    <x v="670"/>
    <n v="1610.28"/>
    <x v="3785"/>
    <d v="2025-07-22T00:00:00"/>
  </r>
  <r>
    <x v="0"/>
    <x v="35"/>
    <x v="35"/>
    <x v="40"/>
    <n v="1085.92"/>
    <x v="3786"/>
    <d v="2025-07-21T00:00:00"/>
  </r>
  <r>
    <x v="0"/>
    <x v="35"/>
    <x v="35"/>
    <x v="769"/>
    <n v="1869.04"/>
    <x v="3787"/>
    <d v="2025-07-23T00:00:00"/>
  </r>
  <r>
    <x v="0"/>
    <x v="35"/>
    <x v="35"/>
    <x v="58"/>
    <n v="2160.5"/>
    <x v="2672"/>
    <d v="2025-07-22T00:00:00"/>
  </r>
  <r>
    <x v="0"/>
    <x v="35"/>
    <x v="35"/>
    <x v="743"/>
    <n v="3319.38"/>
    <x v="3788"/>
    <d v="2025-07-23T00:00:00"/>
  </r>
  <r>
    <x v="0"/>
    <x v="35"/>
    <x v="35"/>
    <x v="746"/>
    <n v="822.77"/>
    <x v="3789"/>
    <d v="2025-07-22T00:00:00"/>
  </r>
  <r>
    <x v="0"/>
    <x v="35"/>
    <x v="35"/>
    <x v="333"/>
    <n v="3955"/>
    <x v="3790"/>
    <d v="2025-07-23T00:00:00"/>
  </r>
  <r>
    <x v="0"/>
    <x v="35"/>
    <x v="35"/>
    <x v="99"/>
    <n v="4502.53"/>
    <x v="2525"/>
    <d v="2025-07-22T00:00:00"/>
  </r>
  <r>
    <x v="0"/>
    <x v="35"/>
    <x v="35"/>
    <x v="756"/>
    <n v="252.66"/>
    <x v="3791"/>
    <d v="2025-07-22T00:00:00"/>
  </r>
  <r>
    <x v="0"/>
    <x v="35"/>
    <x v="35"/>
    <x v="99"/>
    <n v="2394.0100000000002"/>
    <x v="2525"/>
    <d v="2025-07-22T00:00:00"/>
  </r>
  <r>
    <x v="0"/>
    <x v="35"/>
    <x v="35"/>
    <x v="499"/>
    <n v="1084.3399999999999"/>
    <x v="3792"/>
    <d v="2025-07-23T00:00:00"/>
  </r>
  <r>
    <x v="0"/>
    <x v="35"/>
    <x v="35"/>
    <x v="27"/>
    <n v="1410.93"/>
    <x v="3793"/>
    <d v="2025-07-23T00:00:00"/>
  </r>
  <r>
    <x v="0"/>
    <x v="35"/>
    <x v="35"/>
    <x v="766"/>
    <n v="2574.44"/>
    <x v="3794"/>
    <d v="2025-07-23T00:00:00"/>
  </r>
  <r>
    <x v="0"/>
    <x v="35"/>
    <x v="35"/>
    <x v="29"/>
    <n v="3005.23"/>
    <x v="2211"/>
    <d v="2025-07-21T00:00:00"/>
  </r>
  <r>
    <x v="0"/>
    <x v="35"/>
    <x v="35"/>
    <x v="159"/>
    <n v="2612.5100000000002"/>
    <x v="3795"/>
    <d v="2025-07-22T00:00:00"/>
  </r>
  <r>
    <x v="0"/>
    <x v="35"/>
    <x v="35"/>
    <x v="373"/>
    <n v="2718.65"/>
    <x v="3796"/>
    <d v="2025-07-22T00:00:00"/>
  </r>
  <r>
    <x v="0"/>
    <x v="35"/>
    <x v="35"/>
    <x v="784"/>
    <n v="2440.4899999999998"/>
    <x v="3797"/>
    <d v="2025-07-21T00:00:00"/>
  </r>
  <r>
    <x v="0"/>
    <x v="35"/>
    <x v="35"/>
    <x v="287"/>
    <n v="1386.41"/>
    <x v="3798"/>
    <d v="2025-07-03T00:00:00"/>
  </r>
  <r>
    <x v="0"/>
    <x v="8"/>
    <x v="8"/>
    <x v="110"/>
    <n v="15839.2"/>
    <x v="2487"/>
    <d v="2025-08-19T00:00:00"/>
  </r>
  <r>
    <x v="0"/>
    <x v="8"/>
    <x v="8"/>
    <x v="110"/>
    <n v="2"/>
    <x v="2487"/>
    <d v="2025-08-19T00:00:00"/>
  </r>
  <r>
    <x v="0"/>
    <x v="8"/>
    <x v="8"/>
    <x v="110"/>
    <n v="790.4"/>
    <x v="2487"/>
    <d v="2025-08-19T00:00:00"/>
  </r>
  <r>
    <x v="0"/>
    <x v="8"/>
    <x v="8"/>
    <x v="110"/>
    <n v="2"/>
    <x v="2487"/>
    <d v="2025-08-19T00:00:00"/>
  </r>
  <r>
    <x v="0"/>
    <x v="8"/>
    <x v="8"/>
    <x v="513"/>
    <n v="312"/>
    <x v="3799"/>
    <d v="2025-08-13T00:00:00"/>
  </r>
  <r>
    <x v="0"/>
    <x v="8"/>
    <x v="8"/>
    <x v="513"/>
    <n v="45"/>
    <x v="3799"/>
    <d v="2025-08-13T00:00:00"/>
  </r>
  <r>
    <x v="0"/>
    <x v="35"/>
    <x v="35"/>
    <x v="693"/>
    <n v="767.01"/>
    <x v="3707"/>
    <d v="2025-07-04T00:00:00"/>
  </r>
  <r>
    <x v="0"/>
    <x v="35"/>
    <x v="35"/>
    <x v="590"/>
    <n v="1960.66"/>
    <x v="3800"/>
    <d v="2025-07-02T00:00:00"/>
  </r>
  <r>
    <x v="0"/>
    <x v="35"/>
    <x v="35"/>
    <x v="106"/>
    <n v="3553.49"/>
    <x v="3255"/>
    <d v="2025-07-04T00:00:00"/>
  </r>
  <r>
    <x v="0"/>
    <x v="35"/>
    <x v="35"/>
    <x v="505"/>
    <n v="-20.98"/>
    <x v="3279"/>
    <d v="2025-07-03T00:00:00"/>
  </r>
  <r>
    <x v="0"/>
    <x v="35"/>
    <x v="35"/>
    <x v="113"/>
    <n v="2338.7399999999998"/>
    <x v="3801"/>
    <d v="2025-07-03T00:00:00"/>
  </r>
  <r>
    <x v="0"/>
    <x v="35"/>
    <x v="35"/>
    <x v="109"/>
    <n v="3082.82"/>
    <x v="2996"/>
    <d v="2025-07-04T00:00:00"/>
  </r>
  <r>
    <x v="0"/>
    <x v="35"/>
    <x v="35"/>
    <x v="278"/>
    <n v="4372.24"/>
    <x v="3202"/>
    <d v="2025-07-03T00:00:00"/>
  </r>
  <r>
    <x v="0"/>
    <x v="35"/>
    <x v="35"/>
    <x v="740"/>
    <n v="1390.07"/>
    <x v="3191"/>
    <d v="2025-07-03T00:00:00"/>
  </r>
  <r>
    <x v="0"/>
    <x v="35"/>
    <x v="35"/>
    <x v="719"/>
    <n v="2867.98"/>
    <x v="3223"/>
    <d v="2025-07-02T00:00:00"/>
  </r>
  <r>
    <x v="0"/>
    <x v="35"/>
    <x v="35"/>
    <x v="671"/>
    <n v="2053.9899999999998"/>
    <x v="3802"/>
    <d v="2025-07-01T00:00:00"/>
  </r>
  <r>
    <x v="0"/>
    <x v="35"/>
    <x v="35"/>
    <x v="720"/>
    <n v="822.04"/>
    <x v="3226"/>
    <d v="2025-07-04T00:00:00"/>
  </r>
  <r>
    <x v="0"/>
    <x v="35"/>
    <x v="35"/>
    <x v="758"/>
    <n v="1274.17"/>
    <x v="3803"/>
    <d v="2025-07-02T00:00:00"/>
  </r>
  <r>
    <x v="0"/>
    <x v="35"/>
    <x v="35"/>
    <x v="206"/>
    <n v="2124.2600000000002"/>
    <x v="3804"/>
    <d v="2025-07-04T00:00:00"/>
  </r>
  <r>
    <x v="0"/>
    <x v="35"/>
    <x v="35"/>
    <x v="199"/>
    <n v="3109.17"/>
    <x v="3805"/>
    <d v="2025-07-04T00:00:00"/>
  </r>
  <r>
    <x v="0"/>
    <x v="35"/>
    <x v="35"/>
    <x v="695"/>
    <n v="711.02"/>
    <x v="3806"/>
    <d v="2025-07-08T00:00:00"/>
  </r>
  <r>
    <x v="0"/>
    <x v="35"/>
    <x v="35"/>
    <x v="694"/>
    <n v="1072.5"/>
    <x v="3807"/>
    <d v="2025-07-02T00:00:00"/>
  </r>
  <r>
    <x v="0"/>
    <x v="35"/>
    <x v="35"/>
    <x v="386"/>
    <n v="2949.96"/>
    <x v="3808"/>
    <d v="2025-07-04T00:00:00"/>
  </r>
  <r>
    <x v="0"/>
    <x v="35"/>
    <x v="35"/>
    <x v="651"/>
    <n v="1681.77"/>
    <x v="3176"/>
    <d v="2025-07-01T00:00:00"/>
  </r>
  <r>
    <x v="0"/>
    <x v="35"/>
    <x v="35"/>
    <x v="646"/>
    <n v="2618.73"/>
    <x v="3809"/>
    <d v="2025-07-02T00:00:00"/>
  </r>
  <r>
    <x v="0"/>
    <x v="35"/>
    <x v="35"/>
    <x v="580"/>
    <n v="2107.4299999999998"/>
    <x v="3182"/>
    <d v="2025-07-04T00:00:00"/>
  </r>
  <r>
    <x v="0"/>
    <x v="35"/>
    <x v="35"/>
    <x v="135"/>
    <n v="1833.29"/>
    <x v="3180"/>
    <d v="2025-07-02T00:00:00"/>
  </r>
  <r>
    <x v="0"/>
    <x v="35"/>
    <x v="35"/>
    <x v="92"/>
    <n v="278.16000000000003"/>
    <x v="3113"/>
    <d v="2025-07-02T00:00:00"/>
  </r>
  <r>
    <x v="0"/>
    <x v="35"/>
    <x v="35"/>
    <x v="55"/>
    <n v="1877.21"/>
    <x v="3810"/>
    <d v="2025-07-04T00:00:00"/>
  </r>
  <r>
    <x v="0"/>
    <x v="35"/>
    <x v="35"/>
    <x v="744"/>
    <n v="1720.2"/>
    <x v="3811"/>
    <d v="2025-07-03T00:00:00"/>
  </r>
  <r>
    <x v="0"/>
    <x v="35"/>
    <x v="35"/>
    <x v="548"/>
    <n v="743.96"/>
    <x v="3812"/>
    <d v="2025-07-04T00:00:00"/>
  </r>
  <r>
    <x v="0"/>
    <x v="35"/>
    <x v="35"/>
    <x v="127"/>
    <n v="1211.46"/>
    <x v="3813"/>
    <d v="2025-07-02T00:00:00"/>
  </r>
  <r>
    <x v="0"/>
    <x v="35"/>
    <x v="35"/>
    <x v="140"/>
    <n v="2542.9699999999998"/>
    <x v="3194"/>
    <d v="2025-07-02T00:00:00"/>
  </r>
  <r>
    <x v="0"/>
    <x v="35"/>
    <x v="35"/>
    <x v="552"/>
    <n v="3815.92"/>
    <x v="3028"/>
    <d v="2025-07-03T00:00:00"/>
  </r>
  <r>
    <x v="0"/>
    <x v="35"/>
    <x v="35"/>
    <x v="603"/>
    <n v="1577.09"/>
    <x v="3072"/>
    <d v="2025-07-03T00:00:00"/>
  </r>
  <r>
    <x v="0"/>
    <x v="35"/>
    <x v="35"/>
    <x v="197"/>
    <n v="2395.4699999999998"/>
    <x v="3814"/>
    <d v="2025-07-04T00:00:00"/>
  </r>
  <r>
    <x v="0"/>
    <x v="35"/>
    <x v="35"/>
    <x v="798"/>
    <n v="1629.43"/>
    <x v="3197"/>
    <d v="2025-07-04T00:00:00"/>
  </r>
  <r>
    <x v="0"/>
    <x v="35"/>
    <x v="35"/>
    <x v="597"/>
    <n v="3735.76"/>
    <x v="3224"/>
    <d v="2025-07-02T00:00:00"/>
  </r>
  <r>
    <x v="0"/>
    <x v="35"/>
    <x v="35"/>
    <x v="223"/>
    <n v="3086.84"/>
    <x v="3227"/>
    <d v="2025-07-02T00:00:00"/>
  </r>
  <r>
    <x v="0"/>
    <x v="35"/>
    <x v="35"/>
    <x v="739"/>
    <n v="2284.5700000000002"/>
    <x v="3070"/>
    <d v="2025-07-01T00:00:00"/>
  </r>
  <r>
    <x v="0"/>
    <x v="35"/>
    <x v="35"/>
    <x v="765"/>
    <n v="1089.95"/>
    <x v="3238"/>
    <d v="2025-07-01T00:00:00"/>
  </r>
  <r>
    <x v="0"/>
    <x v="35"/>
    <x v="35"/>
    <x v="107"/>
    <n v="3368.66"/>
    <x v="3815"/>
    <d v="2025-07-02T00:00:00"/>
  </r>
  <r>
    <x v="0"/>
    <x v="35"/>
    <x v="35"/>
    <x v="574"/>
    <n v="2013.37"/>
    <x v="3816"/>
    <d v="2025-07-04T00:00:00"/>
  </r>
  <r>
    <x v="0"/>
    <x v="35"/>
    <x v="35"/>
    <x v="129"/>
    <n v="3301.32"/>
    <x v="3817"/>
    <d v="2025-07-02T00:00:00"/>
  </r>
  <r>
    <x v="0"/>
    <x v="35"/>
    <x v="35"/>
    <x v="293"/>
    <n v="1543.54"/>
    <x v="3818"/>
    <d v="2025-07-02T00:00:00"/>
  </r>
  <r>
    <x v="0"/>
    <x v="35"/>
    <x v="35"/>
    <x v="199"/>
    <n v="1703.36"/>
    <x v="3805"/>
    <d v="2025-07-04T00:00:00"/>
  </r>
  <r>
    <x v="0"/>
    <x v="35"/>
    <x v="35"/>
    <x v="712"/>
    <n v="2683.51"/>
    <x v="3819"/>
    <d v="2025-07-04T00:00:00"/>
  </r>
  <r>
    <x v="0"/>
    <x v="35"/>
    <x v="35"/>
    <x v="626"/>
    <n v="2111.4499999999998"/>
    <x v="3820"/>
    <d v="2025-07-02T00:00:00"/>
  </r>
  <r>
    <x v="0"/>
    <x v="35"/>
    <x v="35"/>
    <x v="36"/>
    <n v="2880.42"/>
    <x v="3035"/>
    <d v="2025-07-03T00:00:00"/>
  </r>
  <r>
    <x v="0"/>
    <x v="35"/>
    <x v="35"/>
    <x v="760"/>
    <n v="-20.98"/>
    <x v="3821"/>
    <d v="2025-07-02T00:00:00"/>
  </r>
  <r>
    <x v="0"/>
    <x v="35"/>
    <x v="35"/>
    <x v="601"/>
    <n v="5744"/>
    <x v="3219"/>
    <d v="2025-07-04T00:00:00"/>
  </r>
  <r>
    <x v="0"/>
    <x v="35"/>
    <x v="35"/>
    <x v="42"/>
    <n v="2742.8"/>
    <x v="3222"/>
    <d v="2025-07-02T00:00:00"/>
  </r>
  <r>
    <x v="0"/>
    <x v="35"/>
    <x v="35"/>
    <x v="100"/>
    <n v="3849.59"/>
    <x v="3044"/>
    <d v="2025-07-04T00:00:00"/>
  </r>
  <r>
    <x v="0"/>
    <x v="35"/>
    <x v="35"/>
    <x v="572"/>
    <n v="2022.88"/>
    <x v="3822"/>
    <d v="2025-07-04T00:00:00"/>
  </r>
  <r>
    <x v="0"/>
    <x v="35"/>
    <x v="35"/>
    <x v="299"/>
    <n v="2035.33"/>
    <x v="3293"/>
    <d v="2025-07-04T00:00:00"/>
  </r>
  <r>
    <x v="0"/>
    <x v="35"/>
    <x v="35"/>
    <x v="35"/>
    <n v="2136.71"/>
    <x v="3196"/>
    <d v="2025-07-02T00:00:00"/>
  </r>
  <r>
    <x v="0"/>
    <x v="35"/>
    <x v="35"/>
    <x v="718"/>
    <n v="1346.51"/>
    <x v="3682"/>
    <d v="2025-07-04T00:00:00"/>
  </r>
  <r>
    <x v="0"/>
    <x v="35"/>
    <x v="35"/>
    <x v="105"/>
    <n v="1457.05"/>
    <x v="3027"/>
    <d v="2025-07-04T00:00:00"/>
  </r>
  <r>
    <x v="0"/>
    <x v="35"/>
    <x v="35"/>
    <x v="38"/>
    <n v="3541.05"/>
    <x v="3175"/>
    <d v="2025-07-04T00:00:00"/>
  </r>
  <r>
    <x v="0"/>
    <x v="35"/>
    <x v="35"/>
    <x v="799"/>
    <n v="1849.76"/>
    <x v="3198"/>
    <d v="2025-07-04T00:00:00"/>
  </r>
  <r>
    <x v="0"/>
    <x v="35"/>
    <x v="35"/>
    <x v="34"/>
    <n v="2091.3200000000002"/>
    <x v="3823"/>
    <d v="2025-07-04T00:00:00"/>
  </r>
  <r>
    <x v="0"/>
    <x v="35"/>
    <x v="35"/>
    <x v="32"/>
    <n v="2686.07"/>
    <x v="3824"/>
    <d v="2025-07-21T00:00:00"/>
  </r>
  <r>
    <x v="0"/>
    <x v="35"/>
    <x v="35"/>
    <x v="581"/>
    <n v="2695.22"/>
    <x v="3825"/>
    <d v="2025-07-01T00:00:00"/>
  </r>
  <r>
    <x v="0"/>
    <x v="35"/>
    <x v="35"/>
    <x v="318"/>
    <n v="3526.04"/>
    <x v="3239"/>
    <d v="2025-07-04T00:00:00"/>
  </r>
  <r>
    <x v="0"/>
    <x v="35"/>
    <x v="35"/>
    <x v="306"/>
    <n v="2164.52"/>
    <x v="3826"/>
    <d v="2025-07-02T00:00:00"/>
  </r>
  <r>
    <x v="0"/>
    <x v="35"/>
    <x v="35"/>
    <x v="120"/>
    <n v="4200.22"/>
    <x v="3109"/>
    <d v="2025-07-03T00:00:00"/>
  </r>
  <r>
    <x v="0"/>
    <x v="35"/>
    <x v="35"/>
    <x v="670"/>
    <n v="1562.82"/>
    <x v="3827"/>
    <d v="2025-07-02T00:00:00"/>
  </r>
  <r>
    <x v="0"/>
    <x v="35"/>
    <x v="35"/>
    <x v="505"/>
    <n v="966.61"/>
    <x v="3279"/>
    <d v="2025-07-03T00:00:00"/>
  </r>
  <r>
    <x v="0"/>
    <x v="35"/>
    <x v="35"/>
    <x v="655"/>
    <n v="3586.07"/>
    <x v="3828"/>
    <d v="2025-07-04T00:00:00"/>
  </r>
  <r>
    <x v="0"/>
    <x v="35"/>
    <x v="35"/>
    <x v="751"/>
    <n v="1969.81"/>
    <x v="3829"/>
    <d v="2025-07-02T00:00:00"/>
  </r>
  <r>
    <x v="0"/>
    <x v="35"/>
    <x v="35"/>
    <x v="38"/>
    <n v="3406.36"/>
    <x v="3175"/>
    <d v="2025-07-04T00:00:00"/>
  </r>
  <r>
    <x v="0"/>
    <x v="35"/>
    <x v="35"/>
    <x v="372"/>
    <n v="3163.7"/>
    <x v="3830"/>
    <d v="2025-07-03T00:00:00"/>
  </r>
  <r>
    <x v="0"/>
    <x v="35"/>
    <x v="35"/>
    <x v="650"/>
    <n v="2412.31"/>
    <x v="3831"/>
    <d v="2025-07-04T00:00:00"/>
  </r>
  <r>
    <x v="0"/>
    <x v="35"/>
    <x v="35"/>
    <x v="108"/>
    <n v="1335.17"/>
    <x v="3171"/>
    <d v="2025-07-02T00:00:00"/>
  </r>
  <r>
    <x v="0"/>
    <x v="35"/>
    <x v="35"/>
    <x v="46"/>
    <n v="2679.85"/>
    <x v="3832"/>
    <d v="2025-07-04T00:00:00"/>
  </r>
  <r>
    <x v="0"/>
    <x v="35"/>
    <x v="35"/>
    <x v="25"/>
    <n v="2332.52"/>
    <x v="3030"/>
    <d v="2025-07-04T00:00:00"/>
  </r>
  <r>
    <x v="0"/>
    <x v="35"/>
    <x v="35"/>
    <x v="752"/>
    <n v="1698.85"/>
    <x v="3833"/>
    <d v="2025-07-21T00:00:00"/>
  </r>
  <r>
    <x v="0"/>
    <x v="35"/>
    <x v="35"/>
    <x v="219"/>
    <n v="2095.7199999999998"/>
    <x v="3237"/>
    <d v="2025-07-04T00:00:00"/>
  </r>
  <r>
    <x v="0"/>
    <x v="35"/>
    <x v="35"/>
    <x v="337"/>
    <n v="3653.41"/>
    <x v="3834"/>
    <d v="2025-07-02T00:00:00"/>
  </r>
  <r>
    <x v="0"/>
    <x v="35"/>
    <x v="35"/>
    <x v="59"/>
    <n v="2442.3200000000002"/>
    <x v="3835"/>
    <d v="2025-07-02T00:00:00"/>
  </r>
  <r>
    <x v="0"/>
    <x v="35"/>
    <x v="35"/>
    <x v="659"/>
    <n v="2448.54"/>
    <x v="3836"/>
    <d v="2025-07-04T00:00:00"/>
  </r>
  <r>
    <x v="0"/>
    <x v="35"/>
    <x v="35"/>
    <x v="538"/>
    <n v="3208.36"/>
    <x v="3837"/>
    <d v="2025-07-02T00:00:00"/>
  </r>
  <r>
    <x v="0"/>
    <x v="35"/>
    <x v="35"/>
    <x v="714"/>
    <n v="1597.59"/>
    <x v="3838"/>
    <d v="2025-07-04T00:00:00"/>
  </r>
  <r>
    <x v="0"/>
    <x v="35"/>
    <x v="35"/>
    <x v="757"/>
    <n v="922.32"/>
    <x v="3756"/>
    <d v="2025-07-04T00:00:00"/>
  </r>
  <r>
    <x v="0"/>
    <x v="35"/>
    <x v="35"/>
    <x v="333"/>
    <n v="3490.91"/>
    <x v="3221"/>
    <d v="2025-07-03T00:00:00"/>
  </r>
  <r>
    <x v="0"/>
    <x v="35"/>
    <x v="35"/>
    <x v="33"/>
    <n v="3043.66"/>
    <x v="3069"/>
    <d v="2025-07-02T00:00:00"/>
  </r>
  <r>
    <x v="0"/>
    <x v="35"/>
    <x v="35"/>
    <x v="97"/>
    <n v="3132.23"/>
    <x v="3230"/>
    <d v="2025-07-02T00:00:00"/>
  </r>
  <r>
    <x v="0"/>
    <x v="35"/>
    <x v="35"/>
    <x v="721"/>
    <n v="2536.75"/>
    <x v="3655"/>
    <d v="2025-07-04T00:00:00"/>
  </r>
  <r>
    <x v="0"/>
    <x v="35"/>
    <x v="35"/>
    <x v="123"/>
    <n v="618.04999999999995"/>
    <x v="3839"/>
    <d v="2025-07-02T00:00:00"/>
  </r>
  <r>
    <x v="0"/>
    <x v="35"/>
    <x v="35"/>
    <x v="45"/>
    <n v="1987.75"/>
    <x v="3186"/>
    <d v="2025-07-01T00:00:00"/>
  </r>
  <r>
    <x v="0"/>
    <x v="35"/>
    <x v="35"/>
    <x v="761"/>
    <n v="901.46"/>
    <x v="3840"/>
    <d v="2025-07-02T00:00:00"/>
  </r>
  <r>
    <x v="0"/>
    <x v="35"/>
    <x v="35"/>
    <x v="102"/>
    <n v="4748.8500000000004"/>
    <x v="3112"/>
    <d v="2025-07-02T00:00:00"/>
  </r>
  <r>
    <x v="0"/>
    <x v="35"/>
    <x v="35"/>
    <x v="137"/>
    <n v="2097.1799999999998"/>
    <x v="3841"/>
    <d v="2025-07-04T00:00:00"/>
  </r>
  <r>
    <x v="0"/>
    <x v="35"/>
    <x v="35"/>
    <x v="717"/>
    <n v="3102.95"/>
    <x v="3842"/>
    <d v="2025-07-02T00:00:00"/>
  </r>
  <r>
    <x v="0"/>
    <x v="35"/>
    <x v="35"/>
    <x v="819"/>
    <n v="1785.71"/>
    <x v="3843"/>
    <d v="2025-07-07T00:00:00"/>
  </r>
  <r>
    <x v="0"/>
    <x v="35"/>
    <x v="35"/>
    <x v="104"/>
    <n v="4217.78"/>
    <x v="3844"/>
    <d v="2025-07-04T00:00:00"/>
  </r>
  <r>
    <x v="0"/>
    <x v="35"/>
    <x v="35"/>
    <x v="242"/>
    <n v="996.25"/>
    <x v="3845"/>
    <d v="2025-07-04T00:00:00"/>
  </r>
  <r>
    <x v="0"/>
    <x v="35"/>
    <x v="35"/>
    <x v="247"/>
    <n v="3836.78"/>
    <x v="3268"/>
    <d v="2025-07-01T00:00:00"/>
  </r>
  <r>
    <x v="0"/>
    <x v="35"/>
    <x v="35"/>
    <x v="50"/>
    <n v="2099.7399999999998"/>
    <x v="3187"/>
    <d v="2025-07-02T00:00:00"/>
  </r>
  <r>
    <x v="0"/>
    <x v="35"/>
    <x v="35"/>
    <x v="526"/>
    <n v="2384.4899999999998"/>
    <x v="3067"/>
    <d v="2025-07-02T00:00:00"/>
  </r>
  <r>
    <x v="0"/>
    <x v="35"/>
    <x v="35"/>
    <x v="211"/>
    <n v="3283.39"/>
    <x v="3846"/>
    <d v="2025-07-02T00:00:00"/>
  </r>
  <r>
    <x v="0"/>
    <x v="35"/>
    <x v="35"/>
    <x v="134"/>
    <n v="2798.44"/>
    <x v="3177"/>
    <d v="2025-07-03T00:00:00"/>
  </r>
  <r>
    <x v="0"/>
    <x v="35"/>
    <x v="35"/>
    <x v="54"/>
    <n v="2932.03"/>
    <x v="3173"/>
    <d v="2025-07-02T00:00:00"/>
  </r>
  <r>
    <x v="0"/>
    <x v="35"/>
    <x v="35"/>
    <x v="39"/>
    <n v="4907.6899999999996"/>
    <x v="3192"/>
    <d v="2025-07-02T00:00:00"/>
  </r>
  <r>
    <x v="0"/>
    <x v="35"/>
    <x v="35"/>
    <x v="677"/>
    <n v="3468.58"/>
    <x v="3847"/>
    <d v="2025-07-02T00:00:00"/>
  </r>
  <r>
    <x v="0"/>
    <x v="35"/>
    <x v="35"/>
    <x v="58"/>
    <n v="3272.04"/>
    <x v="3848"/>
    <d v="2025-07-02T00:00:00"/>
  </r>
  <r>
    <x v="0"/>
    <x v="35"/>
    <x v="35"/>
    <x v="763"/>
    <n v="4234.25"/>
    <x v="3849"/>
    <d v="2025-07-03T00:00:00"/>
  </r>
  <r>
    <x v="0"/>
    <x v="35"/>
    <x v="35"/>
    <x v="747"/>
    <n v="1497.06"/>
    <x v="3850"/>
    <d v="2025-07-02T00:00:00"/>
  </r>
  <r>
    <x v="0"/>
    <x v="35"/>
    <x v="35"/>
    <x v="57"/>
    <n v="2019.22"/>
    <x v="3188"/>
    <d v="2025-07-02T00:00:00"/>
  </r>
  <r>
    <x v="0"/>
    <x v="35"/>
    <x v="35"/>
    <x v="128"/>
    <n v="2582.5"/>
    <x v="3178"/>
    <d v="2025-07-03T00:00:00"/>
  </r>
  <r>
    <x v="0"/>
    <x v="35"/>
    <x v="35"/>
    <x v="125"/>
    <n v="3181.27"/>
    <x v="3093"/>
    <d v="2025-07-02T00:00:00"/>
  </r>
  <r>
    <x v="0"/>
    <x v="35"/>
    <x v="35"/>
    <x v="98"/>
    <n v="3933.4"/>
    <x v="3851"/>
    <d v="2025-07-02T00:00:00"/>
  </r>
  <r>
    <x v="0"/>
    <x v="35"/>
    <x v="35"/>
    <x v="118"/>
    <n v="1983.35"/>
    <x v="3228"/>
    <d v="2025-07-02T00:00:00"/>
  </r>
  <r>
    <x v="0"/>
    <x v="35"/>
    <x v="35"/>
    <x v="111"/>
    <n v="1947.85"/>
    <x v="3205"/>
    <d v="2025-07-03T00:00:00"/>
  </r>
  <r>
    <x v="0"/>
    <x v="35"/>
    <x v="35"/>
    <x v="551"/>
    <n v="1436.92"/>
    <x v="3852"/>
    <d v="2025-07-02T00:00:00"/>
  </r>
  <r>
    <x v="0"/>
    <x v="35"/>
    <x v="35"/>
    <x v="542"/>
    <n v="2338.7399999999998"/>
    <x v="3001"/>
    <d v="2025-07-04T00:00:00"/>
  </r>
  <r>
    <x v="0"/>
    <x v="35"/>
    <x v="35"/>
    <x v="51"/>
    <n v="2658.26"/>
    <x v="3170"/>
    <d v="2025-07-04T00:00:00"/>
  </r>
  <r>
    <x v="0"/>
    <x v="35"/>
    <x v="35"/>
    <x v="26"/>
    <n v="1489.5"/>
    <x v="3853"/>
    <d v="2025-07-02T00:00:00"/>
  </r>
  <r>
    <x v="0"/>
    <x v="35"/>
    <x v="35"/>
    <x v="31"/>
    <n v="2929.83"/>
    <x v="3854"/>
    <d v="2025-07-02T00:00:00"/>
  </r>
  <r>
    <x v="0"/>
    <x v="35"/>
    <x v="35"/>
    <x v="114"/>
    <n v="2168.1799999999998"/>
    <x v="3184"/>
    <d v="2025-07-04T00:00:00"/>
  </r>
  <r>
    <x v="0"/>
    <x v="35"/>
    <x v="35"/>
    <x v="124"/>
    <n v="2788.92"/>
    <x v="3855"/>
    <d v="2025-07-01T00:00:00"/>
  </r>
  <r>
    <x v="0"/>
    <x v="35"/>
    <x v="35"/>
    <x v="28"/>
    <n v="3399.77"/>
    <x v="3856"/>
    <d v="2025-07-04T00:00:00"/>
  </r>
  <r>
    <x v="0"/>
    <x v="35"/>
    <x v="35"/>
    <x v="635"/>
    <n v="2769.16"/>
    <x v="3857"/>
    <d v="2025-07-02T00:00:00"/>
  </r>
  <r>
    <x v="0"/>
    <x v="35"/>
    <x v="35"/>
    <x v="117"/>
    <n v="5091.43"/>
    <x v="3858"/>
    <d v="2025-07-04T00:00:00"/>
  </r>
  <r>
    <x v="0"/>
    <x v="35"/>
    <x v="35"/>
    <x v="541"/>
    <n v="1905.4"/>
    <x v="3859"/>
    <d v="2025-07-02T00:00:00"/>
  </r>
  <r>
    <x v="0"/>
    <x v="35"/>
    <x v="35"/>
    <x v="56"/>
    <n v="2764.76"/>
    <x v="3860"/>
    <d v="2025-07-02T00:00:00"/>
  </r>
  <r>
    <x v="0"/>
    <x v="35"/>
    <x v="35"/>
    <x v="745"/>
    <n v="2162.69"/>
    <x v="3861"/>
    <d v="2025-07-02T00:00:00"/>
  </r>
  <r>
    <x v="0"/>
    <x v="35"/>
    <x v="35"/>
    <x v="587"/>
    <n v="2246.5100000000002"/>
    <x v="3292"/>
    <d v="2025-07-02T00:00:00"/>
  </r>
  <r>
    <x v="0"/>
    <x v="35"/>
    <x v="35"/>
    <x v="660"/>
    <n v="1297.47"/>
    <x v="3862"/>
    <d v="2025-07-04T00:00:00"/>
  </r>
  <r>
    <x v="0"/>
    <x v="35"/>
    <x v="35"/>
    <x v="101"/>
    <n v="3938.89"/>
    <x v="3863"/>
    <d v="2025-07-07T00:00:00"/>
  </r>
  <r>
    <x v="0"/>
    <x v="35"/>
    <x v="35"/>
    <x v="51"/>
    <n v="2195.27"/>
    <x v="3170"/>
    <d v="2025-07-04T00:00:00"/>
  </r>
  <r>
    <x v="0"/>
    <x v="35"/>
    <x v="35"/>
    <x v="139"/>
    <n v="2278.7199999999998"/>
    <x v="3132"/>
    <d v="2025-07-04T00:00:00"/>
  </r>
  <r>
    <x v="0"/>
    <x v="35"/>
    <x v="35"/>
    <x v="749"/>
    <n v="1805.48"/>
    <x v="3864"/>
    <d v="2025-07-04T00:00:00"/>
  </r>
  <r>
    <x v="0"/>
    <x v="35"/>
    <x v="35"/>
    <x v="605"/>
    <n v="1938.82"/>
    <x v="3865"/>
    <d v="2025-07-03T00:00:00"/>
  </r>
  <r>
    <x v="0"/>
    <x v="35"/>
    <x v="35"/>
    <x v="760"/>
    <n v="1340.54"/>
    <x v="3821"/>
    <d v="2025-07-02T00:00:00"/>
  </r>
  <r>
    <x v="0"/>
    <x v="35"/>
    <x v="35"/>
    <x v="136"/>
    <n v="3879.97"/>
    <x v="3174"/>
    <d v="2025-07-04T00:00:00"/>
  </r>
  <r>
    <x v="0"/>
    <x v="35"/>
    <x v="35"/>
    <x v="176"/>
    <n v="2124.2600000000002"/>
    <x v="3218"/>
    <d v="2025-07-04T00:00:00"/>
  </r>
  <r>
    <x v="0"/>
    <x v="35"/>
    <x v="35"/>
    <x v="138"/>
    <n v="2745.73"/>
    <x v="3866"/>
    <d v="2025-07-02T00:00:00"/>
  </r>
  <r>
    <x v="0"/>
    <x v="35"/>
    <x v="35"/>
    <x v="332"/>
    <n v="481.29"/>
    <x v="3867"/>
    <d v="2025-07-02T00:00:00"/>
  </r>
  <r>
    <x v="0"/>
    <x v="35"/>
    <x v="35"/>
    <x v="586"/>
    <n v="3065.98"/>
    <x v="3868"/>
    <d v="2025-07-02T00:00:00"/>
  </r>
  <r>
    <x v="0"/>
    <x v="35"/>
    <x v="35"/>
    <x v="41"/>
    <n v="1771.07"/>
    <x v="3179"/>
    <d v="2025-07-03T00:00:00"/>
  </r>
  <r>
    <x v="0"/>
    <x v="35"/>
    <x v="35"/>
    <x v="782"/>
    <n v="1739.6"/>
    <x v="3869"/>
    <d v="2025-07-03T00:00:00"/>
  </r>
  <r>
    <x v="0"/>
    <x v="35"/>
    <x v="35"/>
    <x v="359"/>
    <n v="2896.52"/>
    <x v="3294"/>
    <d v="2025-07-03T00:00:00"/>
  </r>
  <r>
    <x v="0"/>
    <x v="35"/>
    <x v="35"/>
    <x v="120"/>
    <n v="-6.95"/>
    <x v="3109"/>
    <d v="2025-07-03T00:00:00"/>
  </r>
  <r>
    <x v="0"/>
    <x v="35"/>
    <x v="35"/>
    <x v="762"/>
    <n v="2086.5700000000002"/>
    <x v="3006"/>
    <d v="2025-07-04T00:00:00"/>
  </r>
  <r>
    <x v="0"/>
    <x v="35"/>
    <x v="35"/>
    <x v="131"/>
    <n v="3117.22"/>
    <x v="3185"/>
    <d v="2025-07-04T00:00:00"/>
  </r>
  <r>
    <x v="0"/>
    <x v="35"/>
    <x v="35"/>
    <x v="633"/>
    <n v="2091.3200000000002"/>
    <x v="3870"/>
    <d v="2025-07-02T00:00:00"/>
  </r>
  <r>
    <x v="0"/>
    <x v="35"/>
    <x v="35"/>
    <x v="52"/>
    <n v="2852.97"/>
    <x v="3183"/>
    <d v="2025-07-02T00:00:00"/>
  </r>
  <r>
    <x v="0"/>
    <x v="35"/>
    <x v="35"/>
    <x v="335"/>
    <n v="1735.21"/>
    <x v="3871"/>
    <d v="2025-07-04T00:00:00"/>
  </r>
  <r>
    <x v="0"/>
    <x v="35"/>
    <x v="35"/>
    <x v="575"/>
    <n v="3990.5"/>
    <x v="3872"/>
    <d v="2025-07-04T00:00:00"/>
  </r>
  <r>
    <x v="0"/>
    <x v="35"/>
    <x v="35"/>
    <x v="119"/>
    <n v="2815.27"/>
    <x v="3068"/>
    <d v="2025-07-04T00:00:00"/>
  </r>
  <r>
    <x v="0"/>
    <x v="35"/>
    <x v="35"/>
    <x v="62"/>
    <n v="2678.14"/>
    <x v="3232"/>
    <d v="2025-07-03T00:00:00"/>
  </r>
  <r>
    <x v="0"/>
    <x v="35"/>
    <x v="35"/>
    <x v="62"/>
    <n v="3766.87"/>
    <x v="3232"/>
    <d v="2025-07-03T00:00:00"/>
  </r>
  <r>
    <x v="0"/>
    <x v="35"/>
    <x v="35"/>
    <x v="766"/>
    <n v="2154.2800000000002"/>
    <x v="3229"/>
    <d v="2025-07-04T00:00:00"/>
  </r>
  <r>
    <x v="0"/>
    <x v="35"/>
    <x v="35"/>
    <x v="11"/>
    <n v="2806.49"/>
    <x v="2998"/>
    <d v="2025-07-03T00:00:00"/>
  </r>
  <r>
    <x v="0"/>
    <x v="35"/>
    <x v="35"/>
    <x v="326"/>
    <n v="1736.18"/>
    <x v="3266"/>
    <d v="2025-07-04T00:00:00"/>
  </r>
  <r>
    <x v="0"/>
    <x v="35"/>
    <x v="35"/>
    <x v="750"/>
    <n v="1231.22"/>
    <x v="3873"/>
    <d v="2025-07-04T00:00:00"/>
  </r>
  <r>
    <x v="0"/>
    <x v="35"/>
    <x v="35"/>
    <x v="759"/>
    <n v="1718.49"/>
    <x v="3874"/>
    <d v="2025-07-03T00:00:00"/>
  </r>
  <r>
    <x v="0"/>
    <x v="35"/>
    <x v="35"/>
    <x v="47"/>
    <n v="1241.47"/>
    <x v="3195"/>
    <d v="2025-07-04T00:00:00"/>
  </r>
  <r>
    <x v="0"/>
    <x v="35"/>
    <x v="35"/>
    <x v="225"/>
    <n v="2699.74"/>
    <x v="3875"/>
    <d v="2025-07-04T00:00:00"/>
  </r>
  <r>
    <x v="0"/>
    <x v="35"/>
    <x v="35"/>
    <x v="669"/>
    <n v="2392.1799999999998"/>
    <x v="3876"/>
    <d v="2025-07-04T00:00:00"/>
  </r>
  <r>
    <x v="0"/>
    <x v="35"/>
    <x v="35"/>
    <x v="122"/>
    <n v="1604.91"/>
    <x v="2995"/>
    <d v="2025-07-04T00:00:00"/>
  </r>
  <r>
    <x v="0"/>
    <x v="35"/>
    <x v="35"/>
    <x v="374"/>
    <n v="2305.8000000000002"/>
    <x v="3877"/>
    <d v="2025-07-02T00:00:00"/>
  </r>
  <r>
    <x v="0"/>
    <x v="35"/>
    <x v="35"/>
    <x v="648"/>
    <n v="785.07"/>
    <x v="3172"/>
    <d v="2025-07-02T00:00:00"/>
  </r>
  <r>
    <x v="0"/>
    <x v="35"/>
    <x v="35"/>
    <x v="756"/>
    <n v="178.24"/>
    <x v="3878"/>
    <d v="2025-07-02T00:00:00"/>
  </r>
  <r>
    <x v="0"/>
    <x v="35"/>
    <x v="35"/>
    <x v="649"/>
    <n v="3299.12"/>
    <x v="3879"/>
    <d v="2025-07-04T00:00:00"/>
  </r>
  <r>
    <x v="0"/>
    <x v="35"/>
    <x v="35"/>
    <x v="40"/>
    <n v="1305.52"/>
    <x v="3225"/>
    <d v="2025-07-04T00:00:00"/>
  </r>
  <r>
    <x v="0"/>
    <x v="35"/>
    <x v="35"/>
    <x v="769"/>
    <n v="1589.78"/>
    <x v="3311"/>
    <d v="2025-07-02T00:00:00"/>
  </r>
  <r>
    <x v="0"/>
    <x v="35"/>
    <x v="35"/>
    <x v="27"/>
    <n v="1253.79"/>
    <x v="3880"/>
    <d v="2025-07-04T00:00:00"/>
  </r>
  <r>
    <x v="0"/>
    <x v="35"/>
    <x v="35"/>
    <x v="58"/>
    <n v="2106.33"/>
    <x v="3848"/>
    <d v="2025-07-02T00:00:00"/>
  </r>
  <r>
    <x v="0"/>
    <x v="35"/>
    <x v="35"/>
    <x v="743"/>
    <n v="2505.27"/>
    <x v="3005"/>
    <d v="2025-07-04T00:00:00"/>
  </r>
  <r>
    <x v="0"/>
    <x v="35"/>
    <x v="35"/>
    <x v="29"/>
    <n v="2749.39"/>
    <x v="3193"/>
    <d v="2025-07-04T00:00:00"/>
  </r>
  <r>
    <x v="0"/>
    <x v="35"/>
    <x v="35"/>
    <x v="785"/>
    <n v="720.29"/>
    <x v="3881"/>
    <d v="2025-07-02T00:00:00"/>
  </r>
  <r>
    <x v="0"/>
    <x v="35"/>
    <x v="35"/>
    <x v="586"/>
    <n v="3171.76"/>
    <x v="3868"/>
    <d v="2025-07-02T00:00:00"/>
  </r>
  <r>
    <x v="0"/>
    <x v="35"/>
    <x v="35"/>
    <x v="30"/>
    <n v="3331.33"/>
    <x v="2997"/>
    <d v="2025-07-03T00:00:00"/>
  </r>
  <r>
    <x v="0"/>
    <x v="35"/>
    <x v="35"/>
    <x v="159"/>
    <n v="2367.29"/>
    <x v="3216"/>
    <d v="2025-07-02T00:00:00"/>
  </r>
  <r>
    <x v="0"/>
    <x v="35"/>
    <x v="35"/>
    <x v="746"/>
    <n v="742.49"/>
    <x v="3882"/>
    <d v="2025-07-02T00:00:00"/>
  </r>
  <r>
    <x v="0"/>
    <x v="35"/>
    <x v="35"/>
    <x v="235"/>
    <n v="1519.14"/>
    <x v="3883"/>
    <d v="2025-07-04T00:00:00"/>
  </r>
  <r>
    <x v="0"/>
    <x v="35"/>
    <x v="35"/>
    <x v="373"/>
    <n v="2258.9499999999998"/>
    <x v="3104"/>
    <d v="2025-07-03T00:00:00"/>
  </r>
  <r>
    <x v="0"/>
    <x v="35"/>
    <x v="35"/>
    <x v="784"/>
    <n v="2015.93"/>
    <x v="3884"/>
    <d v="2025-07-03T00:00:00"/>
  </r>
  <r>
    <x v="0"/>
    <x v="35"/>
    <x v="35"/>
    <x v="99"/>
    <n v="4082.36"/>
    <x v="3885"/>
    <d v="2025-07-03T00:00:00"/>
  </r>
  <r>
    <x v="0"/>
    <x v="35"/>
    <x v="35"/>
    <x v="99"/>
    <n v="2236.2600000000002"/>
    <x v="3885"/>
    <d v="2025-07-03T00:00:00"/>
  </r>
  <r>
    <x v="0"/>
    <x v="35"/>
    <x v="35"/>
    <x v="499"/>
    <n v="1088.24"/>
    <x v="3019"/>
    <d v="2025-07-03T00:00:00"/>
  </r>
  <r>
    <x v="0"/>
    <x v="35"/>
    <x v="35"/>
    <x v="56"/>
    <n v="1658.71"/>
    <x v="3860"/>
    <d v="2025-07-02T00:00:00"/>
  </r>
  <r>
    <x v="0"/>
    <x v="6"/>
    <x v="6"/>
    <x v="465"/>
    <n v="19.420000000000002"/>
    <x v="1697"/>
    <d v="2025-09-04T00:00:00"/>
  </r>
  <r>
    <x v="0"/>
    <x v="35"/>
    <x v="35"/>
    <x v="39"/>
    <n v="-13.9"/>
    <x v="3192"/>
    <d v="2025-07-02T00:00:00"/>
  </r>
  <r>
    <x v="0"/>
    <x v="35"/>
    <x v="35"/>
    <x v="633"/>
    <n v="-6.95"/>
    <x v="3870"/>
    <d v="2025-07-02T00:00:00"/>
  </r>
  <r>
    <x v="0"/>
    <x v="35"/>
    <x v="35"/>
    <x v="57"/>
    <n v="2766.59"/>
    <x v="3188"/>
    <d v="2025-07-02T00:00:00"/>
  </r>
  <r>
    <x v="0"/>
    <x v="35"/>
    <x v="35"/>
    <x v="649"/>
    <n v="3373.79"/>
    <x v="3886"/>
    <d v="2025-07-01T00:00:00"/>
  </r>
  <r>
    <x v="0"/>
    <x v="35"/>
    <x v="35"/>
    <x v="695"/>
    <n v="640.74"/>
    <x v="3806"/>
    <d v="2025-07-08T00:00:00"/>
  </r>
  <r>
    <x v="0"/>
    <x v="35"/>
    <x v="35"/>
    <x v="694"/>
    <n v="1241.72"/>
    <x v="3807"/>
    <d v="2025-07-02T00:00:00"/>
  </r>
  <r>
    <x v="0"/>
    <x v="35"/>
    <x v="35"/>
    <x v="106"/>
    <n v="3632.92"/>
    <x v="3255"/>
    <d v="2025-07-04T00:00:00"/>
  </r>
  <r>
    <x v="0"/>
    <x v="35"/>
    <x v="35"/>
    <x v="32"/>
    <n v="3007.42"/>
    <x v="561"/>
    <d v="2025-09-16T00:00:00"/>
  </r>
  <r>
    <x v="0"/>
    <x v="35"/>
    <x v="35"/>
    <x v="31"/>
    <n v="3147.97"/>
    <x v="3169"/>
    <d v="2025-07-01T00:00:00"/>
  </r>
  <r>
    <x v="0"/>
    <x v="35"/>
    <x v="35"/>
    <x v="712"/>
    <n v="2946.67"/>
    <x v="3887"/>
    <d v="2025-07-01T00:00:00"/>
  </r>
  <r>
    <x v="0"/>
    <x v="35"/>
    <x v="35"/>
    <x v="99"/>
    <n v="4563.29"/>
    <x v="3885"/>
    <d v="2025-07-03T00:00:00"/>
  </r>
  <r>
    <x v="0"/>
    <x v="35"/>
    <x v="35"/>
    <x v="633"/>
    <n v="2456.59"/>
    <x v="3870"/>
    <d v="2025-07-02T00:00:00"/>
  </r>
  <r>
    <x v="0"/>
    <x v="35"/>
    <x v="35"/>
    <x v="359"/>
    <n v="3512.5"/>
    <x v="3294"/>
    <d v="2025-07-03T00:00:00"/>
  </r>
  <r>
    <x v="0"/>
    <x v="6"/>
    <x v="6"/>
    <x v="465"/>
    <n v="19.420000000000002"/>
    <x v="1697"/>
    <d v="2025-09-04T00:00:00"/>
  </r>
  <r>
    <x v="0"/>
    <x v="35"/>
    <x v="35"/>
    <x v="58"/>
    <n v="3761.38"/>
    <x v="2672"/>
    <d v="2025-07-22T00:00:00"/>
  </r>
  <r>
    <x v="1"/>
    <x v="59"/>
    <x v="59"/>
    <x v="286"/>
    <n v="616"/>
    <x v="3264"/>
    <d v="2025-09-30T00:00:00"/>
  </r>
  <r>
    <x v="1"/>
    <x v="3"/>
    <x v="3"/>
    <x v="97"/>
    <n v="59.64"/>
    <x v="3888"/>
    <d v="2025-09-23T00:00:00"/>
  </r>
  <r>
    <x v="1"/>
    <x v="0"/>
    <x v="0"/>
    <x v="186"/>
    <n v="639.28"/>
    <x v="715"/>
    <d v="2025-09-11T00:00:00"/>
  </r>
  <r>
    <x v="1"/>
    <x v="0"/>
    <x v="0"/>
    <x v="146"/>
    <n v="26"/>
    <x v="675"/>
    <d v="2025-09-11T00:00:00"/>
  </r>
  <r>
    <x v="1"/>
    <x v="0"/>
    <x v="0"/>
    <x v="146"/>
    <n v="29.12"/>
    <x v="675"/>
    <d v="2025-09-11T00:00:00"/>
  </r>
  <r>
    <x v="1"/>
    <x v="0"/>
    <x v="0"/>
    <x v="146"/>
    <n v="176.9"/>
    <x v="675"/>
    <d v="2025-09-11T00:00:00"/>
  </r>
  <r>
    <x v="1"/>
    <x v="0"/>
    <x v="0"/>
    <x v="146"/>
    <n v="26"/>
    <x v="675"/>
    <d v="2025-09-11T00:00:00"/>
  </r>
  <r>
    <x v="1"/>
    <x v="0"/>
    <x v="0"/>
    <x v="146"/>
    <n v="29.12"/>
    <x v="675"/>
    <d v="2025-09-11T00:00:00"/>
  </r>
  <r>
    <x v="1"/>
    <x v="0"/>
    <x v="0"/>
    <x v="146"/>
    <n v="176.9"/>
    <x v="675"/>
    <d v="2025-09-11T00:00:00"/>
  </r>
  <r>
    <x v="1"/>
    <x v="0"/>
    <x v="0"/>
    <x v="146"/>
    <n v="83.2"/>
    <x v="675"/>
    <d v="2025-09-11T00:00:00"/>
  </r>
  <r>
    <x v="1"/>
    <x v="0"/>
    <x v="0"/>
    <x v="146"/>
    <n v="227.14"/>
    <x v="675"/>
    <d v="2025-09-11T00:00:00"/>
  </r>
  <r>
    <x v="1"/>
    <x v="0"/>
    <x v="0"/>
    <x v="146"/>
    <n v="26"/>
    <x v="675"/>
    <d v="2025-09-11T00:00:00"/>
  </r>
  <r>
    <x v="1"/>
    <x v="0"/>
    <x v="0"/>
    <x v="146"/>
    <n v="62.4"/>
    <x v="675"/>
    <d v="2025-09-11T00:00:00"/>
  </r>
  <r>
    <x v="1"/>
    <x v="0"/>
    <x v="0"/>
    <x v="146"/>
    <n v="12.48"/>
    <x v="675"/>
    <d v="2025-09-11T00:00:00"/>
  </r>
  <r>
    <x v="1"/>
    <x v="0"/>
    <x v="0"/>
    <x v="146"/>
    <n v="171.6"/>
    <x v="675"/>
    <d v="2025-09-11T00:00:00"/>
  </r>
  <r>
    <x v="1"/>
    <x v="0"/>
    <x v="0"/>
    <x v="146"/>
    <n v="26"/>
    <x v="675"/>
    <d v="2025-09-11T00:00:00"/>
  </r>
  <r>
    <x v="1"/>
    <x v="0"/>
    <x v="0"/>
    <x v="146"/>
    <n v="39.520000000000003"/>
    <x v="675"/>
    <d v="2025-09-11T00:00:00"/>
  </r>
  <r>
    <x v="1"/>
    <x v="0"/>
    <x v="0"/>
    <x v="146"/>
    <n v="29.12"/>
    <x v="675"/>
    <d v="2025-09-11T00:00:00"/>
  </r>
  <r>
    <x v="1"/>
    <x v="0"/>
    <x v="0"/>
    <x v="146"/>
    <n v="176.9"/>
    <x v="675"/>
    <d v="2025-09-11T00:00:00"/>
  </r>
  <r>
    <x v="1"/>
    <x v="48"/>
    <x v="48"/>
    <x v="535"/>
    <n v="419.69"/>
    <x v="1008"/>
    <d v="2025-09-11T00:00:00"/>
  </r>
  <r>
    <x v="1"/>
    <x v="48"/>
    <x v="48"/>
    <x v="535"/>
    <n v="419.69"/>
    <x v="1009"/>
    <d v="2025-09-11T00:00:00"/>
  </r>
  <r>
    <x v="1"/>
    <x v="48"/>
    <x v="48"/>
    <x v="535"/>
    <n v="419.69"/>
    <x v="1007"/>
    <d v="2025-09-11T00:00:00"/>
  </r>
  <r>
    <x v="1"/>
    <x v="48"/>
    <x v="48"/>
    <x v="535"/>
    <n v="419.69"/>
    <x v="1010"/>
    <d v="2025-09-11T00:00:00"/>
  </r>
  <r>
    <x v="1"/>
    <x v="48"/>
    <x v="48"/>
    <x v="535"/>
    <n v="419.69"/>
    <x v="1011"/>
    <d v="2025-09-11T00:00:00"/>
  </r>
  <r>
    <x v="1"/>
    <x v="48"/>
    <x v="48"/>
    <x v="535"/>
    <n v="419.69"/>
    <x v="1012"/>
    <d v="2025-09-11T00:00:00"/>
  </r>
  <r>
    <x v="1"/>
    <x v="48"/>
    <x v="48"/>
    <x v="535"/>
    <n v="419.69"/>
    <x v="1014"/>
    <d v="2025-09-11T00:00:00"/>
  </r>
  <r>
    <x v="1"/>
    <x v="12"/>
    <x v="12"/>
    <x v="80"/>
    <n v="297.45999999999998"/>
    <x v="3889"/>
    <d v="2025-09-05T00:00:00"/>
  </r>
  <r>
    <x v="1"/>
    <x v="0"/>
    <x v="0"/>
    <x v="143"/>
    <n v="23.92"/>
    <x v="921"/>
    <d v="2025-09-04T00:00:00"/>
  </r>
  <r>
    <x v="1"/>
    <x v="0"/>
    <x v="0"/>
    <x v="143"/>
    <n v="10.4"/>
    <x v="921"/>
    <d v="2025-09-04T00:00:00"/>
  </r>
  <r>
    <x v="1"/>
    <x v="0"/>
    <x v="0"/>
    <x v="143"/>
    <n v="370.66"/>
    <x v="921"/>
    <d v="2025-09-04T00:00:00"/>
  </r>
  <r>
    <x v="1"/>
    <x v="38"/>
    <x v="38"/>
    <x v="382"/>
    <n v="2500"/>
    <x v="3890"/>
    <d v="2025-08-19T00:00:00"/>
  </r>
  <r>
    <x v="1"/>
    <x v="38"/>
    <x v="38"/>
    <x v="382"/>
    <n v="750"/>
    <x v="3891"/>
    <d v="2025-08-19T00:00:00"/>
  </r>
  <r>
    <x v="1"/>
    <x v="8"/>
    <x v="8"/>
    <x v="513"/>
    <n v="357"/>
    <x v="1406"/>
    <d v="2025-08-18T00:00:00"/>
  </r>
  <r>
    <x v="1"/>
    <x v="62"/>
    <x v="62"/>
    <x v="594"/>
    <n v="187548.01"/>
    <x v="3892"/>
    <d v="2025-08-18T00:00:00"/>
  </r>
  <r>
    <x v="1"/>
    <x v="62"/>
    <x v="62"/>
    <x v="509"/>
    <n v="157296.53"/>
    <x v="3893"/>
    <d v="2025-08-18T00:00:00"/>
  </r>
  <r>
    <x v="1"/>
    <x v="12"/>
    <x v="12"/>
    <x v="80"/>
    <n v="657.58"/>
    <x v="3894"/>
    <d v="2025-08-12T00:00:00"/>
  </r>
  <r>
    <x v="1"/>
    <x v="3"/>
    <x v="3"/>
    <x v="323"/>
    <n v="259.98"/>
    <x v="3895"/>
    <d v="2025-08-13T00:00:00"/>
  </r>
  <r>
    <x v="1"/>
    <x v="3"/>
    <x v="3"/>
    <x v="323"/>
    <n v="1206.69"/>
    <x v="3896"/>
    <d v="2025-08-13T00:00:00"/>
  </r>
  <r>
    <x v="1"/>
    <x v="3"/>
    <x v="3"/>
    <x v="323"/>
    <n v="1206.69"/>
    <x v="3896"/>
    <d v="2025-08-13T00:00:00"/>
  </r>
  <r>
    <x v="1"/>
    <x v="3"/>
    <x v="3"/>
    <x v="323"/>
    <n v="1206.69"/>
    <x v="3896"/>
    <d v="2025-08-13T00:00:00"/>
  </r>
  <r>
    <x v="1"/>
    <x v="3"/>
    <x v="3"/>
    <x v="323"/>
    <n v="1206.69"/>
    <x v="3895"/>
    <d v="2025-08-13T00:00:00"/>
  </r>
  <r>
    <x v="1"/>
    <x v="3"/>
    <x v="3"/>
    <x v="720"/>
    <n v="51.58"/>
    <x v="3897"/>
    <d v="2025-08-21T00:00:00"/>
  </r>
  <r>
    <x v="1"/>
    <x v="3"/>
    <x v="3"/>
    <x v="597"/>
    <n v="70.17"/>
    <x v="3898"/>
    <d v="2025-08-07T00:00:00"/>
  </r>
  <r>
    <x v="1"/>
    <x v="3"/>
    <x v="3"/>
    <x v="111"/>
    <n v="93.36"/>
    <x v="3899"/>
    <d v="2025-08-21T00:00:00"/>
  </r>
  <r>
    <x v="1"/>
    <x v="3"/>
    <x v="3"/>
    <x v="326"/>
    <n v="41.86"/>
    <x v="3900"/>
    <d v="2025-08-04T00:00:00"/>
  </r>
  <r>
    <x v="1"/>
    <x v="0"/>
    <x v="0"/>
    <x v="143"/>
    <n v="29.12"/>
    <x v="3901"/>
    <d v="2025-08-04T00:00:00"/>
  </r>
  <r>
    <x v="1"/>
    <x v="0"/>
    <x v="0"/>
    <x v="143"/>
    <n v="223.39"/>
    <x v="3901"/>
    <d v="2025-08-04T00:00:00"/>
  </r>
  <r>
    <x v="1"/>
    <x v="3"/>
    <x v="3"/>
    <x v="4"/>
    <n v="296.43"/>
    <x v="2124"/>
    <d v="2025-07-24T00:00:00"/>
  </r>
  <r>
    <x v="1"/>
    <x v="23"/>
    <x v="23"/>
    <x v="821"/>
    <n v="2"/>
    <x v="3902"/>
    <d v="2025-07-23T00:00:00"/>
  </r>
  <r>
    <x v="1"/>
    <x v="22"/>
    <x v="22"/>
    <x v="821"/>
    <n v="2025"/>
    <x v="3903"/>
    <d v="2025-09-19T00:00:00"/>
  </r>
  <r>
    <x v="1"/>
    <x v="3"/>
    <x v="3"/>
    <x v="822"/>
    <n v="204.36"/>
    <x v="3904"/>
    <d v="2025-07-25T00:00:00"/>
  </r>
  <r>
    <x v="1"/>
    <x v="0"/>
    <x v="0"/>
    <x v="146"/>
    <n v="353.81"/>
    <x v="2147"/>
    <d v="2025-07-23T00:00:00"/>
  </r>
  <r>
    <x v="1"/>
    <x v="0"/>
    <x v="0"/>
    <x v="146"/>
    <n v="52"/>
    <x v="2147"/>
    <d v="2025-07-23T00:00:00"/>
  </r>
  <r>
    <x v="1"/>
    <x v="0"/>
    <x v="0"/>
    <x v="146"/>
    <n v="114.4"/>
    <x v="2147"/>
    <d v="2025-07-23T00:00:00"/>
  </r>
  <r>
    <x v="1"/>
    <x v="0"/>
    <x v="0"/>
    <x v="146"/>
    <n v="106.08"/>
    <x v="2147"/>
    <d v="2025-07-23T00:00:00"/>
  </r>
  <r>
    <x v="1"/>
    <x v="0"/>
    <x v="0"/>
    <x v="146"/>
    <n v="83.2"/>
    <x v="2147"/>
    <d v="2025-07-23T00:00:00"/>
  </r>
  <r>
    <x v="1"/>
    <x v="0"/>
    <x v="0"/>
    <x v="146"/>
    <n v="227.14"/>
    <x v="2147"/>
    <d v="2025-07-23T00:00:00"/>
  </r>
  <r>
    <x v="1"/>
    <x v="0"/>
    <x v="0"/>
    <x v="146"/>
    <n v="26"/>
    <x v="2147"/>
    <d v="2025-07-23T00:00:00"/>
  </r>
  <r>
    <x v="1"/>
    <x v="0"/>
    <x v="0"/>
    <x v="146"/>
    <n v="62.4"/>
    <x v="2147"/>
    <d v="2025-07-23T00:00:00"/>
  </r>
  <r>
    <x v="1"/>
    <x v="0"/>
    <x v="0"/>
    <x v="146"/>
    <n v="57.2"/>
    <x v="2147"/>
    <d v="2025-07-23T00:00:00"/>
  </r>
  <r>
    <x v="1"/>
    <x v="0"/>
    <x v="0"/>
    <x v="146"/>
    <n v="26"/>
    <x v="2147"/>
    <d v="2025-07-23T00:00:00"/>
  </r>
  <r>
    <x v="1"/>
    <x v="0"/>
    <x v="0"/>
    <x v="146"/>
    <n v="12.48"/>
    <x v="2147"/>
    <d v="2025-07-23T00:00:00"/>
  </r>
  <r>
    <x v="1"/>
    <x v="0"/>
    <x v="0"/>
    <x v="146"/>
    <n v="705.12"/>
    <x v="2147"/>
    <d v="2025-07-23T00:00:00"/>
  </r>
  <r>
    <x v="1"/>
    <x v="8"/>
    <x v="8"/>
    <x v="330"/>
    <n v="322.39999999999998"/>
    <x v="3905"/>
    <d v="2025-07-18T00:00:00"/>
  </r>
  <r>
    <x v="1"/>
    <x v="3"/>
    <x v="3"/>
    <x v="115"/>
    <n v="515.39"/>
    <x v="2122"/>
    <d v="2025-07-24T00:00:00"/>
  </r>
  <r>
    <x v="1"/>
    <x v="12"/>
    <x v="12"/>
    <x v="80"/>
    <n v="95"/>
    <x v="3906"/>
    <d v="2025-07-18T00:00:00"/>
  </r>
  <r>
    <x v="1"/>
    <x v="12"/>
    <x v="12"/>
    <x v="80"/>
    <n v="220"/>
    <x v="3907"/>
    <d v="2025-07-18T00:00:00"/>
  </r>
  <r>
    <x v="1"/>
    <x v="12"/>
    <x v="12"/>
    <x v="80"/>
    <n v="143"/>
    <x v="3908"/>
    <d v="2025-07-18T00:00:00"/>
  </r>
  <r>
    <x v="1"/>
    <x v="12"/>
    <x v="12"/>
    <x v="80"/>
    <n v="200"/>
    <x v="3909"/>
    <d v="2025-07-18T00:00:00"/>
  </r>
  <r>
    <x v="1"/>
    <x v="12"/>
    <x v="12"/>
    <x v="80"/>
    <n v="125"/>
    <x v="3910"/>
    <d v="2025-07-18T00:00:00"/>
  </r>
  <r>
    <x v="1"/>
    <x v="12"/>
    <x v="12"/>
    <x v="80"/>
    <n v="90"/>
    <x v="3911"/>
    <d v="2025-07-18T00:00:00"/>
  </r>
  <r>
    <x v="1"/>
    <x v="12"/>
    <x v="12"/>
    <x v="80"/>
    <n v="225"/>
    <x v="3912"/>
    <d v="2025-07-18T00:00:00"/>
  </r>
  <r>
    <x v="1"/>
    <x v="12"/>
    <x v="12"/>
    <x v="80"/>
    <n v="148"/>
    <x v="3913"/>
    <d v="2025-07-18T00:00:00"/>
  </r>
  <r>
    <x v="1"/>
    <x v="12"/>
    <x v="12"/>
    <x v="80"/>
    <n v="90"/>
    <x v="3914"/>
    <d v="2025-07-18T00:00:00"/>
  </r>
  <r>
    <x v="1"/>
    <x v="12"/>
    <x v="12"/>
    <x v="80"/>
    <n v="300"/>
    <x v="3915"/>
    <d v="2025-07-18T00:00:00"/>
  </r>
  <r>
    <x v="1"/>
    <x v="12"/>
    <x v="12"/>
    <x v="80"/>
    <n v="335"/>
    <x v="3916"/>
    <d v="2025-07-18T00:00:00"/>
  </r>
  <r>
    <x v="1"/>
    <x v="12"/>
    <x v="12"/>
    <x v="80"/>
    <n v="300"/>
    <x v="3917"/>
    <d v="2025-07-18T00:00:00"/>
  </r>
  <r>
    <x v="1"/>
    <x v="12"/>
    <x v="12"/>
    <x v="80"/>
    <n v="300"/>
    <x v="3918"/>
    <d v="2025-07-18T00:00:00"/>
  </r>
  <r>
    <x v="1"/>
    <x v="12"/>
    <x v="12"/>
    <x v="80"/>
    <n v="128"/>
    <x v="3919"/>
    <d v="2025-07-18T00:00:00"/>
  </r>
  <r>
    <x v="1"/>
    <x v="12"/>
    <x v="12"/>
    <x v="80"/>
    <n v="359"/>
    <x v="3920"/>
    <d v="2025-07-18T00:00:00"/>
  </r>
  <r>
    <x v="1"/>
    <x v="12"/>
    <x v="12"/>
    <x v="80"/>
    <n v="350"/>
    <x v="3921"/>
    <d v="2025-07-18T00:00:00"/>
  </r>
  <r>
    <x v="1"/>
    <x v="12"/>
    <x v="12"/>
    <x v="80"/>
    <n v="85"/>
    <x v="3922"/>
    <d v="2025-07-18T00:00:00"/>
  </r>
  <r>
    <x v="1"/>
    <x v="12"/>
    <x v="12"/>
    <x v="80"/>
    <n v="220"/>
    <x v="3923"/>
    <d v="2025-07-18T00:00:00"/>
  </r>
  <r>
    <x v="1"/>
    <x v="12"/>
    <x v="12"/>
    <x v="80"/>
    <n v="80"/>
    <x v="3924"/>
    <d v="2025-07-18T00:00:00"/>
  </r>
  <r>
    <x v="1"/>
    <x v="12"/>
    <x v="12"/>
    <x v="80"/>
    <n v="300"/>
    <x v="3925"/>
    <d v="2025-07-18T00:00:00"/>
  </r>
  <r>
    <x v="1"/>
    <x v="12"/>
    <x v="12"/>
    <x v="80"/>
    <n v="250"/>
    <x v="3926"/>
    <d v="2025-07-18T00:00:00"/>
  </r>
  <r>
    <x v="1"/>
    <x v="12"/>
    <x v="12"/>
    <x v="80"/>
    <n v="250"/>
    <x v="3927"/>
    <d v="2025-07-18T00:00:00"/>
  </r>
  <r>
    <x v="1"/>
    <x v="12"/>
    <x v="12"/>
    <x v="80"/>
    <n v="80"/>
    <x v="3928"/>
    <d v="2025-07-18T00:00:00"/>
  </r>
  <r>
    <x v="1"/>
    <x v="12"/>
    <x v="12"/>
    <x v="80"/>
    <n v="695"/>
    <x v="3929"/>
    <d v="2025-07-18T00:00:00"/>
  </r>
  <r>
    <x v="1"/>
    <x v="12"/>
    <x v="12"/>
    <x v="80"/>
    <n v="340"/>
    <x v="3930"/>
    <d v="2025-07-18T00:00:00"/>
  </r>
  <r>
    <x v="1"/>
    <x v="12"/>
    <x v="12"/>
    <x v="80"/>
    <n v="170"/>
    <x v="3931"/>
    <d v="2025-07-18T00:00:00"/>
  </r>
  <r>
    <x v="1"/>
    <x v="12"/>
    <x v="12"/>
    <x v="80"/>
    <n v="297"/>
    <x v="3932"/>
    <d v="2025-07-18T00:00:00"/>
  </r>
  <r>
    <x v="1"/>
    <x v="12"/>
    <x v="12"/>
    <x v="80"/>
    <n v="300"/>
    <x v="3933"/>
    <d v="2025-07-18T00:00:00"/>
  </r>
  <r>
    <x v="1"/>
    <x v="12"/>
    <x v="12"/>
    <x v="80"/>
    <n v="253.85"/>
    <x v="3934"/>
    <d v="2025-07-18T00:00:00"/>
  </r>
  <r>
    <x v="1"/>
    <x v="12"/>
    <x v="12"/>
    <x v="80"/>
    <n v="90"/>
    <x v="3935"/>
    <d v="2025-07-18T00:00:00"/>
  </r>
  <r>
    <x v="1"/>
    <x v="12"/>
    <x v="12"/>
    <x v="80"/>
    <n v="297"/>
    <x v="3936"/>
    <d v="2025-07-18T00:00:00"/>
  </r>
  <r>
    <x v="1"/>
    <x v="12"/>
    <x v="12"/>
    <x v="80"/>
    <n v="312.85000000000002"/>
    <x v="3937"/>
    <d v="2025-07-18T00:00:00"/>
  </r>
  <r>
    <x v="1"/>
    <x v="12"/>
    <x v="12"/>
    <x v="80"/>
    <n v="170"/>
    <x v="3938"/>
    <d v="2025-07-18T00:00:00"/>
  </r>
  <r>
    <x v="1"/>
    <x v="12"/>
    <x v="12"/>
    <x v="80"/>
    <n v="359"/>
    <x v="3939"/>
    <d v="2025-07-18T00:00:00"/>
  </r>
  <r>
    <x v="1"/>
    <x v="12"/>
    <x v="12"/>
    <x v="80"/>
    <n v="78.849999999999994"/>
    <x v="3940"/>
    <d v="2025-07-18T00:00:00"/>
  </r>
  <r>
    <x v="1"/>
    <x v="12"/>
    <x v="12"/>
    <x v="80"/>
    <n v="220"/>
    <x v="3941"/>
    <d v="2025-07-18T00:00:00"/>
  </r>
  <r>
    <x v="1"/>
    <x v="12"/>
    <x v="12"/>
    <x v="80"/>
    <n v="129.85"/>
    <x v="3942"/>
    <d v="2025-07-18T00:00:00"/>
  </r>
  <r>
    <x v="1"/>
    <x v="12"/>
    <x v="12"/>
    <x v="80"/>
    <n v="182"/>
    <x v="3943"/>
    <d v="2025-07-18T00:00:00"/>
  </r>
  <r>
    <x v="1"/>
    <x v="12"/>
    <x v="12"/>
    <x v="80"/>
    <n v="87.34"/>
    <x v="3944"/>
    <d v="2025-07-18T00:00:00"/>
  </r>
  <r>
    <x v="1"/>
    <x v="12"/>
    <x v="12"/>
    <x v="80"/>
    <n v="98.85"/>
    <x v="3945"/>
    <d v="2025-07-18T00:00:00"/>
  </r>
  <r>
    <x v="1"/>
    <x v="12"/>
    <x v="12"/>
    <x v="80"/>
    <n v="335"/>
    <x v="3946"/>
    <d v="2025-07-18T00:00:00"/>
  </r>
  <r>
    <x v="1"/>
    <x v="12"/>
    <x v="12"/>
    <x v="80"/>
    <n v="420"/>
    <x v="3947"/>
    <d v="2025-07-18T00:00:00"/>
  </r>
  <r>
    <x v="1"/>
    <x v="12"/>
    <x v="12"/>
    <x v="80"/>
    <n v="312.85000000000002"/>
    <x v="3948"/>
    <d v="2025-07-18T00:00:00"/>
  </r>
  <r>
    <x v="1"/>
    <x v="12"/>
    <x v="12"/>
    <x v="80"/>
    <n v="170"/>
    <x v="3949"/>
    <d v="2025-07-18T00:00:00"/>
  </r>
  <r>
    <x v="1"/>
    <x v="12"/>
    <x v="12"/>
    <x v="80"/>
    <n v="173.85"/>
    <x v="3950"/>
    <d v="2025-07-18T00:00:00"/>
  </r>
  <r>
    <x v="1"/>
    <x v="12"/>
    <x v="12"/>
    <x v="80"/>
    <n v="353"/>
    <x v="3951"/>
    <d v="2025-07-18T00:00:00"/>
  </r>
  <r>
    <x v="1"/>
    <x v="12"/>
    <x v="12"/>
    <x v="80"/>
    <n v="250.85"/>
    <x v="3952"/>
    <d v="2025-07-18T00:00:00"/>
  </r>
  <r>
    <x v="1"/>
    <x v="12"/>
    <x v="12"/>
    <x v="80"/>
    <n v="300"/>
    <x v="3953"/>
    <d v="2025-07-18T00:00:00"/>
  </r>
  <r>
    <x v="1"/>
    <x v="12"/>
    <x v="12"/>
    <x v="80"/>
    <n v="258"/>
    <x v="3954"/>
    <d v="2025-07-18T00:00:00"/>
  </r>
  <r>
    <x v="1"/>
    <x v="12"/>
    <x v="12"/>
    <x v="80"/>
    <n v="253.85"/>
    <x v="3955"/>
    <d v="2025-07-18T00:00:00"/>
  </r>
  <r>
    <x v="1"/>
    <x v="12"/>
    <x v="12"/>
    <x v="80"/>
    <n v="303"/>
    <x v="3956"/>
    <d v="2025-07-18T00:00:00"/>
  </r>
  <r>
    <x v="1"/>
    <x v="12"/>
    <x v="12"/>
    <x v="80"/>
    <n v="123.85"/>
    <x v="3957"/>
    <d v="2025-07-18T00:00:00"/>
  </r>
  <r>
    <x v="1"/>
    <x v="12"/>
    <x v="12"/>
    <x v="80"/>
    <n v="80"/>
    <x v="3958"/>
    <d v="2025-07-18T00:00:00"/>
  </r>
  <r>
    <x v="1"/>
    <x v="12"/>
    <x v="12"/>
    <x v="80"/>
    <n v="300"/>
    <x v="3959"/>
    <d v="2025-07-18T00:00:00"/>
  </r>
  <r>
    <x v="1"/>
    <x v="12"/>
    <x v="12"/>
    <x v="80"/>
    <n v="300"/>
    <x v="3960"/>
    <d v="2025-07-18T00:00:00"/>
  </r>
  <r>
    <x v="1"/>
    <x v="12"/>
    <x v="12"/>
    <x v="80"/>
    <n v="359"/>
    <x v="3961"/>
    <d v="2025-07-18T00:00:00"/>
  </r>
  <r>
    <x v="1"/>
    <x v="12"/>
    <x v="12"/>
    <x v="80"/>
    <n v="543"/>
    <x v="3962"/>
    <d v="2025-07-18T00:00:00"/>
  </r>
  <r>
    <x v="1"/>
    <x v="12"/>
    <x v="12"/>
    <x v="80"/>
    <n v="211.85"/>
    <x v="3963"/>
    <d v="2025-07-18T00:00:00"/>
  </r>
  <r>
    <x v="1"/>
    <x v="12"/>
    <x v="12"/>
    <x v="80"/>
    <n v="69.34"/>
    <x v="3964"/>
    <d v="2025-07-18T00:00:00"/>
  </r>
  <r>
    <x v="1"/>
    <x v="12"/>
    <x v="12"/>
    <x v="80"/>
    <n v="297"/>
    <x v="3965"/>
    <d v="2025-07-18T00:00:00"/>
  </r>
  <r>
    <x v="1"/>
    <x v="12"/>
    <x v="12"/>
    <x v="80"/>
    <n v="233.85"/>
    <x v="3966"/>
    <d v="2025-07-18T00:00:00"/>
  </r>
  <r>
    <x v="1"/>
    <x v="12"/>
    <x v="12"/>
    <x v="80"/>
    <n v="560"/>
    <x v="3967"/>
    <d v="2025-07-18T00:00:00"/>
  </r>
  <r>
    <x v="1"/>
    <x v="12"/>
    <x v="12"/>
    <x v="80"/>
    <n v="253.85"/>
    <x v="3968"/>
    <d v="2025-07-18T00:00:00"/>
  </r>
  <r>
    <x v="1"/>
    <x v="12"/>
    <x v="12"/>
    <x v="80"/>
    <n v="418.85"/>
    <x v="3969"/>
    <d v="2025-07-18T00:00:00"/>
  </r>
  <r>
    <x v="1"/>
    <x v="12"/>
    <x v="12"/>
    <x v="80"/>
    <n v="243.85"/>
    <x v="3970"/>
    <d v="2025-07-18T00:00:00"/>
  </r>
  <r>
    <x v="1"/>
    <x v="12"/>
    <x v="12"/>
    <x v="80"/>
    <n v="121.57"/>
    <x v="3971"/>
    <d v="2025-07-18T00:00:00"/>
  </r>
  <r>
    <x v="1"/>
    <x v="12"/>
    <x v="12"/>
    <x v="80"/>
    <n v="59.34"/>
    <x v="3971"/>
    <d v="2025-07-18T00:00:00"/>
  </r>
  <r>
    <x v="1"/>
    <x v="12"/>
    <x v="12"/>
    <x v="80"/>
    <n v="203.85"/>
    <x v="3972"/>
    <d v="2025-07-18T00:00:00"/>
  </r>
  <r>
    <x v="1"/>
    <x v="12"/>
    <x v="12"/>
    <x v="80"/>
    <n v="79.36"/>
    <x v="3973"/>
    <d v="2025-07-18T00:00:00"/>
  </r>
  <r>
    <x v="1"/>
    <x v="12"/>
    <x v="12"/>
    <x v="80"/>
    <n v="290"/>
    <x v="3974"/>
    <d v="2025-07-18T00:00:00"/>
  </r>
  <r>
    <x v="1"/>
    <x v="12"/>
    <x v="12"/>
    <x v="80"/>
    <n v="92"/>
    <x v="3975"/>
    <d v="2025-07-18T00:00:00"/>
  </r>
  <r>
    <x v="1"/>
    <x v="12"/>
    <x v="12"/>
    <x v="80"/>
    <n v="201.85"/>
    <x v="3976"/>
    <d v="2025-07-18T00:00:00"/>
  </r>
  <r>
    <x v="1"/>
    <x v="12"/>
    <x v="12"/>
    <x v="80"/>
    <n v="335"/>
    <x v="3977"/>
    <d v="2025-07-18T00:00:00"/>
  </r>
  <r>
    <x v="1"/>
    <x v="12"/>
    <x v="12"/>
    <x v="80"/>
    <n v="233.85"/>
    <x v="3978"/>
    <d v="2025-07-18T00:00:00"/>
  </r>
  <r>
    <x v="1"/>
    <x v="12"/>
    <x v="12"/>
    <x v="80"/>
    <n v="123.85"/>
    <x v="3979"/>
    <d v="2025-07-18T00:00:00"/>
  </r>
  <r>
    <x v="1"/>
    <x v="12"/>
    <x v="12"/>
    <x v="80"/>
    <n v="220"/>
    <x v="3980"/>
    <d v="2025-07-18T00:00:00"/>
  </r>
  <r>
    <x v="1"/>
    <x v="12"/>
    <x v="12"/>
    <x v="80"/>
    <n v="203.85"/>
    <x v="3981"/>
    <d v="2025-07-18T00:00:00"/>
  </r>
  <r>
    <x v="1"/>
    <x v="12"/>
    <x v="12"/>
    <x v="80"/>
    <n v="370"/>
    <x v="3982"/>
    <d v="2025-07-18T00:00:00"/>
  </r>
  <r>
    <x v="1"/>
    <x v="12"/>
    <x v="12"/>
    <x v="80"/>
    <n v="63.85"/>
    <x v="3983"/>
    <d v="2025-07-18T00:00:00"/>
  </r>
  <r>
    <x v="1"/>
    <x v="12"/>
    <x v="12"/>
    <x v="80"/>
    <n v="250.85"/>
    <x v="3984"/>
    <d v="2025-07-18T00:00:00"/>
  </r>
  <r>
    <x v="1"/>
    <x v="12"/>
    <x v="12"/>
    <x v="80"/>
    <n v="92"/>
    <x v="3985"/>
    <d v="2025-07-18T00:00:00"/>
  </r>
  <r>
    <x v="1"/>
    <x v="12"/>
    <x v="12"/>
    <x v="80"/>
    <n v="250"/>
    <x v="3986"/>
    <d v="2025-07-18T00:00:00"/>
  </r>
  <r>
    <x v="1"/>
    <x v="12"/>
    <x v="12"/>
    <x v="80"/>
    <n v="97.85"/>
    <x v="3987"/>
    <d v="2025-07-18T00:00:00"/>
  </r>
  <r>
    <x v="1"/>
    <x v="12"/>
    <x v="12"/>
    <x v="80"/>
    <n v="170"/>
    <x v="3988"/>
    <d v="2025-07-18T00:00:00"/>
  </r>
  <r>
    <x v="1"/>
    <x v="12"/>
    <x v="12"/>
    <x v="80"/>
    <n v="45.85"/>
    <x v="3989"/>
    <d v="2025-07-18T00:00:00"/>
  </r>
  <r>
    <x v="1"/>
    <x v="12"/>
    <x v="12"/>
    <x v="80"/>
    <n v="281.85000000000002"/>
    <x v="3990"/>
    <d v="2025-07-18T00:00:00"/>
  </r>
  <r>
    <x v="1"/>
    <x v="12"/>
    <x v="12"/>
    <x v="80"/>
    <n v="258"/>
    <x v="3991"/>
    <d v="2025-07-18T00:00:00"/>
  </r>
  <r>
    <x v="1"/>
    <x v="12"/>
    <x v="12"/>
    <x v="80"/>
    <n v="250.85"/>
    <x v="3992"/>
    <d v="2025-07-18T00:00:00"/>
  </r>
  <r>
    <x v="1"/>
    <x v="12"/>
    <x v="12"/>
    <x v="80"/>
    <n v="290"/>
    <x v="3993"/>
    <d v="2025-07-18T00:00:00"/>
  </r>
  <r>
    <x v="1"/>
    <x v="12"/>
    <x v="12"/>
    <x v="80"/>
    <n v="251.85"/>
    <x v="3994"/>
    <d v="2025-07-18T00:00:00"/>
  </r>
  <r>
    <x v="1"/>
    <x v="12"/>
    <x v="12"/>
    <x v="80"/>
    <n v="250.85"/>
    <x v="3995"/>
    <d v="2025-07-18T00:00:00"/>
  </r>
  <r>
    <x v="1"/>
    <x v="12"/>
    <x v="12"/>
    <x v="80"/>
    <n v="256.85000000000002"/>
    <x v="3996"/>
    <d v="2025-07-18T00:00:00"/>
  </r>
  <r>
    <x v="1"/>
    <x v="12"/>
    <x v="12"/>
    <x v="80"/>
    <n v="280"/>
    <x v="3997"/>
    <d v="2025-07-18T00:00:00"/>
  </r>
  <r>
    <x v="1"/>
    <x v="12"/>
    <x v="12"/>
    <x v="80"/>
    <n v="335"/>
    <x v="3998"/>
    <d v="2025-07-18T00:00:00"/>
  </r>
  <r>
    <x v="1"/>
    <x v="12"/>
    <x v="12"/>
    <x v="80"/>
    <n v="96.85"/>
    <x v="3999"/>
    <d v="2025-07-18T00:00:00"/>
  </r>
  <r>
    <x v="1"/>
    <x v="12"/>
    <x v="12"/>
    <x v="80"/>
    <n v="253.85"/>
    <x v="4000"/>
    <d v="2025-07-18T00:00:00"/>
  </r>
  <r>
    <x v="1"/>
    <x v="12"/>
    <x v="12"/>
    <x v="80"/>
    <n v="200"/>
    <x v="4001"/>
    <d v="2025-07-18T00:00:00"/>
  </r>
  <r>
    <x v="1"/>
    <x v="12"/>
    <x v="12"/>
    <x v="80"/>
    <n v="300"/>
    <x v="4002"/>
    <d v="2025-07-18T00:00:00"/>
  </r>
  <r>
    <x v="1"/>
    <x v="12"/>
    <x v="12"/>
    <x v="80"/>
    <n v="340"/>
    <x v="4003"/>
    <d v="2025-07-18T00:00:00"/>
  </r>
  <r>
    <x v="1"/>
    <x v="12"/>
    <x v="12"/>
    <x v="80"/>
    <n v="253.85"/>
    <x v="4004"/>
    <d v="2025-07-18T00:00:00"/>
  </r>
  <r>
    <x v="1"/>
    <x v="12"/>
    <x v="12"/>
    <x v="80"/>
    <n v="183"/>
    <x v="4005"/>
    <d v="2025-07-18T00:00:00"/>
  </r>
  <r>
    <x v="1"/>
    <x v="12"/>
    <x v="12"/>
    <x v="80"/>
    <n v="253.85"/>
    <x v="4006"/>
    <d v="2025-07-18T00:00:00"/>
  </r>
  <r>
    <x v="1"/>
    <x v="12"/>
    <x v="12"/>
    <x v="80"/>
    <n v="303.85000000000002"/>
    <x v="4007"/>
    <d v="2025-07-18T00:00:00"/>
  </r>
  <r>
    <x v="1"/>
    <x v="12"/>
    <x v="12"/>
    <x v="80"/>
    <n v="300"/>
    <x v="4008"/>
    <d v="2025-07-18T00:00:00"/>
  </r>
  <r>
    <x v="1"/>
    <x v="12"/>
    <x v="12"/>
    <x v="80"/>
    <n v="250.85"/>
    <x v="4009"/>
    <d v="2025-07-18T00:00:00"/>
  </r>
  <r>
    <x v="1"/>
    <x v="12"/>
    <x v="12"/>
    <x v="80"/>
    <n v="123.85"/>
    <x v="4010"/>
    <d v="2025-07-18T00:00:00"/>
  </r>
  <r>
    <x v="1"/>
    <x v="12"/>
    <x v="12"/>
    <x v="80"/>
    <n v="300"/>
    <x v="4011"/>
    <d v="2025-07-18T00:00:00"/>
  </r>
  <r>
    <x v="1"/>
    <x v="12"/>
    <x v="12"/>
    <x v="80"/>
    <n v="243.85"/>
    <x v="4012"/>
    <d v="2025-07-18T00:00:00"/>
  </r>
  <r>
    <x v="1"/>
    <x v="12"/>
    <x v="12"/>
    <x v="80"/>
    <n v="250.85"/>
    <x v="4013"/>
    <d v="2025-07-18T00:00:00"/>
  </r>
  <r>
    <x v="1"/>
    <x v="12"/>
    <x v="12"/>
    <x v="80"/>
    <n v="303"/>
    <x v="4014"/>
    <d v="2025-07-18T00:00:00"/>
  </r>
  <r>
    <x v="1"/>
    <x v="12"/>
    <x v="12"/>
    <x v="80"/>
    <n v="243.85"/>
    <x v="4015"/>
    <d v="2025-07-18T00:00:00"/>
  </r>
  <r>
    <x v="1"/>
    <x v="12"/>
    <x v="12"/>
    <x v="80"/>
    <n v="220"/>
    <x v="4016"/>
    <d v="2025-07-18T00:00:00"/>
  </r>
  <r>
    <x v="1"/>
    <x v="12"/>
    <x v="12"/>
    <x v="80"/>
    <n v="123.85"/>
    <x v="4017"/>
    <d v="2025-07-18T00:00:00"/>
  </r>
  <r>
    <x v="1"/>
    <x v="12"/>
    <x v="12"/>
    <x v="80"/>
    <n v="200"/>
    <x v="4016"/>
    <d v="2025-07-18T00:00:00"/>
  </r>
  <r>
    <x v="1"/>
    <x v="12"/>
    <x v="12"/>
    <x v="80"/>
    <n v="550"/>
    <x v="4018"/>
    <d v="2025-07-18T00:00:00"/>
  </r>
  <r>
    <x v="1"/>
    <x v="12"/>
    <x v="12"/>
    <x v="80"/>
    <n v="300"/>
    <x v="4019"/>
    <d v="2025-07-18T00:00:00"/>
  </r>
  <r>
    <x v="1"/>
    <x v="12"/>
    <x v="12"/>
    <x v="80"/>
    <n v="69.34"/>
    <x v="4020"/>
    <d v="2025-07-18T00:00:00"/>
  </r>
  <r>
    <x v="1"/>
    <x v="12"/>
    <x v="12"/>
    <x v="80"/>
    <n v="170"/>
    <x v="4021"/>
    <d v="2025-07-18T00:00:00"/>
  </r>
  <r>
    <x v="1"/>
    <x v="12"/>
    <x v="12"/>
    <x v="80"/>
    <n v="238.85"/>
    <x v="4022"/>
    <d v="2025-07-18T00:00:00"/>
  </r>
  <r>
    <x v="1"/>
    <x v="12"/>
    <x v="12"/>
    <x v="80"/>
    <n v="328"/>
    <x v="4023"/>
    <d v="2025-07-18T00:00:00"/>
  </r>
  <r>
    <x v="1"/>
    <x v="12"/>
    <x v="12"/>
    <x v="80"/>
    <n v="281.85000000000002"/>
    <x v="4024"/>
    <d v="2025-07-18T00:00:00"/>
  </r>
  <r>
    <x v="1"/>
    <x v="12"/>
    <x v="12"/>
    <x v="80"/>
    <n v="253.85"/>
    <x v="4025"/>
    <d v="2025-07-18T00:00:00"/>
  </r>
  <r>
    <x v="1"/>
    <x v="12"/>
    <x v="12"/>
    <x v="80"/>
    <n v="153"/>
    <x v="4026"/>
    <d v="2025-07-18T00:00:00"/>
  </r>
  <r>
    <x v="1"/>
    <x v="12"/>
    <x v="12"/>
    <x v="80"/>
    <n v="293.85000000000002"/>
    <x v="4027"/>
    <d v="2025-07-18T00:00:00"/>
  </r>
  <r>
    <x v="1"/>
    <x v="12"/>
    <x v="12"/>
    <x v="80"/>
    <n v="300"/>
    <x v="4028"/>
    <d v="2025-07-18T00:00:00"/>
  </r>
  <r>
    <x v="1"/>
    <x v="12"/>
    <x v="12"/>
    <x v="80"/>
    <n v="69.25"/>
    <x v="4029"/>
    <d v="2025-07-18T00:00:00"/>
  </r>
  <r>
    <x v="1"/>
    <x v="12"/>
    <x v="12"/>
    <x v="80"/>
    <n v="281.85000000000002"/>
    <x v="4030"/>
    <d v="2025-07-18T00:00:00"/>
  </r>
  <r>
    <x v="1"/>
    <x v="12"/>
    <x v="12"/>
    <x v="80"/>
    <n v="243.85"/>
    <x v="4031"/>
    <d v="2025-07-18T00:00:00"/>
  </r>
  <r>
    <x v="1"/>
    <x v="12"/>
    <x v="12"/>
    <x v="80"/>
    <n v="95"/>
    <x v="4032"/>
    <d v="2025-07-18T00:00:00"/>
  </r>
  <r>
    <x v="1"/>
    <x v="12"/>
    <x v="12"/>
    <x v="80"/>
    <n v="240.85"/>
    <x v="4033"/>
    <d v="2025-07-18T00:00:00"/>
  </r>
  <r>
    <x v="1"/>
    <x v="12"/>
    <x v="12"/>
    <x v="80"/>
    <n v="64.34"/>
    <x v="4034"/>
    <d v="2025-07-18T00:00:00"/>
  </r>
  <r>
    <x v="1"/>
    <x v="12"/>
    <x v="12"/>
    <x v="80"/>
    <n v="190"/>
    <x v="4035"/>
    <d v="2025-07-18T00:00:00"/>
  </r>
  <r>
    <x v="1"/>
    <x v="12"/>
    <x v="12"/>
    <x v="80"/>
    <n v="69.34"/>
    <x v="4036"/>
    <d v="2025-07-18T00:00:00"/>
  </r>
  <r>
    <x v="1"/>
    <x v="12"/>
    <x v="12"/>
    <x v="80"/>
    <n v="77.34"/>
    <x v="4037"/>
    <d v="2025-07-18T00:00:00"/>
  </r>
  <r>
    <x v="1"/>
    <x v="12"/>
    <x v="12"/>
    <x v="80"/>
    <n v="71.34"/>
    <x v="4038"/>
    <d v="2025-07-18T00:00:00"/>
  </r>
  <r>
    <x v="1"/>
    <x v="12"/>
    <x v="12"/>
    <x v="80"/>
    <n v="79.34"/>
    <x v="4039"/>
    <d v="2025-07-18T00:00:00"/>
  </r>
  <r>
    <x v="1"/>
    <x v="12"/>
    <x v="12"/>
    <x v="80"/>
    <n v="69.34"/>
    <x v="4040"/>
    <d v="2025-07-18T00:00:00"/>
  </r>
  <r>
    <x v="1"/>
    <x v="12"/>
    <x v="12"/>
    <x v="80"/>
    <n v="69.34"/>
    <x v="4041"/>
    <d v="2025-07-18T00:00:00"/>
  </r>
  <r>
    <x v="1"/>
    <x v="12"/>
    <x v="12"/>
    <x v="80"/>
    <n v="139.85"/>
    <x v="4042"/>
    <d v="2025-07-18T00:00:00"/>
  </r>
  <r>
    <x v="1"/>
    <x v="12"/>
    <x v="12"/>
    <x v="80"/>
    <n v="325.85000000000002"/>
    <x v="4043"/>
    <d v="2025-07-18T00:00:00"/>
  </r>
  <r>
    <x v="1"/>
    <x v="12"/>
    <x v="12"/>
    <x v="80"/>
    <n v="316.85000000000002"/>
    <x v="4044"/>
    <d v="2025-07-18T00:00:00"/>
  </r>
  <r>
    <x v="1"/>
    <x v="12"/>
    <x v="12"/>
    <x v="80"/>
    <n v="71.34"/>
    <x v="4045"/>
    <d v="2025-07-18T00:00:00"/>
  </r>
  <r>
    <x v="1"/>
    <x v="12"/>
    <x v="12"/>
    <x v="80"/>
    <n v="77.34"/>
    <x v="4046"/>
    <d v="2025-07-18T00:00:00"/>
  </r>
  <r>
    <x v="1"/>
    <x v="12"/>
    <x v="12"/>
    <x v="80"/>
    <n v="223.19"/>
    <x v="4047"/>
    <d v="2025-07-18T00:00:00"/>
  </r>
  <r>
    <x v="1"/>
    <x v="12"/>
    <x v="12"/>
    <x v="80"/>
    <n v="273.85000000000002"/>
    <x v="4048"/>
    <d v="2025-07-14T00:00:00"/>
  </r>
  <r>
    <x v="1"/>
    <x v="12"/>
    <x v="12"/>
    <x v="80"/>
    <n v="253.85"/>
    <x v="4049"/>
    <d v="2025-07-14T00:00:00"/>
  </r>
  <r>
    <x v="1"/>
    <x v="12"/>
    <x v="12"/>
    <x v="80"/>
    <n v="173.85"/>
    <x v="4050"/>
    <d v="2025-07-14T00:00:00"/>
  </r>
  <r>
    <x v="1"/>
    <x v="12"/>
    <x v="12"/>
    <x v="80"/>
    <n v="123.85"/>
    <x v="4051"/>
    <d v="2025-07-14T00:00:00"/>
  </r>
  <r>
    <x v="1"/>
    <x v="12"/>
    <x v="12"/>
    <x v="80"/>
    <n v="303.85000000000002"/>
    <x v="4052"/>
    <d v="2025-07-14T00:00:00"/>
  </r>
  <r>
    <x v="1"/>
    <x v="12"/>
    <x v="12"/>
    <x v="80"/>
    <n v="243.85"/>
    <x v="4053"/>
    <d v="2025-07-14T00:00:00"/>
  </r>
  <r>
    <x v="1"/>
    <x v="3"/>
    <x v="3"/>
    <x v="33"/>
    <n v="41.86"/>
    <x v="2950"/>
    <d v="2025-07-04T00:00:00"/>
  </r>
  <r>
    <x v="1"/>
    <x v="12"/>
    <x v="12"/>
    <x v="80"/>
    <n v="363.85"/>
    <x v="4054"/>
    <d v="2025-07-14T00:00:00"/>
  </r>
  <r>
    <x v="1"/>
    <x v="8"/>
    <x v="8"/>
    <x v="558"/>
    <n v="1331.2"/>
    <x v="1892"/>
    <d v="2025-08-26T00:00:00"/>
  </r>
  <r>
    <x v="1"/>
    <x v="3"/>
    <x v="3"/>
    <x v="111"/>
    <n v="51.51"/>
    <x v="3205"/>
    <d v="2025-07-03T00:00:00"/>
  </r>
  <r>
    <x v="1"/>
    <x v="3"/>
    <x v="3"/>
    <x v="111"/>
    <n v="51.51"/>
    <x v="3205"/>
    <d v="2025-07-03T00:00:00"/>
  </r>
  <r>
    <x v="1"/>
    <x v="3"/>
    <x v="3"/>
    <x v="111"/>
    <n v="51.51"/>
    <x v="3205"/>
    <d v="2025-07-03T00:00:00"/>
  </r>
  <r>
    <x v="1"/>
    <x v="3"/>
    <x v="3"/>
    <x v="111"/>
    <n v="51.5"/>
    <x v="3205"/>
    <d v="2025-07-03T00:00:00"/>
  </r>
  <r>
    <x v="1"/>
    <x v="3"/>
    <x v="3"/>
    <x v="111"/>
    <n v="93.36"/>
    <x v="3205"/>
    <d v="2025-07-03T00:00:00"/>
  </r>
  <r>
    <x v="1"/>
    <x v="3"/>
    <x v="3"/>
    <x v="111"/>
    <n v="135.24"/>
    <x v="3205"/>
    <d v="2025-07-03T00:00:00"/>
  </r>
  <r>
    <x v="1"/>
    <x v="3"/>
    <x v="3"/>
    <x v="323"/>
    <n v="1315.29"/>
    <x v="4055"/>
    <d v="2025-07-01T00:00:00"/>
  </r>
  <r>
    <x v="1"/>
    <x v="3"/>
    <x v="3"/>
    <x v="823"/>
    <n v="1285.97"/>
    <x v="4056"/>
    <d v="2025-08-21T00:00:00"/>
  </r>
  <r>
    <x v="1"/>
    <x v="3"/>
    <x v="3"/>
    <x v="815"/>
    <n v="0.14000000000000001"/>
    <x v="3429"/>
    <d v="2025-07-03T00:00:00"/>
  </r>
  <r>
    <x v="1"/>
    <x v="8"/>
    <x v="8"/>
    <x v="110"/>
    <n v="15735.2"/>
    <x v="2487"/>
    <d v="2025-08-19T00:00:00"/>
  </r>
  <r>
    <x v="1"/>
    <x v="8"/>
    <x v="8"/>
    <x v="110"/>
    <n v="2"/>
    <x v="2487"/>
    <d v="2025-08-19T00:00:00"/>
  </r>
  <r>
    <x v="1"/>
    <x v="8"/>
    <x v="8"/>
    <x v="110"/>
    <n v="16775.2"/>
    <x v="2487"/>
    <d v="2025-08-19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8"/>
    <x v="8"/>
    <x v="540"/>
    <n v="773.76"/>
    <x v="4057"/>
    <d v="2025-08-13T00:00:00"/>
  </r>
  <r>
    <x v="1"/>
    <x v="8"/>
    <x v="8"/>
    <x v="244"/>
    <n v="64.48"/>
    <x v="4058"/>
    <d v="2025-08-13T00:00:00"/>
  </r>
  <r>
    <x v="1"/>
    <x v="35"/>
    <x v="35"/>
    <x v="548"/>
    <n v="687.84"/>
    <x v="1066"/>
    <d v="2025-09-17T00:00:00"/>
  </r>
  <r>
    <x v="1"/>
    <x v="35"/>
    <x v="35"/>
    <x v="211"/>
    <n v="3458.7"/>
    <x v="2677"/>
    <d v="2025-07-22T00:00:00"/>
  </r>
  <r>
    <x v="1"/>
    <x v="35"/>
    <x v="35"/>
    <x v="117"/>
    <n v="5649.94"/>
    <x v="3040"/>
    <d v="2025-07-22T00:00:00"/>
  </r>
  <r>
    <x v="1"/>
    <x v="6"/>
    <x v="6"/>
    <x v="465"/>
    <n v="19.420000000000002"/>
    <x v="1697"/>
    <d v="2025-09-04T00:00:00"/>
  </r>
  <r>
    <x v="1"/>
    <x v="8"/>
    <x v="8"/>
    <x v="536"/>
    <n v="128.97"/>
    <x v="4059"/>
    <d v="2025-08-22T00:00:00"/>
  </r>
  <r>
    <x v="1"/>
    <x v="8"/>
    <x v="8"/>
    <x v="536"/>
    <n v="193.45"/>
    <x v="4059"/>
    <d v="2025-08-22T00:00:00"/>
  </r>
  <r>
    <x v="1"/>
    <x v="8"/>
    <x v="8"/>
    <x v="110"/>
    <n v="13578.24"/>
    <x v="2487"/>
    <d v="2025-08-19T00:00:00"/>
  </r>
  <r>
    <x v="1"/>
    <x v="8"/>
    <x v="8"/>
    <x v="110"/>
    <n v="2"/>
    <x v="2487"/>
    <d v="2025-08-19T00:00:00"/>
  </r>
  <r>
    <x v="1"/>
    <x v="8"/>
    <x v="8"/>
    <x v="110"/>
    <n v="3394.56"/>
    <x v="2487"/>
    <d v="2025-08-19T00:00:00"/>
  </r>
  <r>
    <x v="1"/>
    <x v="8"/>
    <x v="8"/>
    <x v="110"/>
    <n v="2"/>
    <x v="2487"/>
    <d v="2025-08-19T00:00:00"/>
  </r>
  <r>
    <x v="1"/>
    <x v="8"/>
    <x v="8"/>
    <x v="110"/>
    <n v="12346.88"/>
    <x v="2487"/>
    <d v="2025-08-19T00:00:00"/>
  </r>
  <r>
    <x v="1"/>
    <x v="8"/>
    <x v="8"/>
    <x v="110"/>
    <n v="3086.72"/>
    <x v="2487"/>
    <d v="2025-08-19T00:00:00"/>
  </r>
  <r>
    <x v="1"/>
    <x v="8"/>
    <x v="8"/>
    <x v="53"/>
    <n v="725.92"/>
    <x v="2254"/>
    <d v="2025-07-21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6"/>
    <x v="6"/>
    <x v="465"/>
    <n v="19.420000000000002"/>
    <x v="1697"/>
    <d v="2025-09-04T00:00:00"/>
  </r>
  <r>
    <x v="1"/>
    <x v="3"/>
    <x v="3"/>
    <x v="266"/>
    <n v="0.11"/>
    <x v="2114"/>
    <d v="2025-07-25T00:00:00"/>
  </r>
  <r>
    <x v="1"/>
    <x v="6"/>
    <x v="6"/>
    <x v="465"/>
    <n v="19.420000000000002"/>
    <x v="1697"/>
    <d v="2025-09-04T00:00:00"/>
  </r>
  <r>
    <x v="2"/>
    <x v="63"/>
    <x v="63"/>
    <x v="638"/>
    <n v="186000"/>
    <x v="4060"/>
    <d v="2025-07-29T00:00:00"/>
  </r>
  <r>
    <x v="2"/>
    <x v="0"/>
    <x v="0"/>
    <x v="72"/>
    <n v="94.22"/>
    <x v="3355"/>
    <d v="2025-07-03T00:00:00"/>
  </r>
  <r>
    <x v="2"/>
    <x v="0"/>
    <x v="0"/>
    <x v="72"/>
    <n v="247.11"/>
    <x v="3355"/>
    <d v="2025-07-03T00:00:00"/>
  </r>
  <r>
    <x v="2"/>
    <x v="6"/>
    <x v="6"/>
    <x v="465"/>
    <n v="19.420000000000002"/>
    <x v="1697"/>
    <d v="2025-09-04T00:00:00"/>
  </r>
  <r>
    <x v="2"/>
    <x v="0"/>
    <x v="0"/>
    <x v="146"/>
    <n v="252.1"/>
    <x v="4061"/>
    <d v="2025-08-07T00:00:00"/>
  </r>
  <r>
    <x v="2"/>
    <x v="0"/>
    <x v="0"/>
    <x v="146"/>
    <n v="207.13"/>
    <x v="4061"/>
    <d v="2025-08-07T00:00:00"/>
  </r>
  <r>
    <x v="2"/>
    <x v="23"/>
    <x v="23"/>
    <x v="824"/>
    <n v="3709"/>
    <x v="4062"/>
    <d v="2025-09-24T00:00:00"/>
  </r>
  <r>
    <x v="2"/>
    <x v="36"/>
    <x v="36"/>
    <x v="825"/>
    <n v="1923.55"/>
    <x v="4063"/>
    <d v="2025-09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1" cacheId="0" dataOnRows="1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3:F6653" firstHeaderRow="2" firstDataRow="2" firstDataCol="5"/>
  <pivotFields count="7">
    <pivotField axis="axisRow" compact="0" outline="0" subtotalTop="0" showAll="0" insertBlankRow="1" includeNewItemsInFilter="1">
      <items count="4">
        <item h="1" x="2"/>
        <item h="1" x="1"/>
        <item x="0"/>
        <item t="default"/>
      </items>
    </pivotField>
    <pivotField axis="axisRow" compact="0" outline="0" subtotalTop="0" showAll="0" insertBlankRow="1" includeNewItemsInFilter="1">
      <items count="65">
        <item x="6"/>
        <item x="45"/>
        <item x="43"/>
        <item x="39"/>
        <item x="44"/>
        <item x="42"/>
        <item x="40"/>
        <item x="62"/>
        <item x="10"/>
        <item x="26"/>
        <item x="53"/>
        <item x="31"/>
        <item x="0"/>
        <item x="34"/>
        <item x="1"/>
        <item x="37"/>
        <item x="20"/>
        <item x="25"/>
        <item x="19"/>
        <item x="58"/>
        <item x="56"/>
        <item x="3"/>
        <item x="11"/>
        <item x="35"/>
        <item x="36"/>
        <item x="8"/>
        <item x="9"/>
        <item x="54"/>
        <item x="27"/>
        <item x="5"/>
        <item x="46"/>
        <item x="15"/>
        <item x="21"/>
        <item x="13"/>
        <item x="29"/>
        <item x="48"/>
        <item x="2"/>
        <item x="52"/>
        <item x="33"/>
        <item x="18"/>
        <item x="32"/>
        <item x="14"/>
        <item x="38"/>
        <item x="22"/>
        <item x="63"/>
        <item x="61"/>
        <item x="12"/>
        <item x="4"/>
        <item x="51"/>
        <item x="41"/>
        <item x="59"/>
        <item x="30"/>
        <item x="23"/>
        <item x="55"/>
        <item x="57"/>
        <item x="49"/>
        <item x="50"/>
        <item x="7"/>
        <item x="16"/>
        <item x="60"/>
        <item x="24"/>
        <item x="28"/>
        <item x="47"/>
        <item x="17"/>
        <item t="default"/>
      </items>
    </pivotField>
    <pivotField axis="axisRow" compact="0" outline="0" subtotalTop="0" showAll="0" insertBlankRow="1" includeNewItemsInFilter="1">
      <items count="65">
        <item x="41"/>
        <item x="35"/>
        <item x="11"/>
        <item x="36"/>
        <item x="8"/>
        <item x="3"/>
        <item x="56"/>
        <item x="19"/>
        <item x="17"/>
        <item x="6"/>
        <item x="16"/>
        <item x="14"/>
        <item x="1"/>
        <item x="54"/>
        <item x="15"/>
        <item x="28"/>
        <item x="58"/>
        <item x="12"/>
        <item x="7"/>
        <item x="23"/>
        <item x="24"/>
        <item x="57"/>
        <item x="21"/>
        <item x="9"/>
        <item x="44"/>
        <item x="61"/>
        <item x="38"/>
        <item x="63"/>
        <item x="22"/>
        <item x="40"/>
        <item x="42"/>
        <item x="50"/>
        <item x="5"/>
        <item x="2"/>
        <item x="0"/>
        <item x="47"/>
        <item x="60"/>
        <item x="55"/>
        <item x="59"/>
        <item x="30"/>
        <item x="51"/>
        <item x="32"/>
        <item x="33"/>
        <item x="52"/>
        <item x="20"/>
        <item x="31"/>
        <item x="53"/>
        <item x="29"/>
        <item x="4"/>
        <item x="37"/>
        <item x="34"/>
        <item x="26"/>
        <item x="10"/>
        <item x="62"/>
        <item x="39"/>
        <item x="43"/>
        <item x="49"/>
        <item x="27"/>
        <item x="46"/>
        <item x="45"/>
        <item x="13"/>
        <item x="18"/>
        <item x="25"/>
        <item x="48"/>
        <item t="default"/>
      </items>
    </pivotField>
    <pivotField axis="axisRow" compact="0" outline="0" subtotalTop="0" showAll="0" insertBlankRow="1" includeNewItemsInFilter="1">
      <items count="827">
        <item x="80"/>
        <item x="474"/>
        <item x="395"/>
        <item x="277"/>
        <item x="263"/>
        <item x="194"/>
        <item x="774"/>
        <item x="538"/>
        <item x="702"/>
        <item x="554"/>
        <item x="555"/>
        <item x="75"/>
        <item x="457"/>
        <item x="680"/>
        <item x="286"/>
        <item x="17"/>
        <item x="805"/>
        <item x="562"/>
        <item x="86"/>
        <item x="423"/>
        <item x="516"/>
        <item x="172"/>
        <item x="513"/>
        <item x="522"/>
        <item x="534"/>
        <item x="725"/>
        <item x="420"/>
        <item x="724"/>
        <item x="590"/>
        <item x="636"/>
        <item x="323"/>
        <item x="490"/>
        <item x="164"/>
        <item x="228"/>
        <item x="654"/>
        <item x="79"/>
        <item x="610"/>
        <item x="521"/>
        <item x="515"/>
        <item x="822"/>
        <item x="741"/>
        <item x="475"/>
        <item x="416"/>
        <item x="484"/>
        <item x="558"/>
        <item x="397"/>
        <item x="486"/>
        <item x="485"/>
        <item x="478"/>
        <item x="297"/>
        <item x="622"/>
        <item x="568"/>
        <item x="469"/>
        <item x="814"/>
        <item x="76"/>
        <item x="215"/>
        <item x="67"/>
        <item x="31"/>
        <item x="338"/>
        <item x="628"/>
        <item x="604"/>
        <item x="792"/>
        <item x="546"/>
        <item x="322"/>
        <item x="511"/>
        <item x="742"/>
        <item x="629"/>
        <item x="696"/>
        <item x="509"/>
        <item x="594"/>
        <item x="685"/>
        <item x="506"/>
        <item x="808"/>
        <item x="316"/>
        <item x="518"/>
        <item x="787"/>
        <item x="821"/>
        <item x="753"/>
        <item x="240"/>
        <item x="569"/>
        <item x="464"/>
        <item x="755"/>
        <item x="313"/>
        <item x="353"/>
        <item x="470"/>
        <item x="352"/>
        <item x="428"/>
        <item x="344"/>
        <item x="44"/>
        <item x="6"/>
        <item x="541"/>
        <item x="630"/>
        <item x="543"/>
        <item x="153"/>
        <item x="178"/>
        <item x="63"/>
        <item x="807"/>
        <item x="596"/>
        <item x="229"/>
        <item x="117"/>
        <item x="22"/>
        <item x="809"/>
        <item x="207"/>
        <item x="83"/>
        <item x="188"/>
        <item x="156"/>
        <item x="267"/>
        <item x="514"/>
        <item x="288"/>
        <item x="676"/>
        <item x="691"/>
        <item x="442"/>
        <item x="171"/>
        <item x="606"/>
        <item x="637"/>
        <item x="258"/>
        <item x="768"/>
        <item x="652"/>
        <item x="251"/>
        <item x="444"/>
        <item x="663"/>
        <item x="459"/>
        <item x="458"/>
        <item x="419"/>
        <item x="421"/>
        <item x="788"/>
        <item x="253"/>
        <item x="60"/>
        <item x="152"/>
        <item x="504"/>
        <item x="200"/>
        <item x="723"/>
        <item x="706"/>
        <item x="447"/>
        <item x="13"/>
        <item x="176"/>
        <item x="383"/>
        <item x="779"/>
        <item x="330"/>
        <item x="325"/>
        <item x="667"/>
        <item x="533"/>
        <item x="275"/>
        <item x="305"/>
        <item x="413"/>
        <item x="735"/>
        <item x="785"/>
        <item x="116"/>
        <item x="520"/>
        <item x="381"/>
        <item x="429"/>
        <item x="324"/>
        <item x="321"/>
        <item x="378"/>
        <item x="825"/>
        <item x="526"/>
        <item x="283"/>
        <item x="394"/>
        <item x="226"/>
        <item x="415"/>
        <item x="402"/>
        <item x="85"/>
        <item x="69"/>
        <item x="355"/>
        <item x="481"/>
        <item x="611"/>
        <item x="815"/>
        <item x="790"/>
        <item x="158"/>
        <item x="436"/>
        <item x="236"/>
        <item x="497"/>
        <item x="777"/>
        <item x="72"/>
        <item x="16"/>
        <item x="110"/>
        <item x="623"/>
        <item x="653"/>
        <item x="824"/>
        <item x="451"/>
        <item x="593"/>
        <item x="726"/>
        <item x="595"/>
        <item x="331"/>
        <item x="82"/>
        <item x="578"/>
        <item x="524"/>
        <item x="452"/>
        <item x="488"/>
        <item x="424"/>
        <item x="734"/>
        <item x="510"/>
        <item x="53"/>
        <item x="123"/>
        <item x="247"/>
        <item x="329"/>
        <item x="241"/>
        <item x="261"/>
        <item x="771"/>
        <item x="195"/>
        <item x="91"/>
        <item x="556"/>
        <item x="537"/>
        <item x="320"/>
        <item x="93"/>
        <item x="414"/>
        <item x="405"/>
        <item x="455"/>
        <item x="412"/>
        <item x="797"/>
        <item x="772"/>
        <item x="432"/>
        <item x="144"/>
        <item x="169"/>
        <item x="210"/>
        <item x="530"/>
        <item x="33"/>
        <item x="613"/>
        <item x="124"/>
        <item x="527"/>
        <item x="528"/>
        <item x="482"/>
        <item x="468"/>
        <item x="565"/>
        <item x="708"/>
        <item x="269"/>
        <item x="818"/>
        <item x="439"/>
        <item x="620"/>
        <item x="268"/>
        <item x="640"/>
        <item x="112"/>
        <item x="570"/>
        <item x="367"/>
        <item x="512"/>
        <item x="684"/>
        <item x="812"/>
        <item x="366"/>
        <item x="409"/>
        <item x="540"/>
        <item x="150"/>
        <item x="810"/>
        <item x="0"/>
        <item x="265"/>
        <item x="728"/>
        <item x="15"/>
        <item x="494"/>
        <item x="492"/>
        <item x="417"/>
        <item x="621"/>
        <item x="647"/>
        <item x="222"/>
        <item x="491"/>
        <item x="760"/>
        <item x="531"/>
        <item x="393"/>
        <item x="373"/>
        <item x="182"/>
        <item x="498"/>
        <item x="166"/>
        <item x="591"/>
        <item x="212"/>
        <item x="465"/>
        <item x="453"/>
        <item x="694"/>
        <item x="132"/>
        <item x="467"/>
        <item x="160"/>
        <item x="579"/>
        <item x="59"/>
        <item x="671"/>
        <item x="337"/>
        <item x="92"/>
        <item x="587"/>
        <item x="635"/>
        <item x="646"/>
        <item x="670"/>
        <item x="118"/>
        <item x="129"/>
        <item x="45"/>
        <item x="138"/>
        <item x="125"/>
        <item x="159"/>
        <item x="761"/>
        <item x="98"/>
        <item x="581"/>
        <item x="764"/>
        <item x="551"/>
        <item x="135"/>
        <item x="211"/>
        <item x="52"/>
        <item x="756"/>
        <item x="751"/>
        <item x="633"/>
        <item x="677"/>
        <item x="717"/>
        <item x="108"/>
        <item x="57"/>
        <item x="695"/>
        <item x="332"/>
        <item x="107"/>
        <item x="719"/>
        <item x="127"/>
        <item x="26"/>
        <item x="758"/>
        <item x="759"/>
        <item x="359"/>
        <item x="223"/>
        <item x="58"/>
        <item x="54"/>
        <item x="140"/>
        <item x="35"/>
        <item x="50"/>
        <item x="648"/>
        <item x="39"/>
        <item x="747"/>
        <item x="374"/>
        <item x="97"/>
        <item x="746"/>
        <item x="102"/>
        <item x="306"/>
        <item x="42"/>
        <item x="37"/>
        <item x="293"/>
        <item x="820"/>
        <item x="769"/>
        <item x="745"/>
        <item x="32"/>
        <item x="626"/>
        <item x="56"/>
        <item x="586"/>
        <item x="597"/>
        <item x="552"/>
        <item x="128"/>
        <item x="30"/>
        <item x="819"/>
        <item x="130"/>
        <item x="782"/>
        <item x="106"/>
        <item x="62"/>
        <item x="752"/>
        <item x="605"/>
        <item x="11"/>
        <item x="763"/>
        <item x="287"/>
        <item x="372"/>
        <item x="603"/>
        <item x="120"/>
        <item x="688"/>
        <item x="744"/>
        <item x="499"/>
        <item x="278"/>
        <item x="41"/>
        <item x="61"/>
        <item x="333"/>
        <item x="740"/>
        <item x="113"/>
        <item x="134"/>
        <item x="784"/>
        <item x="505"/>
        <item x="36"/>
        <item x="655"/>
        <item x="659"/>
        <item x="335"/>
        <item x="28"/>
        <item x="386"/>
        <item x="567"/>
        <item x="55"/>
        <item x="119"/>
        <item x="34"/>
        <item x="219"/>
        <item x="47"/>
        <item x="51"/>
        <item x="131"/>
        <item x="572"/>
        <item x="105"/>
        <item x="25"/>
        <item x="649"/>
        <item x="139"/>
        <item x="650"/>
        <item x="136"/>
        <item x="299"/>
        <item x="669"/>
        <item x="27"/>
        <item x="721"/>
        <item x="49"/>
        <item x="114"/>
        <item x="206"/>
        <item x="111"/>
        <item x="40"/>
        <item x="803"/>
        <item x="580"/>
        <item x="712"/>
        <item x="109"/>
        <item x="542"/>
        <item x="104"/>
        <item x="199"/>
        <item x="38"/>
        <item x="99"/>
        <item x="95"/>
        <item x="697"/>
        <item x="445"/>
        <item x="396"/>
        <item x="398"/>
        <item x="19"/>
        <item x="441"/>
        <item x="403"/>
        <item x="709"/>
        <item x="256"/>
        <item x="66"/>
        <item x="493"/>
        <item x="189"/>
        <item x="404"/>
        <item x="410"/>
        <item x="343"/>
        <item x="448"/>
        <item x="350"/>
        <item x="20"/>
        <item x="43"/>
        <item x="342"/>
        <item x="422"/>
        <item x="722"/>
        <item x="472"/>
        <item x="312"/>
        <item x="651"/>
        <item x="181"/>
        <item x="713"/>
        <item x="577"/>
        <item x="360"/>
        <item x="407"/>
        <item x="781"/>
        <item x="729"/>
        <item x="87"/>
        <item x="639"/>
        <item x="425"/>
        <item x="433"/>
        <item x="462"/>
        <item x="399"/>
        <item x="673"/>
        <item x="715"/>
        <item x="549"/>
        <item x="789"/>
        <item x="813"/>
        <item x="507"/>
        <item x="592"/>
        <item x="503"/>
        <item x="780"/>
        <item x="449"/>
        <item x="292"/>
        <item x="225"/>
        <item x="362"/>
        <item x="308"/>
        <item x="501"/>
        <item x="183"/>
        <item x="733"/>
        <item x="644"/>
        <item x="817"/>
        <item x="666"/>
        <item x="239"/>
        <item x="146"/>
        <item x="301"/>
        <item x="173"/>
        <item x="363"/>
        <item x="430"/>
        <item x="23"/>
        <item x="328"/>
        <item x="619"/>
        <item x="74"/>
        <item x="571"/>
        <item x="227"/>
        <item x="767"/>
        <item x="456"/>
        <item x="589"/>
        <item x="282"/>
        <item x="615"/>
        <item x="391"/>
        <item x="390"/>
        <item x="406"/>
        <item x="248"/>
        <item x="81"/>
        <item x="480"/>
        <item x="345"/>
        <item x="681"/>
        <item x="280"/>
        <item x="536"/>
        <item x="364"/>
        <item x="598"/>
        <item x="687"/>
        <item x="802"/>
        <item x="88"/>
        <item x="154"/>
        <item x="334"/>
        <item x="461"/>
        <item x="631"/>
        <item x="392"/>
        <item x="361"/>
        <item x="255"/>
        <item x="539"/>
        <item x="145"/>
        <item x="608"/>
        <item x="607"/>
        <item x="434"/>
        <item x="142"/>
        <item x="573"/>
        <item x="786"/>
        <item x="148"/>
        <item x="358"/>
        <item x="783"/>
        <item x="224"/>
        <item x="262"/>
        <item x="260"/>
        <item x="800"/>
        <item x="155"/>
        <item x="375"/>
        <item x="624"/>
        <item x="675"/>
        <item x="346"/>
        <item x="285"/>
        <item x="4"/>
        <item x="583"/>
        <item x="246"/>
        <item x="184"/>
        <item x="126"/>
        <item x="711"/>
        <item x="466"/>
        <item x="563"/>
        <item x="71"/>
        <item x="672"/>
        <item x="710"/>
        <item x="65"/>
        <item x="750"/>
        <item x="693"/>
        <item x="230"/>
        <item x="310"/>
        <item x="179"/>
        <item x="294"/>
        <item x="550"/>
        <item x="614"/>
        <item x="300"/>
        <item x="370"/>
        <item x="70"/>
        <item x="274"/>
        <item x="196"/>
        <item x="463"/>
        <item x="197"/>
        <item x="295"/>
        <item x="349"/>
        <item x="679"/>
        <item x="502"/>
        <item x="627"/>
        <item x="560"/>
        <item x="699"/>
        <item x="519"/>
        <item x="657"/>
        <item x="8"/>
        <item x="356"/>
        <item x="186"/>
        <item x="698"/>
        <item x="7"/>
        <item x="508"/>
        <item x="213"/>
        <item x="14"/>
        <item x="252"/>
        <item x="686"/>
        <item x="168"/>
        <item x="233"/>
        <item x="314"/>
        <item x="625"/>
        <item x="64"/>
        <item x="707"/>
        <item x="318"/>
        <item x="162"/>
        <item x="203"/>
        <item x="191"/>
        <item x="692"/>
        <item x="576"/>
        <item x="384"/>
        <item x="811"/>
        <item x="794"/>
        <item x="801"/>
        <item x="133"/>
        <item x="665"/>
        <item x="193"/>
        <item x="823"/>
        <item x="714"/>
        <item x="281"/>
        <item x="732"/>
        <item x="347"/>
        <item x="471"/>
        <item x="2"/>
        <item x="234"/>
        <item x="290"/>
        <item x="232"/>
        <item x="427"/>
        <item x="237"/>
        <item x="582"/>
        <item x="765"/>
        <item x="588"/>
        <item x="48"/>
        <item x="296"/>
        <item x="483"/>
        <item x="385"/>
        <item x="674"/>
        <item x="103"/>
        <item x="739"/>
        <item x="291"/>
        <item x="641"/>
        <item x="408"/>
        <item x="401"/>
        <item x="46"/>
        <item x="12"/>
        <item x="198"/>
        <item x="217"/>
        <item x="379"/>
        <item x="662"/>
        <item x="564"/>
        <item x="90"/>
        <item x="766"/>
        <item x="795"/>
        <item x="716"/>
        <item x="220"/>
        <item x="5"/>
        <item x="664"/>
        <item x="545"/>
        <item x="221"/>
        <item x="544"/>
        <item x="656"/>
        <item x="10"/>
        <item x="678"/>
        <item x="187"/>
        <item x="266"/>
        <item x="147"/>
        <item x="559"/>
        <item x="705"/>
        <item x="243"/>
        <item x="165"/>
        <item x="754"/>
        <item x="601"/>
        <item x="177"/>
        <item x="737"/>
        <item x="149"/>
        <item x="368"/>
        <item x="380"/>
        <item x="701"/>
        <item x="365"/>
        <item x="476"/>
        <item x="668"/>
        <item x="557"/>
        <item x="762"/>
        <item x="122"/>
        <item x="438"/>
        <item x="259"/>
        <item x="315"/>
        <item x="249"/>
        <item x="271"/>
        <item x="170"/>
        <item x="704"/>
        <item x="435"/>
        <item x="642"/>
        <item x="440"/>
        <item x="351"/>
        <item x="303"/>
        <item x="180"/>
        <item x="151"/>
        <item x="73"/>
        <item x="532"/>
        <item x="643"/>
        <item x="548"/>
        <item x="816"/>
        <item x="377"/>
        <item x="257"/>
        <item x="535"/>
        <item x="738"/>
        <item x="382"/>
        <item x="245"/>
        <item x="216"/>
        <item x="289"/>
        <item x="254"/>
        <item x="348"/>
        <item x="101"/>
        <item x="336"/>
        <item x="1"/>
        <item x="446"/>
        <item x="566"/>
        <item x="174"/>
        <item x="341"/>
        <item x="431"/>
        <item x="773"/>
        <item x="231"/>
        <item x="161"/>
        <item x="326"/>
        <item x="584"/>
        <item x="244"/>
        <item x="661"/>
        <item x="163"/>
        <item x="547"/>
        <item x="791"/>
        <item x="616"/>
        <item x="617"/>
        <item x="618"/>
        <item x="311"/>
        <item x="450"/>
        <item x="24"/>
        <item x="770"/>
        <item x="94"/>
        <item x="242"/>
        <item x="204"/>
        <item x="298"/>
        <item x="250"/>
        <item x="454"/>
        <item x="574"/>
        <item x="798"/>
        <item x="720"/>
        <item x="202"/>
        <item x="793"/>
        <item x="218"/>
        <item x="121"/>
        <item x="460"/>
        <item x="201"/>
        <item x="749"/>
        <item x="804"/>
        <item x="357"/>
        <item x="553"/>
        <item x="477"/>
        <item x="272"/>
        <item x="517"/>
        <item x="9"/>
        <item x="77"/>
        <item x="437"/>
        <item x="600"/>
        <item x="585"/>
        <item x="340"/>
        <item x="18"/>
        <item x="487"/>
        <item x="495"/>
        <item x="3"/>
        <item x="489"/>
        <item x="115"/>
        <item x="29"/>
        <item x="775"/>
        <item x="21"/>
        <item x="736"/>
        <item x="376"/>
        <item x="778"/>
        <item x="354"/>
        <item x="525"/>
        <item x="190"/>
        <item x="700"/>
        <item x="776"/>
        <item x="682"/>
        <item x="137"/>
        <item x="602"/>
        <item x="731"/>
        <item x="730"/>
        <item x="757"/>
        <item x="443"/>
        <item x="690"/>
        <item x="748"/>
        <item x="689"/>
        <item x="84"/>
        <item x="806"/>
        <item x="418"/>
        <item x="632"/>
        <item x="185"/>
        <item x="523"/>
        <item x="284"/>
        <item x="327"/>
        <item x="634"/>
        <item x="612"/>
        <item x="302"/>
        <item x="143"/>
        <item x="89"/>
        <item x="209"/>
        <item x="683"/>
        <item x="387"/>
        <item x="609"/>
        <item x="388"/>
        <item x="389"/>
        <item x="96"/>
        <item x="561"/>
        <item x="309"/>
        <item x="371"/>
        <item x="157"/>
        <item x="319"/>
        <item x="727"/>
        <item x="235"/>
        <item x="238"/>
        <item x="743"/>
        <item x="658"/>
        <item x="307"/>
        <item x="718"/>
        <item x="175"/>
        <item x="276"/>
        <item x="703"/>
        <item x="529"/>
        <item x="479"/>
        <item x="496"/>
        <item x="473"/>
        <item x="400"/>
        <item x="339"/>
        <item x="369"/>
        <item x="141"/>
        <item x="638"/>
        <item x="411"/>
        <item x="167"/>
        <item x="270"/>
        <item x="796"/>
        <item x="575"/>
        <item x="799"/>
        <item x="192"/>
        <item x="68"/>
        <item x="208"/>
        <item x="500"/>
        <item x="279"/>
        <item x="273"/>
        <item x="205"/>
        <item x="426"/>
        <item x="78"/>
        <item x="645"/>
        <item x="599"/>
        <item x="264"/>
        <item x="214"/>
        <item x="304"/>
        <item x="660"/>
        <item x="317"/>
        <item x="100"/>
        <item t="default"/>
      </items>
    </pivotField>
    <pivotField dataField="1" compact="0" outline="0" subtotalTop="0" showAll="0" insertBlankRow="1" includeNewItemsInFilter="1"/>
    <pivotField axis="axisRow" compact="0" outline="0" subtotalTop="0" showAll="0" insertBlankRow="1" includeNewItemsInFilter="1">
      <items count="4065">
        <item x="494"/>
        <item x="232"/>
        <item x="266"/>
        <item x="244"/>
        <item x="243"/>
        <item x="237"/>
        <item x="235"/>
        <item x="238"/>
        <item x="225"/>
        <item x="224"/>
        <item x="239"/>
        <item x="285"/>
        <item x="241"/>
        <item x="394"/>
        <item x="372"/>
        <item x="240"/>
        <item x="269"/>
        <item x="267"/>
        <item x="290"/>
        <item x="294"/>
        <item x="293"/>
        <item x="295"/>
        <item x="208"/>
        <item x="280"/>
        <item x="271"/>
        <item x="414"/>
        <item x="288"/>
        <item x="283"/>
        <item x="3888"/>
        <item x="286"/>
        <item x="276"/>
        <item x="282"/>
        <item x="301"/>
        <item x="291"/>
        <item x="278"/>
        <item x="245"/>
        <item x="258"/>
        <item x="207"/>
        <item x="296"/>
        <item x="261"/>
        <item x="268"/>
        <item x="297"/>
        <item x="231"/>
        <item x="234"/>
        <item x="221"/>
        <item x="222"/>
        <item x="227"/>
        <item x="310"/>
        <item x="435"/>
        <item x="1849"/>
        <item x="193"/>
        <item x="732"/>
        <item x="731"/>
        <item x="727"/>
        <item x="728"/>
        <item x="729"/>
        <item x="745"/>
        <item x="726"/>
        <item x="201"/>
        <item x="4062"/>
        <item x="342"/>
        <item x="643"/>
        <item x="1037"/>
        <item x="1164"/>
        <item x="1148"/>
        <item x="1147"/>
        <item x="860"/>
        <item x="857"/>
        <item x="864"/>
        <item x="179"/>
        <item x="196"/>
        <item x="218"/>
        <item x="190"/>
        <item x="219"/>
        <item x="212"/>
        <item x="131"/>
        <item x="191"/>
        <item x="274"/>
        <item x="215"/>
        <item x="113"/>
        <item x="213"/>
        <item x="214"/>
        <item x="273"/>
        <item x="223"/>
        <item x="209"/>
        <item x="89"/>
        <item x="133"/>
        <item x="198"/>
        <item x="197"/>
        <item x="134"/>
        <item x="199"/>
        <item x="233"/>
        <item x="78"/>
        <item x="279"/>
        <item x="421"/>
        <item x="217"/>
        <item x="309"/>
        <item x="79"/>
        <item x="186"/>
        <item x="200"/>
        <item x="109"/>
        <item x="298"/>
        <item x="77"/>
        <item x="105"/>
        <item x="1883"/>
        <item x="292"/>
        <item x="236"/>
        <item x="100"/>
        <item x="318"/>
        <item x="195"/>
        <item x="94"/>
        <item x="210"/>
        <item x="246"/>
        <item x="108"/>
        <item x="171"/>
        <item x="188"/>
        <item x="162"/>
        <item x="187"/>
        <item x="205"/>
        <item x="202"/>
        <item x="265"/>
        <item x="313"/>
        <item x="76"/>
        <item x="88"/>
        <item x="228"/>
        <item x="118"/>
        <item x="220"/>
        <item x="216"/>
        <item x="153"/>
        <item x="71"/>
        <item x="74"/>
        <item x="289"/>
        <item x="73"/>
        <item x="161"/>
        <item x="72"/>
        <item x="128"/>
        <item x="122"/>
        <item x="117"/>
        <item x="127"/>
        <item x="165"/>
        <item x="155"/>
        <item x="347"/>
        <item x="182"/>
        <item x="151"/>
        <item x="163"/>
        <item x="185"/>
        <item x="114"/>
        <item x="121"/>
        <item x="172"/>
        <item x="148"/>
        <item x="110"/>
        <item x="192"/>
        <item x="111"/>
        <item x="211"/>
        <item x="156"/>
        <item x="123"/>
        <item x="158"/>
        <item x="126"/>
        <item x="145"/>
        <item x="130"/>
        <item x="81"/>
        <item x="119"/>
        <item x="178"/>
        <item x="206"/>
        <item x="120"/>
        <item x="137"/>
        <item x="180"/>
        <item x="168"/>
        <item x="164"/>
        <item x="154"/>
        <item x="177"/>
        <item x="141"/>
        <item x="229"/>
        <item x="152"/>
        <item x="160"/>
        <item x="125"/>
        <item x="203"/>
        <item x="101"/>
        <item x="479"/>
        <item x="116"/>
        <item x="159"/>
        <item x="52"/>
        <item x="147"/>
        <item x="149"/>
        <item x="129"/>
        <item x="132"/>
        <item x="84"/>
        <item x="136"/>
        <item x="184"/>
        <item x="170"/>
        <item x="176"/>
        <item x="175"/>
        <item x="47"/>
        <item x="174"/>
        <item x="181"/>
        <item x="48"/>
        <item x="51"/>
        <item x="50"/>
        <item x="140"/>
        <item x="1391"/>
        <item x="157"/>
        <item x="167"/>
        <item x="173"/>
        <item x="150"/>
        <item x="115"/>
        <item x="169"/>
        <item x="1788"/>
        <item x="97"/>
        <item x="103"/>
        <item x="106"/>
        <item x="93"/>
        <item x="92"/>
        <item x="90"/>
        <item x="1804"/>
        <item x="1803"/>
        <item x="1807"/>
        <item x="919"/>
        <item x="900"/>
        <item x="144"/>
        <item x="146"/>
        <item x="183"/>
        <item x="112"/>
        <item x="135"/>
        <item x="124"/>
        <item x="194"/>
        <item x="91"/>
        <item x="95"/>
        <item x="96"/>
        <item x="98"/>
        <item x="99"/>
        <item x="36"/>
        <item x="139"/>
        <item x="68"/>
        <item x="38"/>
        <item x="67"/>
        <item x="107"/>
        <item x="53"/>
        <item x="204"/>
        <item x="60"/>
        <item x="65"/>
        <item x="31"/>
        <item x="66"/>
        <item x="62"/>
        <item x="40"/>
        <item x="58"/>
        <item x="44"/>
        <item x="49"/>
        <item x="42"/>
        <item x="37"/>
        <item x="64"/>
        <item x="35"/>
        <item x="70"/>
        <item x="142"/>
        <item x="46"/>
        <item x="69"/>
        <item x="41"/>
        <item x="33"/>
        <item x="63"/>
        <item x="39"/>
        <item x="55"/>
        <item x="59"/>
        <item x="32"/>
        <item x="57"/>
        <item x="45"/>
        <item x="43"/>
        <item x="54"/>
        <item x="34"/>
        <item x="226"/>
        <item x="80"/>
        <item x="6"/>
        <item x="9"/>
        <item x="329"/>
        <item x="8"/>
        <item x="12"/>
        <item x="13"/>
        <item x="14"/>
        <item x="143"/>
        <item x="7"/>
        <item x="85"/>
        <item x="242"/>
        <item x="86"/>
        <item x="3016"/>
        <item x="75"/>
        <item x="2"/>
        <item x="138"/>
        <item x="61"/>
        <item x="82"/>
        <item x="83"/>
        <item x="189"/>
        <item x="102"/>
        <item x="166"/>
        <item x="56"/>
        <item x="104"/>
        <item x="4"/>
        <item x="15"/>
        <item x="87"/>
        <item x="29"/>
        <item x="16"/>
        <item x="17"/>
        <item x="3"/>
        <item x="18"/>
        <item x="19"/>
        <item x="5"/>
        <item x="1"/>
        <item x="20"/>
        <item x="10"/>
        <item x="0"/>
        <item x="21"/>
        <item x="22"/>
        <item x="11"/>
        <item x="23"/>
        <item x="30"/>
        <item x="24"/>
        <item x="25"/>
        <item x="26"/>
        <item x="27"/>
        <item x="28"/>
        <item x="3264"/>
        <item x="3280"/>
        <item x="3102"/>
        <item x="3217"/>
        <item x="3250"/>
        <item x="3281"/>
        <item x="3234"/>
        <item x="3282"/>
        <item x="3169"/>
        <item x="3273"/>
        <item x="3097"/>
        <item x="3431"/>
        <item x="3886"/>
        <item x="3430"/>
        <item x="3887"/>
        <item x="3323"/>
        <item x="3289"/>
        <item x="4055"/>
        <item x="3261"/>
        <item x="3267"/>
        <item x="3268"/>
        <item x="3168"/>
        <item x="3139"/>
        <item x="3855"/>
        <item x="3802"/>
        <item x="3186"/>
        <item x="3825"/>
        <item x="3149"/>
        <item x="3143"/>
        <item x="3148"/>
        <item x="3141"/>
        <item x="3155"/>
        <item x="3156"/>
        <item x="3154"/>
        <item x="3145"/>
        <item x="3163"/>
        <item x="3153"/>
        <item x="3144"/>
        <item x="3152"/>
        <item x="3150"/>
        <item x="3159"/>
        <item x="3162"/>
        <item x="3142"/>
        <item x="3161"/>
        <item x="3158"/>
        <item x="3157"/>
        <item x="3164"/>
        <item x="3147"/>
        <item x="3146"/>
        <item x="3140"/>
        <item x="3165"/>
        <item x="3160"/>
        <item x="3151"/>
        <item x="3283"/>
        <item x="3256"/>
        <item x="3136"/>
        <item x="3236"/>
        <item x="3262"/>
        <item x="3138"/>
        <item x="3070"/>
        <item x="3075"/>
        <item x="3088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100"/>
        <item x="3049"/>
        <item x="3208"/>
        <item x="3238"/>
        <item x="3110"/>
        <item x="3176"/>
        <item x="3096"/>
        <item x="3062"/>
        <item x="3051"/>
        <item x="3243"/>
        <item x="3103"/>
        <item x="3247"/>
        <item x="3099"/>
        <item x="3065"/>
        <item x="3248"/>
        <item x="3253"/>
        <item x="3190"/>
        <item x="3059"/>
        <item x="3060"/>
        <item x="3042"/>
        <item x="3233"/>
        <item x="3126"/>
        <item x="3135"/>
        <item x="3134"/>
        <item x="3131"/>
        <item x="3837"/>
        <item x="3240"/>
        <item x="3047"/>
        <item x="3343"/>
        <item x="3854"/>
        <item x="3859"/>
        <item x="3054"/>
        <item x="3257"/>
        <item x="3181"/>
        <item x="3048"/>
        <item x="3800"/>
        <item x="3881"/>
        <item x="3067"/>
        <item x="3839"/>
        <item x="3069"/>
        <item x="3821"/>
        <item x="3807"/>
        <item x="3835"/>
        <item x="3834"/>
        <item x="3113"/>
        <item x="3292"/>
        <item x="3857"/>
        <item x="3809"/>
        <item x="3827"/>
        <item x="3228"/>
        <item x="3817"/>
        <item x="3866"/>
        <item x="3093"/>
        <item x="3216"/>
        <item x="3840"/>
        <item x="3851"/>
        <item x="3231"/>
        <item x="3852"/>
        <item x="3180"/>
        <item x="3846"/>
        <item x="3183"/>
        <item x="3878"/>
        <item x="3829"/>
        <item x="3870"/>
        <item x="3847"/>
        <item x="3842"/>
        <item x="3171"/>
        <item x="3188"/>
        <item x="3867"/>
        <item x="3815"/>
        <item x="3223"/>
        <item x="3813"/>
        <item x="3853"/>
        <item x="3803"/>
        <item x="3227"/>
        <item x="3848"/>
        <item x="3173"/>
        <item x="3194"/>
        <item x="3196"/>
        <item x="3187"/>
        <item x="3172"/>
        <item x="3192"/>
        <item x="3850"/>
        <item x="3877"/>
        <item x="3230"/>
        <item x="3882"/>
        <item x="3112"/>
        <item x="3826"/>
        <item x="3222"/>
        <item x="3189"/>
        <item x="3818"/>
        <item x="3311"/>
        <item x="3861"/>
        <item x="3201"/>
        <item x="3820"/>
        <item x="3860"/>
        <item x="3868"/>
        <item x="3224"/>
        <item x="3355"/>
        <item x="3429"/>
        <item x="3091"/>
        <item x="3446"/>
        <item x="3177"/>
        <item x="3205"/>
        <item x="3004"/>
        <item x="3294"/>
        <item x="3885"/>
        <item x="3209"/>
        <item x="3028"/>
        <item x="3178"/>
        <item x="2997"/>
        <item x="3869"/>
        <item x="3232"/>
        <item x="3092"/>
        <item x="3104"/>
        <item x="3874"/>
        <item x="3202"/>
        <item x="3865"/>
        <item x="2998"/>
        <item x="3849"/>
        <item x="3798"/>
        <item x="3830"/>
        <item x="3072"/>
        <item x="3109"/>
        <item x="3811"/>
        <item x="3019"/>
        <item x="3179"/>
        <item x="3221"/>
        <item x="3191"/>
        <item x="3801"/>
        <item x="3884"/>
        <item x="3279"/>
        <item x="3035"/>
        <item x="3828"/>
        <item x="3836"/>
        <item x="3871"/>
        <item x="3856"/>
        <item x="3808"/>
        <item x="3810"/>
        <item x="3068"/>
        <item x="3823"/>
        <item x="3237"/>
        <item x="3195"/>
        <item x="3170"/>
        <item x="3185"/>
        <item x="3822"/>
        <item x="3027"/>
        <item x="3030"/>
        <item x="3879"/>
        <item x="3132"/>
        <item x="3831"/>
        <item x="3174"/>
        <item x="3293"/>
        <item x="3876"/>
        <item x="3880"/>
        <item x="3655"/>
        <item x="3184"/>
        <item x="3804"/>
        <item x="3225"/>
        <item x="3220"/>
        <item x="3182"/>
        <item x="3819"/>
        <item x="3207"/>
        <item x="2996"/>
        <item x="3001"/>
        <item x="3844"/>
        <item x="3071"/>
        <item x="3805"/>
        <item x="3214"/>
        <item x="3873"/>
        <item x="3175"/>
        <item x="3707"/>
        <item x="3203"/>
        <item x="3052"/>
        <item x="3058"/>
        <item x="3875"/>
        <item x="3039"/>
        <item x="3218"/>
        <item x="3094"/>
        <item x="3063"/>
        <item x="3814"/>
        <item x="3239"/>
        <item x="3204"/>
        <item x="3066"/>
        <item x="3101"/>
        <item x="3838"/>
        <item x="3832"/>
        <item x="3137"/>
        <item x="3255"/>
        <item x="3660"/>
        <item x="3883"/>
        <item x="3812"/>
        <item x="3193"/>
        <item x="2995"/>
        <item x="3006"/>
        <item x="3005"/>
        <item x="3219"/>
        <item x="3229"/>
        <item x="3266"/>
        <item x="3872"/>
        <item x="3864"/>
        <item x="3862"/>
        <item x="3858"/>
        <item x="3845"/>
        <item x="3107"/>
        <item x="3841"/>
        <item x="3756"/>
        <item x="2950"/>
        <item x="3198"/>
        <item x="2963"/>
        <item x="2966"/>
        <item x="3682"/>
        <item x="2983"/>
        <item x="2984"/>
        <item x="3044"/>
        <item x="3816"/>
        <item x="3197"/>
        <item x="3226"/>
        <item x="3726"/>
        <item x="3199"/>
        <item x="3106"/>
        <item x="3210"/>
        <item x="3105"/>
        <item x="3061"/>
        <item x="3252"/>
        <item x="3036"/>
        <item x="3133"/>
        <item x="2968"/>
        <item x="2951"/>
        <item x="3863"/>
        <item x="3843"/>
        <item x="3246"/>
        <item x="3213"/>
        <item x="3806"/>
        <item x="3245"/>
        <item x="3242"/>
        <item x="3045"/>
        <item x="2925"/>
        <item x="3211"/>
        <item x="3007"/>
        <item x="3055"/>
        <item x="3057"/>
        <item x="3043"/>
        <item x="3125"/>
        <item x="3206"/>
        <item x="3241"/>
        <item x="3064"/>
        <item x="3251"/>
        <item x="3024"/>
        <item x="3098"/>
        <item x="3254"/>
        <item x="2965"/>
        <item x="3265"/>
        <item x="3041"/>
        <item x="2991"/>
        <item x="3263"/>
        <item x="2800"/>
        <item x="2804"/>
        <item x="2790"/>
        <item x="2975"/>
        <item x="2739"/>
        <item x="2789"/>
        <item x="3000"/>
        <item x="2783"/>
        <item x="2697"/>
        <item x="2923"/>
        <item x="2741"/>
        <item x="2924"/>
        <item x="2784"/>
        <item x="3166"/>
        <item x="2791"/>
        <item x="2684"/>
        <item x="2747"/>
        <item x="2803"/>
        <item x="2798"/>
        <item x="2699"/>
        <item x="2696"/>
        <item x="2768"/>
        <item x="2715"/>
        <item x="2727"/>
        <item x="2776"/>
        <item x="2766"/>
        <item x="2722"/>
        <item x="2730"/>
        <item x="2711"/>
        <item x="2720"/>
        <item x="2692"/>
        <item x="2743"/>
        <item x="2771"/>
        <item x="2770"/>
        <item x="2709"/>
        <item x="2750"/>
        <item x="2698"/>
        <item x="2721"/>
        <item x="2702"/>
        <item x="2733"/>
        <item x="2694"/>
        <item x="2701"/>
        <item x="2700"/>
        <item x="2763"/>
        <item x="2695"/>
        <item x="2738"/>
        <item x="2690"/>
        <item x="2746"/>
        <item x="2751"/>
        <item x="2726"/>
        <item x="2713"/>
        <item x="2714"/>
        <item x="2729"/>
        <item x="2723"/>
        <item x="2703"/>
        <item x="2767"/>
        <item x="2795"/>
        <item x="2773"/>
        <item x="2731"/>
        <item x="2719"/>
        <item x="2736"/>
        <item x="2732"/>
        <item x="2740"/>
        <item x="2728"/>
        <item x="2753"/>
        <item x="2737"/>
        <item x="2772"/>
        <item x="2734"/>
        <item x="2807"/>
        <item x="2745"/>
        <item x="2735"/>
        <item x="2718"/>
        <item x="2691"/>
        <item x="2796"/>
        <item x="2805"/>
        <item x="2792"/>
        <item x="2799"/>
        <item x="2708"/>
        <item x="2742"/>
        <item x="2785"/>
        <item x="2788"/>
        <item x="2801"/>
        <item x="2802"/>
        <item x="2748"/>
        <item x="2717"/>
        <item x="2689"/>
        <item x="2744"/>
        <item x="2808"/>
        <item x="2716"/>
        <item x="2693"/>
        <item x="2724"/>
        <item x="2749"/>
        <item x="2754"/>
        <item x="2725"/>
        <item x="2806"/>
        <item x="2685"/>
        <item x="2712"/>
        <item x="2755"/>
        <item x="2756"/>
        <item x="2797"/>
        <item x="2779"/>
        <item x="2774"/>
        <item x="2752"/>
        <item x="2769"/>
        <item x="2777"/>
        <item x="2775"/>
        <item x="2782"/>
        <item x="2757"/>
        <item x="2781"/>
        <item x="2764"/>
        <item x="2765"/>
        <item x="2705"/>
        <item x="2706"/>
        <item x="2707"/>
        <item x="2758"/>
        <item x="2759"/>
        <item x="2760"/>
        <item x="2761"/>
        <item x="2762"/>
        <item x="2793"/>
        <item x="2794"/>
        <item x="2710"/>
        <item x="2786"/>
        <item x="2704"/>
        <item x="2780"/>
        <item x="2778"/>
        <item x="2787"/>
        <item x="2655"/>
        <item x="2990"/>
        <item x="2989"/>
        <item x="2988"/>
        <item x="2986"/>
        <item x="2972"/>
        <item x="2978"/>
        <item x="2970"/>
        <item x="2977"/>
        <item x="2979"/>
        <item x="2976"/>
        <item x="2956"/>
        <item x="2962"/>
        <item x="3274"/>
        <item x="2969"/>
        <item x="2960"/>
        <item x="2856"/>
        <item x="3018"/>
        <item x="2865"/>
        <item x="3033"/>
        <item x="2892"/>
        <item x="2668"/>
        <item x="2922"/>
        <item x="2645"/>
        <item x="2964"/>
        <item x="2852"/>
        <item x="2894"/>
        <item x="2999"/>
        <item x="3034"/>
        <item x="2839"/>
        <item x="3053"/>
        <item x="3120"/>
        <item x="3121"/>
        <item x="3122"/>
        <item x="2575"/>
        <item x="2576"/>
        <item x="3029"/>
        <item x="2980"/>
        <item x="2959"/>
        <item x="2954"/>
        <item x="3212"/>
        <item x="2974"/>
        <item x="2593"/>
        <item x="3235"/>
        <item x="2661"/>
        <item x="2882"/>
        <item x="2987"/>
        <item x="3003"/>
        <item x="2992"/>
        <item x="2674"/>
        <item x="3002"/>
        <item x="2967"/>
        <item x="3025"/>
        <item x="2971"/>
        <item x="3278"/>
        <item x="3037"/>
        <item x="2895"/>
        <item x="3031"/>
        <item x="2939"/>
        <item x="2891"/>
        <item x="3090"/>
        <item x="2896"/>
        <item x="3200"/>
        <item x="2920"/>
        <item x="2919"/>
        <item x="2910"/>
        <item x="2911"/>
        <item x="2916"/>
        <item x="2905"/>
        <item x="2915"/>
        <item x="2906"/>
        <item x="2913"/>
        <item x="2918"/>
        <item x="2917"/>
        <item x="2912"/>
        <item x="2907"/>
        <item x="2908"/>
        <item x="2909"/>
        <item x="2914"/>
        <item x="2657"/>
        <item x="2658"/>
        <item x="2530"/>
        <item x="2540"/>
        <item x="2567"/>
        <item x="2571"/>
        <item x="2652"/>
        <item x="2498"/>
        <item x="2901"/>
        <item x="2902"/>
        <item x="2903"/>
        <item x="2898"/>
        <item x="2899"/>
        <item x="2830"/>
        <item x="2654"/>
        <item x="2932"/>
        <item x="2937"/>
        <item x="3056"/>
        <item x="2855"/>
        <item x="3017"/>
        <item x="2961"/>
        <item x="2605"/>
        <item x="2581"/>
        <item x="2601"/>
        <item x="2600"/>
        <item x="2604"/>
        <item x="2590"/>
        <item x="2602"/>
        <item x="2580"/>
        <item x="2598"/>
        <item x="2587"/>
        <item x="2584"/>
        <item x="2607"/>
        <item x="2582"/>
        <item x="2606"/>
        <item x="2585"/>
        <item x="2594"/>
        <item x="2591"/>
        <item x="2589"/>
        <item x="2592"/>
        <item x="2588"/>
        <item x="2583"/>
        <item x="2597"/>
        <item x="2603"/>
        <item x="2506"/>
        <item x="2512"/>
        <item x="2511"/>
        <item x="2509"/>
        <item x="2513"/>
        <item x="2508"/>
        <item x="2507"/>
        <item x="2514"/>
        <item x="2510"/>
        <item x="2495"/>
        <item x="2449"/>
        <item x="2484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3128"/>
        <item x="2475"/>
        <item x="2480"/>
        <item x="2476"/>
        <item x="2477"/>
        <item x="2417"/>
        <item x="2478"/>
        <item x="2568"/>
        <item x="2424"/>
        <item x="2425"/>
        <item x="2611"/>
        <item x="2426"/>
        <item x="2428"/>
        <item x="2840"/>
        <item x="2429"/>
        <item x="2958"/>
        <item x="2430"/>
        <item x="3015"/>
        <item x="2431"/>
        <item x="2432"/>
        <item x="2433"/>
        <item x="4053"/>
        <item x="2434"/>
        <item x="4052"/>
        <item x="4051"/>
        <item x="4050"/>
        <item x="4049"/>
        <item x="4054"/>
        <item x="4048"/>
        <item x="2414"/>
        <item x="2536"/>
        <item x="2628"/>
        <item x="2492"/>
        <item x="2524"/>
        <item x="3013"/>
        <item x="2545"/>
        <item x="2957"/>
        <item x="2482"/>
        <item x="3009"/>
        <item x="3124"/>
        <item x="2688"/>
        <item x="2982"/>
        <item x="3129"/>
        <item x="3130"/>
        <item x="2577"/>
        <item x="2437"/>
        <item x="2448"/>
        <item x="2610"/>
        <item x="2497"/>
        <item x="2541"/>
        <item x="2666"/>
        <item x="2662"/>
        <item x="2616"/>
        <item x="2981"/>
        <item x="2523"/>
        <item x="2406"/>
        <item x="3032"/>
        <item x="2653"/>
        <item x="2599"/>
        <item x="2596"/>
        <item x="2493"/>
        <item x="2994"/>
        <item x="2537"/>
        <item x="2521"/>
        <item x="2561"/>
        <item x="2656"/>
        <item x="2547"/>
        <item x="2485"/>
        <item x="2488"/>
        <item x="2890"/>
        <item x="2949"/>
        <item x="2408"/>
        <item x="2372"/>
        <item x="2374"/>
        <item x="2675"/>
        <item x="2490"/>
        <item x="2436"/>
        <item x="2435"/>
        <item x="2985"/>
        <item x="2618"/>
        <item x="2518"/>
        <item x="3114"/>
        <item x="2938"/>
        <item x="3010"/>
        <item x="2396"/>
        <item x="2527"/>
        <item x="2948"/>
        <item x="2491"/>
        <item x="2573"/>
        <item x="2390"/>
        <item x="2386"/>
        <item x="2617"/>
        <item x="2608"/>
        <item x="2400"/>
        <item x="2544"/>
        <item x="2526"/>
        <item x="2993"/>
        <item x="2886"/>
        <item x="2423"/>
        <item x="2519"/>
        <item x="2595"/>
        <item x="2483"/>
        <item x="2489"/>
        <item x="2319"/>
        <item x="2348"/>
        <item x="2940"/>
        <item x="2673"/>
        <item x="3290"/>
        <item x="3050"/>
        <item x="2926"/>
        <item x="2933"/>
        <item x="2664"/>
        <item x="2479"/>
        <item x="3249"/>
        <item x="2562"/>
        <item x="2578"/>
        <item x="2548"/>
        <item x="2357"/>
        <item x="2943"/>
        <item x="2531"/>
        <item x="2921"/>
        <item x="2665"/>
        <item x="2387"/>
        <item x="2569"/>
        <item x="2834"/>
        <item x="2579"/>
        <item x="2944"/>
        <item x="2941"/>
        <item x="2405"/>
        <item x="2663"/>
        <item x="2889"/>
        <item x="2613"/>
        <item x="2446"/>
        <item x="2371"/>
        <item x="2343"/>
        <item x="2520"/>
        <item x="2549"/>
        <item x="2947"/>
        <item x="2669"/>
        <item x="2551"/>
        <item x="2538"/>
        <item x="2667"/>
        <item x="2614"/>
        <item x="2443"/>
        <item x="2615"/>
        <item x="2942"/>
        <item x="2572"/>
        <item x="2532"/>
        <item x="2648"/>
        <item x="2542"/>
        <item x="2609"/>
        <item x="2284"/>
        <item x="2289"/>
        <item x="2310"/>
        <item x="2330"/>
        <item x="2326"/>
        <item x="2534"/>
        <item x="2333"/>
        <item x="2381"/>
        <item x="2366"/>
        <item x="2377"/>
        <item x="2349"/>
        <item x="2285"/>
        <item x="2350"/>
        <item x="2363"/>
        <item x="2338"/>
        <item x="2303"/>
        <item x="2367"/>
        <item x="2502"/>
        <item x="2404"/>
        <item x="2362"/>
        <item x="2327"/>
        <item x="2447"/>
        <item x="2301"/>
        <item x="2299"/>
        <item x="2533"/>
        <item x="2311"/>
        <item x="2307"/>
        <item x="2295"/>
        <item x="2403"/>
        <item x="2528"/>
        <item x="2290"/>
        <item x="2441"/>
        <item x="2286"/>
        <item x="2336"/>
        <item x="2332"/>
        <item x="2359"/>
        <item x="2670"/>
        <item x="2360"/>
        <item x="2335"/>
        <item x="2276"/>
        <item x="2306"/>
        <item x="2273"/>
        <item x="2297"/>
        <item x="2389"/>
        <item x="2535"/>
        <item x="2280"/>
        <item x="2331"/>
        <item x="2501"/>
        <item x="2500"/>
        <item x="2277"/>
        <item x="2334"/>
        <item x="2353"/>
        <item x="2279"/>
        <item x="2401"/>
        <item x="2516"/>
        <item x="2369"/>
        <item x="2288"/>
        <item x="2546"/>
        <item x="2324"/>
        <item x="2309"/>
        <item x="2325"/>
        <item x="2444"/>
        <item x="2278"/>
        <item x="3046"/>
        <item x="2399"/>
        <item x="2337"/>
        <item x="3011"/>
        <item x="2283"/>
        <item x="2308"/>
        <item x="2358"/>
        <item x="4034"/>
        <item x="4033"/>
        <item x="4031"/>
        <item x="4030"/>
        <item x="4029"/>
        <item x="4027"/>
        <item x="4025"/>
        <item x="4024"/>
        <item x="4022"/>
        <item x="4020"/>
        <item x="4017"/>
        <item x="4015"/>
        <item x="4013"/>
        <item x="4010"/>
        <item x="4012"/>
        <item x="4009"/>
        <item x="4007"/>
        <item x="4006"/>
        <item x="4004"/>
        <item x="4032"/>
        <item x="4028"/>
        <item x="4026"/>
        <item x="4023"/>
        <item x="4021"/>
        <item x="4019"/>
        <item x="4018"/>
        <item x="4016"/>
        <item x="4014"/>
        <item x="4011"/>
        <item x="4008"/>
        <item x="3906"/>
        <item x="4005"/>
        <item x="3999"/>
        <item x="4000"/>
        <item x="3996"/>
        <item x="3995"/>
        <item x="3994"/>
        <item x="3992"/>
        <item x="3990"/>
        <item x="3989"/>
        <item x="3987"/>
        <item x="3984"/>
        <item x="3983"/>
        <item x="3981"/>
        <item x="3979"/>
        <item x="3978"/>
        <item x="3976"/>
        <item x="3973"/>
        <item x="3972"/>
        <item x="3971"/>
        <item x="3970"/>
        <item x="4003"/>
        <item x="4002"/>
        <item x="4001"/>
        <item x="3998"/>
        <item x="3997"/>
        <item x="3993"/>
        <item x="3991"/>
        <item x="3988"/>
        <item x="3986"/>
        <item x="3985"/>
        <item x="3982"/>
        <item x="3980"/>
        <item x="3977"/>
        <item x="3975"/>
        <item x="3974"/>
        <item x="3960"/>
        <item x="3959"/>
        <item x="3958"/>
        <item x="3956"/>
        <item x="3953"/>
        <item x="3954"/>
        <item x="3951"/>
        <item x="3949"/>
        <item x="3947"/>
        <item x="3946"/>
        <item x="3952"/>
        <item x="3943"/>
        <item x="3941"/>
        <item x="3950"/>
        <item x="3940"/>
        <item x="3969"/>
        <item x="3968"/>
        <item x="3966"/>
        <item x="3964"/>
        <item x="3963"/>
        <item x="3957"/>
        <item x="3955"/>
        <item x="3948"/>
        <item x="3945"/>
        <item x="3967"/>
        <item x="3942"/>
        <item x="3944"/>
        <item x="3965"/>
        <item x="3962"/>
        <item x="3961"/>
        <item x="3939"/>
        <item x="3938"/>
        <item x="3936"/>
        <item x="3935"/>
        <item x="3933"/>
        <item x="3932"/>
        <item x="3931"/>
        <item x="3930"/>
        <item x="3927"/>
        <item x="3926"/>
        <item x="3925"/>
        <item x="3922"/>
        <item x="3919"/>
        <item x="3917"/>
        <item x="3915"/>
        <item x="3929"/>
        <item x="3928"/>
        <item x="3924"/>
        <item x="3923"/>
        <item x="3921"/>
        <item x="3920"/>
        <item x="3918"/>
        <item x="3914"/>
        <item x="3916"/>
        <item x="3913"/>
        <item x="3912"/>
        <item x="3907"/>
        <item x="3911"/>
        <item x="3910"/>
        <item x="3909"/>
        <item x="3908"/>
        <item x="3937"/>
        <item x="3934"/>
        <item x="4047"/>
        <item x="4046"/>
        <item x="4045"/>
        <item x="4044"/>
        <item x="4043"/>
        <item x="4042"/>
        <item x="4041"/>
        <item x="4040"/>
        <item x="4035"/>
        <item x="4039"/>
        <item x="4038"/>
        <item x="4037"/>
        <item x="4036"/>
        <item x="2505"/>
        <item x="2504"/>
        <item x="3291"/>
        <item x="2499"/>
        <item x="2503"/>
        <item x="2570"/>
        <item x="2302"/>
        <item x="3014"/>
        <item x="2312"/>
        <item x="3905"/>
        <item x="2263"/>
        <item x="2318"/>
        <item x="3244"/>
        <item x="3008"/>
        <item x="2282"/>
        <item x="2339"/>
        <item x="2340"/>
        <item x="3012"/>
        <item x="2342"/>
        <item x="2341"/>
        <item x="2364"/>
        <item x="2486"/>
        <item x="2264"/>
        <item x="2267"/>
        <item x="2815"/>
        <item x="2291"/>
        <item x="2368"/>
        <item x="2352"/>
        <item x="2439"/>
        <item x="2201"/>
        <item x="3744"/>
        <item x="2612"/>
        <item x="3687"/>
        <item x="3771"/>
        <item x="3718"/>
        <item x="3714"/>
        <item x="3680"/>
        <item x="2268"/>
        <item x="3770"/>
        <item x="3748"/>
        <item x="3760"/>
        <item x="3697"/>
        <item x="3672"/>
        <item x="3663"/>
        <item x="2292"/>
        <item x="3757"/>
        <item x="3734"/>
        <item x="3650"/>
        <item x="3775"/>
        <item x="3705"/>
        <item x="3668"/>
        <item x="3743"/>
        <item x="3732"/>
        <item x="2270"/>
        <item x="3749"/>
        <item x="2269"/>
        <item x="2260"/>
        <item x="3691"/>
        <item x="2281"/>
        <item x="3690"/>
        <item x="2262"/>
        <item x="3824"/>
        <item x="3673"/>
        <item x="2543"/>
        <item x="3706"/>
        <item x="3664"/>
        <item x="2517"/>
        <item x="3759"/>
        <item x="2384"/>
        <item x="2515"/>
        <item x="3729"/>
        <item x="3766"/>
        <item x="2230"/>
        <item x="3833"/>
        <item x="3653"/>
        <item x="2529"/>
        <item x="2388"/>
        <item x="3701"/>
        <item x="2322"/>
        <item x="3594"/>
        <item x="3665"/>
        <item x="2378"/>
        <item x="2271"/>
        <item x="3797"/>
        <item x="2347"/>
        <item x="3689"/>
        <item x="2361"/>
        <item x="3698"/>
        <item x="3755"/>
        <item x="2323"/>
        <item x="2370"/>
        <item x="2383"/>
        <item x="2356"/>
        <item x="3730"/>
        <item x="3717"/>
        <item x="2205"/>
        <item x="2204"/>
        <item x="2442"/>
        <item x="2296"/>
        <item x="2300"/>
        <item x="2218"/>
        <item x="2355"/>
        <item x="2320"/>
        <item x="2313"/>
        <item x="2398"/>
        <item x="2321"/>
        <item x="3661"/>
        <item x="3702"/>
        <item x="3767"/>
        <item x="2317"/>
        <item x="2294"/>
        <item x="3692"/>
        <item x="2380"/>
        <item x="3784"/>
        <item x="2539"/>
        <item x="2258"/>
        <item x="2261"/>
        <item x="3693"/>
        <item x="3711"/>
        <item x="3095"/>
        <item x="3769"/>
        <item x="2259"/>
        <item x="3781"/>
        <item x="2254"/>
        <item x="3768"/>
        <item x="3765"/>
        <item x="2293"/>
        <item x="3786"/>
        <item x="2304"/>
        <item x="3683"/>
        <item x="3761"/>
        <item x="2175"/>
        <item x="2185"/>
        <item x="3662"/>
        <item x="2265"/>
        <item x="2187"/>
        <item x="3699"/>
        <item x="3708"/>
        <item x="2186"/>
        <item x="3778"/>
        <item x="3715"/>
        <item x="3666"/>
        <item x="2191"/>
        <item x="2287"/>
        <item x="3696"/>
        <item x="2192"/>
        <item x="3670"/>
        <item x="3719"/>
        <item x="2193"/>
        <item x="2945"/>
        <item x="2211"/>
        <item x="3762"/>
        <item x="3676"/>
        <item x="2246"/>
        <item x="3740"/>
        <item x="2217"/>
        <item x="2224"/>
        <item x="2244"/>
        <item x="2226"/>
        <item x="2346"/>
        <item x="2412"/>
        <item x="2255"/>
        <item x="2496"/>
        <item x="2168"/>
        <item x="3710"/>
        <item x="3735"/>
        <item x="3675"/>
        <item x="2525"/>
        <item x="3776"/>
        <item x="3040"/>
        <item x="2213"/>
        <item x="2214"/>
        <item x="2677"/>
        <item x="3764"/>
        <item x="2672"/>
        <item x="3736"/>
        <item x="3738"/>
        <item x="3674"/>
        <item x="2243"/>
        <item x="3758"/>
        <item x="3779"/>
        <item x="3658"/>
        <item x="3657"/>
        <item x="2402"/>
        <item x="3782"/>
        <item x="2686"/>
        <item x="2687"/>
        <item x="2679"/>
        <item x="2682"/>
        <item x="2683"/>
        <item x="2681"/>
        <item x="2680"/>
        <item x="3796"/>
        <item x="3654"/>
        <item x="3722"/>
        <item x="3703"/>
        <item x="3709"/>
        <item x="3712"/>
        <item x="3785"/>
        <item x="3795"/>
        <item x="3115"/>
        <item x="3123"/>
        <item x="3116"/>
        <item x="3118"/>
        <item x="3117"/>
        <item x="3119"/>
        <item x="2208"/>
        <item x="3791"/>
        <item x="2251"/>
        <item x="2248"/>
        <item x="3684"/>
        <item x="3694"/>
        <item x="3704"/>
        <item x="3721"/>
        <item x="3725"/>
        <item x="3728"/>
        <item x="3774"/>
        <item x="3773"/>
        <item x="3783"/>
        <item x="3789"/>
        <item x="3681"/>
        <item x="2242"/>
        <item x="2257"/>
        <item x="2266"/>
        <item x="2893"/>
        <item x="2198"/>
        <item x="2223"/>
        <item x="3700"/>
        <item x="3723"/>
        <item x="3787"/>
        <item x="2184"/>
        <item x="2252"/>
        <item x="3731"/>
        <item x="2376"/>
        <item x="2182"/>
        <item x="2420"/>
        <item x="2134"/>
        <item x="2166"/>
        <item x="3678"/>
        <item x="2245"/>
        <item x="3752"/>
        <item x="3777"/>
        <item x="2375"/>
        <item x="2138"/>
        <item x="2373"/>
        <item x="3754"/>
        <item x="3792"/>
        <item x="3685"/>
        <item x="2206"/>
        <item x="2231"/>
        <item x="2216"/>
        <item x="2188"/>
        <item x="2422"/>
        <item x="2272"/>
        <item x="2196"/>
        <item x="2210"/>
        <item x="2946"/>
        <item x="2421"/>
        <item x="2215"/>
        <item x="2379"/>
        <item x="2253"/>
        <item x="2139"/>
        <item x="2147"/>
        <item x="2391"/>
        <item x="3656"/>
        <item x="2131"/>
        <item x="2164"/>
        <item x="3669"/>
        <item x="2240"/>
        <item x="2234"/>
        <item x="2229"/>
        <item x="2239"/>
        <item x="2241"/>
        <item x="2237"/>
        <item x="2238"/>
        <item x="2233"/>
        <item x="2235"/>
        <item x="2236"/>
        <item x="2143"/>
        <item x="2142"/>
        <item x="2152"/>
        <item x="2141"/>
        <item x="2154"/>
        <item x="2123"/>
        <item x="2212"/>
        <item x="3677"/>
        <item x="3750"/>
        <item x="3790"/>
        <item x="3727"/>
        <item x="3679"/>
        <item x="2250"/>
        <item x="3763"/>
        <item x="3742"/>
        <item x="3733"/>
        <item x="3724"/>
        <item x="3688"/>
        <item x="3737"/>
        <item x="3793"/>
        <item x="3739"/>
        <item x="2167"/>
        <item x="3671"/>
        <item x="3713"/>
        <item x="2135"/>
        <item x="3746"/>
        <item x="2973"/>
        <item x="3716"/>
        <item x="3747"/>
        <item x="3753"/>
        <item x="3794"/>
        <item x="3667"/>
        <item x="3720"/>
        <item x="3659"/>
        <item x="3686"/>
        <item x="2173"/>
        <item x="3652"/>
        <item x="3745"/>
        <item x="3780"/>
        <item x="3788"/>
        <item x="2249"/>
        <item x="3751"/>
        <item x="3741"/>
        <item x="2140"/>
        <item x="2156"/>
        <item x="2087"/>
        <item x="2129"/>
        <item x="3902"/>
        <item x="2120"/>
        <item x="2125"/>
        <item x="2900"/>
        <item x="2897"/>
        <item x="2904"/>
        <item x="3215"/>
        <item x="2427"/>
        <item x="3073"/>
        <item x="3089"/>
        <item x="3074"/>
        <item x="2462"/>
        <item x="2165"/>
        <item x="2382"/>
        <item x="2128"/>
        <item x="2100"/>
        <item x="2209"/>
        <item x="2197"/>
        <item x="2067"/>
        <item x="2083"/>
        <item x="2115"/>
        <item x="2068"/>
        <item x="2070"/>
        <item x="3772"/>
        <item x="2071"/>
        <item x="2072"/>
        <item x="2148"/>
        <item x="2073"/>
        <item x="2074"/>
        <item x="2122"/>
        <item x="2075"/>
        <item x="2124"/>
        <item x="2076"/>
        <item x="2077"/>
        <item x="2078"/>
        <item x="2079"/>
        <item x="2080"/>
        <item x="2069"/>
        <item x="2385"/>
        <item x="2199"/>
        <item x="2194"/>
        <item x="2232"/>
        <item x="2158"/>
        <item x="2200"/>
        <item x="2014"/>
        <item x="2163"/>
        <item x="2132"/>
        <item x="2136"/>
        <item x="2169"/>
        <item x="2133"/>
        <item x="2145"/>
        <item x="2481"/>
        <item x="2155"/>
        <item x="2127"/>
        <item x="2888"/>
        <item x="2354"/>
        <item x="2137"/>
        <item x="2202"/>
        <item x="2117"/>
        <item x="2061"/>
        <item x="2130"/>
        <item x="2146"/>
        <item x="2119"/>
        <item x="2183"/>
        <item x="2144"/>
        <item x="2149"/>
        <item x="3695"/>
        <item x="2118"/>
        <item x="2116"/>
        <item x="2114"/>
        <item x="2019"/>
        <item x="2063"/>
        <item x="2150"/>
        <item x="2256"/>
        <item x="2126"/>
        <item x="2025"/>
        <item x="2170"/>
        <item x="2494"/>
        <item x="2104"/>
        <item x="2057"/>
        <item x="2174"/>
        <item x="2151"/>
        <item x="3904"/>
        <item x="2058"/>
        <item x="2659"/>
        <item x="1968"/>
        <item x="1969"/>
        <item x="1970"/>
        <item x="1971"/>
        <item x="1972"/>
        <item x="1973"/>
        <item x="1975"/>
        <item x="1976"/>
        <item x="1974"/>
        <item x="1979"/>
        <item x="1978"/>
        <item x="1980"/>
        <item x="1981"/>
        <item x="1982"/>
        <item x="1983"/>
        <item x="1984"/>
        <item x="1985"/>
        <item x="1986"/>
        <item x="1987"/>
        <item x="1988"/>
        <item x="1989"/>
        <item x="1992"/>
        <item x="1994"/>
        <item x="1995"/>
        <item x="1996"/>
        <item x="1997"/>
        <item x="1999"/>
        <item x="2005"/>
        <item x="2013"/>
        <item x="2015"/>
        <item x="2016"/>
        <item x="2017"/>
        <item x="2018"/>
        <item x="2020"/>
        <item x="2021"/>
        <item x="2022"/>
        <item x="2023"/>
        <item x="2024"/>
        <item x="2028"/>
        <item x="2027"/>
        <item x="2029"/>
        <item x="2030"/>
        <item x="2031"/>
        <item x="2032"/>
        <item x="2034"/>
        <item x="2035"/>
        <item x="2036"/>
        <item x="2039"/>
        <item x="2040"/>
        <item x="2041"/>
        <item x="2048"/>
        <item x="2052"/>
        <item x="2053"/>
        <item x="2054"/>
        <item x="2055"/>
        <item x="2059"/>
        <item x="2060"/>
        <item x="2062"/>
        <item x="2064"/>
        <item x="2081"/>
        <item x="2082"/>
        <item x="2086"/>
        <item x="2088"/>
        <item x="2157"/>
        <item x="2162"/>
        <item x="2171"/>
        <item x="2172"/>
        <item x="1955"/>
        <item x="1959"/>
        <item x="1958"/>
        <item x="1956"/>
        <item x="2176"/>
        <item x="2177"/>
        <item x="2178"/>
        <item x="2179"/>
        <item x="2180"/>
        <item x="2181"/>
        <item x="2189"/>
        <item x="2190"/>
        <item x="2207"/>
        <item x="2225"/>
        <item x="2227"/>
        <item x="2228"/>
        <item x="2247"/>
        <item x="2344"/>
        <item x="2345"/>
        <item x="2522"/>
        <item x="2671"/>
        <item x="1962"/>
        <item x="2676"/>
        <item x="2953"/>
        <item x="2955"/>
        <item x="3450"/>
        <item x="3451"/>
        <item x="3454"/>
        <item x="3455"/>
        <item x="3460"/>
        <item x="3461"/>
        <item x="3465"/>
        <item x="3466"/>
        <item x="3471"/>
        <item x="3475"/>
        <item x="3477"/>
        <item x="3480"/>
        <item x="3487"/>
        <item x="3496"/>
        <item x="3500"/>
        <item x="3505"/>
        <item x="3507"/>
        <item x="3512"/>
        <item x="3518"/>
        <item x="3522"/>
        <item x="3524"/>
        <item x="3526"/>
        <item x="3538"/>
        <item x="3542"/>
        <item x="3544"/>
        <item x="3549"/>
        <item x="3550"/>
        <item x="3556"/>
        <item x="3582"/>
        <item x="3588"/>
        <item x="3586"/>
        <item x="3580"/>
        <item x="1952"/>
        <item x="2009"/>
        <item x="2012"/>
        <item x="2006"/>
        <item x="4060"/>
        <item x="1934"/>
        <item x="1935"/>
        <item x="3651"/>
        <item x="1998"/>
        <item x="2007"/>
        <item x="2004"/>
        <item x="2002"/>
        <item x="2001"/>
        <item x="2000"/>
        <item x="1954"/>
        <item x="2042"/>
        <item x="1965"/>
        <item x="1966"/>
        <item x="1964"/>
        <item x="1950"/>
        <item x="1953"/>
        <item x="1949"/>
        <item x="1951"/>
        <item x="1948"/>
        <item x="1916"/>
        <item x="1853"/>
        <item x="3127"/>
        <item x="1895"/>
        <item x="1894"/>
        <item x="1893"/>
        <item x="3620"/>
        <item x="3632"/>
        <item x="3608"/>
        <item x="3638"/>
        <item x="3628"/>
        <item x="3606"/>
        <item x="3618"/>
        <item x="3616"/>
        <item x="3612"/>
        <item x="3634"/>
        <item x="3640"/>
        <item x="3642"/>
        <item x="3610"/>
        <item x="3630"/>
        <item x="3604"/>
        <item x="3622"/>
        <item x="3614"/>
        <item x="3624"/>
        <item x="3648"/>
        <item x="3644"/>
        <item x="3646"/>
        <item x="3626"/>
        <item x="3602"/>
        <item x="3636"/>
        <item x="1902"/>
        <item x="1901"/>
        <item x="1900"/>
        <item x="1899"/>
        <item x="1898"/>
        <item x="1897"/>
        <item x="1826"/>
        <item x="1862"/>
        <item x="3901"/>
        <item x="3324"/>
        <item x="1896"/>
        <item x="2660"/>
        <item x="3108"/>
        <item x="3428"/>
        <item x="1942"/>
        <item x="3167"/>
        <item x="3258"/>
        <item x="3259"/>
        <item x="3260"/>
        <item x="2952"/>
        <item x="2003"/>
        <item x="2274"/>
        <item x="2008"/>
        <item x="1874"/>
        <item x="1823"/>
        <item x="1914"/>
        <item x="1806"/>
        <item x="1920"/>
        <item x="1877"/>
        <item x="2050"/>
        <item x="1843"/>
        <item x="1924"/>
        <item x="1880"/>
        <item x="1889"/>
        <item x="1963"/>
        <item x="1869"/>
        <item x="3900"/>
        <item x="1888"/>
        <item x="1919"/>
        <item x="1822"/>
        <item x="2037"/>
        <item x="1991"/>
        <item x="1929"/>
        <item x="1850"/>
        <item x="1851"/>
        <item x="1852"/>
        <item x="1784"/>
        <item x="3478"/>
        <item x="1868"/>
        <item x="1729"/>
        <item x="1763"/>
        <item x="1815"/>
        <item x="1813"/>
        <item x="1857"/>
        <item x="2049"/>
        <item x="1867"/>
        <item x="1903"/>
        <item x="1798"/>
        <item x="1878"/>
        <item x="1760"/>
        <item x="2195"/>
        <item x="1873"/>
        <item x="1967"/>
        <item x="2043"/>
        <item x="1854"/>
        <item x="1797"/>
        <item x="1847"/>
        <item x="3587"/>
        <item x="1945"/>
        <item x="1563"/>
        <item x="1564"/>
        <item x="1875"/>
        <item x="1780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56"/>
        <item x="1778"/>
        <item x="1568"/>
        <item x="1870"/>
        <item x="1793"/>
        <item x="1799"/>
        <item x="2038"/>
        <item x="1876"/>
        <item x="1905"/>
        <item x="2033"/>
        <item x="3578"/>
        <item x="1589"/>
        <item x="1802"/>
        <item x="2153"/>
        <item x="3546"/>
        <item x="3488"/>
        <item x="3560"/>
        <item x="3530"/>
        <item x="1918"/>
        <item x="1856"/>
        <item x="1886"/>
        <item x="1933"/>
        <item x="1594"/>
        <item x="1931"/>
        <item x="2298"/>
        <item x="1910"/>
        <item x="3459"/>
        <item x="1758"/>
        <item x="1812"/>
        <item x="1887"/>
        <item x="1863"/>
        <item x="2051"/>
        <item x="1891"/>
        <item x="3562"/>
        <item x="3489"/>
        <item x="1907"/>
        <item x="3533"/>
        <item x="3482"/>
        <item x="2112"/>
        <item x="3458"/>
        <item x="1926"/>
        <item x="3463"/>
        <item x="2047"/>
        <item x="3584"/>
        <item x="3515"/>
        <item x="1865"/>
        <item x="1810"/>
        <item x="1814"/>
        <item x="1946"/>
        <item x="1904"/>
        <item x="3567"/>
        <item x="3557"/>
        <item x="1612"/>
        <item x="1688"/>
        <item x="1635"/>
        <item x="1646"/>
        <item x="1696"/>
        <item x="1608"/>
        <item x="1649"/>
        <item x="1631"/>
        <item x="1640"/>
        <item x="1616"/>
        <item x="1661"/>
        <item x="1691"/>
        <item x="1690"/>
        <item x="1630"/>
        <item x="1668"/>
        <item x="1622"/>
        <item x="1641"/>
        <item x="1624"/>
        <item x="1652"/>
        <item x="1618"/>
        <item x="1623"/>
        <item x="1604"/>
        <item x="1685"/>
        <item x="1619"/>
        <item x="1657"/>
        <item x="1614"/>
        <item x="1664"/>
        <item x="1669"/>
        <item x="1645"/>
        <item x="1633"/>
        <item x="1634"/>
        <item x="1648"/>
        <item x="1642"/>
        <item x="1605"/>
        <item x="1687"/>
        <item x="1718"/>
        <item x="1693"/>
        <item x="1650"/>
        <item x="1639"/>
        <item x="1655"/>
        <item x="1651"/>
        <item x="1659"/>
        <item x="1647"/>
        <item x="1671"/>
        <item x="1656"/>
        <item x="1692"/>
        <item x="1653"/>
        <item x="1728"/>
        <item x="1663"/>
        <item x="1654"/>
        <item x="1638"/>
        <item x="1722"/>
        <item x="1725"/>
        <item x="1711"/>
        <item x="1658"/>
        <item x="1710"/>
        <item x="1704"/>
        <item x="1602"/>
        <item x="1677"/>
        <item x="1705"/>
        <item x="1715"/>
        <item x="1621"/>
        <item x="1665"/>
        <item x="1714"/>
        <item x="4061"/>
        <item x="1713"/>
        <item x="1603"/>
        <item x="1620"/>
        <item x="1615"/>
        <item x="1719"/>
        <item x="1726"/>
        <item x="1915"/>
        <item x="1864"/>
        <item x="1712"/>
        <item x="3483"/>
        <item x="1721"/>
        <item x="1816"/>
        <item x="1629"/>
        <item x="2113"/>
        <item x="3490"/>
        <item x="1660"/>
        <item x="1706"/>
        <item x="1709"/>
        <item x="1723"/>
        <item x="1724"/>
        <item x="1666"/>
        <item x="1637"/>
        <item x="1613"/>
        <item x="1662"/>
        <item x="1607"/>
        <item x="1636"/>
        <item x="1617"/>
        <item x="1643"/>
        <item x="3898"/>
        <item x="1667"/>
        <item x="3484"/>
        <item x="1908"/>
        <item x="1672"/>
        <item x="3559"/>
        <item x="1644"/>
        <item x="3581"/>
        <item x="3464"/>
        <item x="1801"/>
        <item x="1727"/>
        <item x="1909"/>
        <item x="3456"/>
        <item x="1960"/>
        <item x="3532"/>
        <item x="3452"/>
        <item x="1609"/>
        <item x="1606"/>
        <item x="1707"/>
        <item x="1625"/>
        <item x="1701"/>
        <item x="1699"/>
        <item x="1708"/>
        <item x="1702"/>
        <item x="1632"/>
        <item x="1675"/>
        <item x="1676"/>
        <item x="1720"/>
        <item x="1700"/>
        <item x="1694"/>
        <item x="1670"/>
        <item x="1689"/>
        <item x="1678"/>
        <item x="1698"/>
        <item x="1695"/>
        <item x="1703"/>
        <item x="1686"/>
        <item x="1590"/>
        <item x="1545"/>
        <item x="1626"/>
        <item x="1627"/>
        <item x="1628"/>
        <item x="1673"/>
        <item x="1674"/>
        <item x="1679"/>
        <item x="1680"/>
        <item x="1681"/>
        <item x="1682"/>
        <item x="1683"/>
        <item x="1684"/>
        <item x="1716"/>
        <item x="1717"/>
        <item x="1527"/>
        <item x="1528"/>
        <item x="1529"/>
        <item x="1530"/>
        <item x="1755"/>
        <item x="1745"/>
        <item x="1746"/>
        <item x="1751"/>
        <item x="1740"/>
        <item x="1750"/>
        <item x="1741"/>
        <item x="1748"/>
        <item x="1753"/>
        <item x="1752"/>
        <item x="1747"/>
        <item x="1754"/>
        <item x="1742"/>
        <item x="1743"/>
        <item x="1744"/>
        <item x="1749"/>
        <item x="1735"/>
        <item x="1736"/>
        <item x="1737"/>
        <item x="1731"/>
        <item x="1732"/>
        <item x="1540"/>
        <item x="1932"/>
        <item x="1562"/>
        <item x="2160"/>
        <item x="2045"/>
        <item x="1783"/>
        <item x="1782"/>
        <item x="1761"/>
        <item x="1596"/>
        <item x="1779"/>
        <item x="1844"/>
        <item x="1532"/>
        <item x="1559"/>
        <item x="1572"/>
        <item x="1884"/>
        <item x="1531"/>
        <item x="1555"/>
        <item x="1841"/>
        <item x="1734"/>
        <item x="1781"/>
        <item x="1824"/>
        <item x="1550"/>
        <item x="1485"/>
        <item x="1845"/>
        <item x="1490"/>
        <item x="1489"/>
        <item x="1566"/>
        <item x="1524"/>
        <item x="1471"/>
        <item x="1475"/>
        <item x="1522"/>
        <item x="1535"/>
        <item x="1454"/>
        <item x="1458"/>
        <item x="1944"/>
        <item x="1943"/>
        <item x="1941"/>
        <item x="1940"/>
        <item x="1928"/>
        <item x="1911"/>
        <item x="2110"/>
        <item x="2102"/>
        <item x="2099"/>
        <item x="2103"/>
        <item x="2090"/>
        <item x="2107"/>
        <item x="2089"/>
        <item x="2108"/>
        <item x="2111"/>
        <item x="2091"/>
        <item x="2106"/>
        <item x="2093"/>
        <item x="2092"/>
        <item x="2098"/>
        <item x="2096"/>
        <item x="2095"/>
        <item x="2094"/>
        <item x="2105"/>
        <item x="2109"/>
        <item x="2097"/>
        <item x="2101"/>
        <item x="1836"/>
        <item x="1831"/>
        <item x="1835"/>
        <item x="1832"/>
        <item x="1828"/>
        <item x="1837"/>
        <item x="1833"/>
        <item x="1830"/>
        <item x="1829"/>
        <item x="1834"/>
        <item x="1569"/>
        <item x="1577"/>
        <item x="1584"/>
        <item x="1579"/>
        <item x="1571"/>
        <item x="1574"/>
        <item x="1573"/>
        <item x="1575"/>
        <item x="1582"/>
        <item x="1570"/>
        <item x="1581"/>
        <item x="1583"/>
        <item x="1578"/>
        <item x="2305"/>
        <item x="1521"/>
        <item x="1495"/>
        <item x="1588"/>
        <item x="1585"/>
        <item x="1587"/>
        <item x="1872"/>
        <item x="1480"/>
        <item x="1483"/>
        <item x="1786"/>
        <item x="1791"/>
        <item x="1501"/>
        <item x="1548"/>
        <item x="1551"/>
        <item x="1553"/>
        <item x="1595"/>
        <item x="1506"/>
        <item x="1785"/>
        <item x="1790"/>
        <item x="1860"/>
        <item x="1871"/>
        <item x="3894"/>
        <item x="1808"/>
        <item x="1922"/>
        <item x="1533"/>
        <item x="3485"/>
        <item x="1917"/>
        <item x="1921"/>
        <item x="3565"/>
        <item x="2046"/>
        <item x="1800"/>
        <item x="3492"/>
        <item x="1805"/>
        <item x="1515"/>
        <item x="2010"/>
        <item x="1451"/>
        <item x="1925"/>
        <item x="1809"/>
        <item x="1456"/>
        <item x="1487"/>
        <item x="1512"/>
        <item x="3445"/>
        <item x="1938"/>
        <item x="1554"/>
        <item x="1923"/>
        <item x="1481"/>
        <item x="1861"/>
        <item x="1567"/>
        <item x="1446"/>
        <item x="3561"/>
        <item x="1821"/>
        <item x="1519"/>
        <item x="1827"/>
        <item x="1438"/>
        <item x="1523"/>
        <item x="1930"/>
        <item x="1818"/>
        <item x="1474"/>
        <item x="1990"/>
        <item x="2056"/>
        <item x="2044"/>
        <item x="1846"/>
        <item x="1819"/>
        <item x="1484"/>
        <item x="1437"/>
        <item x="3506"/>
        <item x="1939"/>
        <item x="2026"/>
        <item x="2121"/>
        <item x="1961"/>
        <item x="1879"/>
        <item x="2159"/>
        <item x="2011"/>
        <item x="1820"/>
        <item x="1447"/>
        <item x="1977"/>
        <item x="1434"/>
        <item x="1433"/>
        <item x="1858"/>
        <item x="1494"/>
        <item x="1502"/>
        <item x="1493"/>
        <item x="1503"/>
        <item x="1508"/>
        <item x="1500"/>
        <item x="1513"/>
        <item x="1511"/>
        <item x="1499"/>
        <item x="1510"/>
        <item x="1498"/>
        <item x="1505"/>
        <item x="1496"/>
        <item x="1507"/>
        <item x="1492"/>
        <item x="1491"/>
        <item x="1488"/>
        <item x="1509"/>
        <item x="1516"/>
        <item x="3895"/>
        <item x="3896"/>
        <item x="1586"/>
        <item x="1552"/>
        <item x="1542"/>
        <item x="1825"/>
        <item x="1436"/>
        <item x="1431"/>
        <item x="1459"/>
        <item x="1560"/>
        <item x="1544"/>
        <item x="1557"/>
        <item x="1452"/>
        <item x="1453"/>
        <item x="1448"/>
        <item x="1547"/>
        <item x="1520"/>
        <item x="1449"/>
        <item x="1518"/>
        <item x="1757"/>
        <item x="1558"/>
        <item x="1420"/>
        <item x="1792"/>
        <item x="1539"/>
        <item x="1838"/>
        <item x="1427"/>
        <item x="1419"/>
        <item x="1525"/>
        <item x="1428"/>
        <item x="1795"/>
        <item x="4058"/>
        <item x="1859"/>
        <item x="1549"/>
        <item x="1526"/>
        <item x="1576"/>
        <item x="4057"/>
        <item x="1762"/>
        <item x="1418"/>
        <item x="1537"/>
        <item x="1445"/>
        <item x="1425"/>
        <item x="3111"/>
        <item x="1842"/>
        <item x="1482"/>
        <item x="3443"/>
        <item x="1840"/>
        <item x="1423"/>
        <item x="1796"/>
        <item x="1789"/>
        <item x="1556"/>
        <item x="3597"/>
        <item x="1424"/>
        <item x="1787"/>
        <item x="1866"/>
        <item x="1514"/>
        <item x="1476"/>
        <item x="1504"/>
        <item x="1478"/>
        <item x="1517"/>
        <item x="1472"/>
        <item x="1426"/>
        <item x="1457"/>
        <item x="1794"/>
        <item x="1839"/>
        <item x="1848"/>
        <item x="1497"/>
        <item x="1479"/>
        <item x="1543"/>
        <item x="1565"/>
        <item x="1429"/>
        <item x="1534"/>
        <item x="3799"/>
        <item x="1406"/>
        <item x="1381"/>
        <item x="1401"/>
        <item x="1397"/>
        <item x="1407"/>
        <item x="1408"/>
        <item x="3893"/>
        <item x="3892"/>
        <item x="1398"/>
        <item x="1416"/>
        <item x="1389"/>
        <item x="1348"/>
        <item x="2487"/>
        <item x="1927"/>
        <item x="1293"/>
        <item x="1467"/>
        <item x="1463"/>
        <item x="1469"/>
        <item x="1468"/>
        <item x="1470"/>
        <item x="1462"/>
        <item x="1466"/>
        <item x="1464"/>
        <item x="1460"/>
        <item x="1465"/>
        <item x="3890"/>
        <item x="3891"/>
        <item x="1392"/>
        <item x="1411"/>
        <item x="1396"/>
        <item x="1430"/>
        <item x="1442"/>
        <item x="1310"/>
        <item x="1394"/>
        <item x="1311"/>
        <item x="1341"/>
        <item x="1312"/>
        <item x="1440"/>
        <item x="1313"/>
        <item x="1314"/>
        <item x="1441"/>
        <item x="1402"/>
        <item x="1386"/>
        <item x="1759"/>
        <item x="1315"/>
        <item x="1443"/>
        <item x="1316"/>
        <item x="1410"/>
        <item x="1317"/>
        <item x="1318"/>
        <item x="1319"/>
        <item x="1321"/>
        <item x="1409"/>
        <item x="1393"/>
        <item x="1405"/>
        <item x="1292"/>
        <item x="1439"/>
        <item x="1400"/>
        <item x="1412"/>
        <item x="1417"/>
        <item x="1373"/>
        <item x="1455"/>
        <item x="1444"/>
        <item x="1413"/>
        <item x="1414"/>
        <item x="1395"/>
        <item x="1388"/>
        <item x="1387"/>
        <item x="1399"/>
        <item x="1375"/>
        <item x="1415"/>
        <item x="1294"/>
        <item x="1290"/>
        <item x="1322"/>
        <item x="1323"/>
        <item x="1324"/>
        <item x="1325"/>
        <item x="1326"/>
        <item x="1912"/>
        <item x="3899"/>
        <item x="4056"/>
        <item x="3897"/>
        <item x="1855"/>
        <item x="1382"/>
        <item x="1538"/>
        <item x="1281"/>
        <item x="1280"/>
        <item x="1372"/>
        <item x="1285"/>
        <item x="1274"/>
        <item x="1266"/>
        <item x="1257"/>
        <item x="1260"/>
        <item x="1262"/>
        <item x="1261"/>
        <item x="1258"/>
        <item x="1265"/>
        <item x="1263"/>
        <item x="1259"/>
        <item x="1264"/>
        <item x="1231"/>
        <item x="3593"/>
        <item x="3600"/>
        <item x="3601"/>
        <item x="3596"/>
        <item x="3598"/>
        <item x="3599"/>
        <item x="3558"/>
        <item x="3563"/>
        <item x="3564"/>
        <item x="3566"/>
        <item x="3568"/>
        <item x="3569"/>
        <item x="1374"/>
        <item x="1362"/>
        <item x="1370"/>
        <item x="1363"/>
        <item x="1364"/>
        <item x="1366"/>
        <item x="1367"/>
        <item x="1369"/>
        <item x="1368"/>
        <item x="1365"/>
        <item x="3570"/>
        <item x="3571"/>
        <item x="1361"/>
        <item x="3572"/>
        <item x="3573"/>
        <item x="3574"/>
        <item x="3575"/>
        <item x="3576"/>
        <item x="3577"/>
        <item x="3579"/>
        <item x="3583"/>
        <item x="3585"/>
        <item x="3590"/>
        <item x="3591"/>
        <item x="1358"/>
        <item x="1255"/>
        <item x="1272"/>
        <item x="1357"/>
        <item x="1288"/>
        <item x="1289"/>
        <item x="1287"/>
        <item x="1291"/>
        <item x="1278"/>
        <item x="1351"/>
        <item x="1354"/>
        <item x="1286"/>
        <item x="1242"/>
        <item x="1384"/>
        <item x="1277"/>
        <item x="1246"/>
        <item x="1359"/>
        <item x="1296"/>
        <item x="4059"/>
        <item x="1284"/>
        <item x="1256"/>
        <item x="3592"/>
        <item x="3539"/>
        <item x="3540"/>
        <item x="3541"/>
        <item x="3543"/>
        <item x="3545"/>
        <item x="3547"/>
        <item x="3548"/>
        <item x="3551"/>
        <item x="1243"/>
        <item x="3552"/>
        <item x="3553"/>
        <item x="3554"/>
        <item x="3555"/>
        <item x="1204"/>
        <item x="1947"/>
        <item x="3514"/>
        <item x="3516"/>
        <item x="3595"/>
        <item x="3517"/>
        <item x="3519"/>
        <item x="3520"/>
        <item x="3521"/>
        <item x="3523"/>
        <item x="3525"/>
        <item x="3527"/>
        <item x="3528"/>
        <item x="3529"/>
        <item x="3531"/>
        <item x="3534"/>
        <item x="3535"/>
        <item x="3536"/>
        <item x="3537"/>
        <item x="3479"/>
        <item x="3481"/>
        <item x="3486"/>
        <item x="3491"/>
        <item x="3493"/>
        <item x="3495"/>
        <item x="3497"/>
        <item x="3498"/>
        <item x="3499"/>
        <item x="3501"/>
        <item x="3502"/>
        <item x="3503"/>
        <item x="3504"/>
        <item x="3508"/>
        <item x="3509"/>
        <item x="3510"/>
        <item x="3513"/>
        <item x="3511"/>
        <item x="3494"/>
        <item x="3467"/>
        <item x="3468"/>
        <item x="3469"/>
        <item x="3470"/>
        <item x="3472"/>
        <item x="3473"/>
        <item x="3474"/>
        <item x="3476"/>
        <item x="3462"/>
        <item x="3453"/>
        <item x="3457"/>
        <item x="3448"/>
        <item x="3449"/>
        <item x="3432"/>
        <item x="3419"/>
        <item x="2085"/>
        <item x="2220"/>
        <item x="2221"/>
        <item x="2222"/>
        <item x="1811"/>
        <item x="1224"/>
        <item x="1817"/>
        <item x="1473"/>
        <item x="1892"/>
        <item x="1212"/>
        <item x="1211"/>
        <item x="1213"/>
        <item x="1214"/>
        <item x="1209"/>
        <item x="1208"/>
        <item x="1215"/>
        <item x="1210"/>
        <item x="1237"/>
        <item x="1233"/>
        <item x="1240"/>
        <item x="1238"/>
        <item x="1234"/>
        <item x="1232"/>
        <item x="1239"/>
        <item x="1235"/>
        <item x="3589"/>
        <item x="1149"/>
        <item x="1163"/>
        <item x="1150"/>
        <item x="1218"/>
        <item x="1151"/>
        <item x="1152"/>
        <item x="1153"/>
        <item x="1154"/>
        <item x="1155"/>
        <item x="1156"/>
        <item x="1157"/>
        <item x="1158"/>
        <item x="1159"/>
        <item x="1203"/>
        <item x="1160"/>
        <item x="1161"/>
        <item x="1162"/>
        <item x="1168"/>
        <item x="1217"/>
        <item x="1220"/>
        <item x="1250"/>
        <item x="1253"/>
        <item x="1249"/>
        <item x="1221"/>
        <item x="1146"/>
        <item x="1195"/>
        <item x="1197"/>
        <item x="1196"/>
        <item x="1182"/>
        <item x="1207"/>
        <item x="1247"/>
        <item x="1435"/>
        <item x="1597"/>
        <item x="1600"/>
        <item x="1601"/>
        <item x="1166"/>
        <item x="1599"/>
        <item x="1611"/>
        <item x="1598"/>
        <item x="1610"/>
        <item x="1165"/>
        <item x="1206"/>
        <item x="1145"/>
        <item x="1733"/>
        <item x="1730"/>
        <item x="1738"/>
        <item x="1739"/>
        <item x="2084"/>
        <item x="2066"/>
        <item x="2065"/>
        <item x="1297"/>
        <item x="1205"/>
        <item x="1957"/>
        <item x="1200"/>
        <item x="1177"/>
        <item x="1198"/>
        <item x="1219"/>
        <item x="1241"/>
        <item x="1169"/>
        <item x="1101"/>
        <item x="1192"/>
        <item x="1190"/>
        <item x="1188"/>
        <item x="1186"/>
        <item x="1185"/>
        <item x="1176"/>
        <item x="1181"/>
        <item x="1179"/>
        <item x="1178"/>
        <item x="1236"/>
        <item x="1251"/>
        <item x="1199"/>
        <item x="1170"/>
        <item x="1173"/>
        <item x="1216"/>
        <item x="1225"/>
        <item x="1248"/>
        <item x="1222"/>
        <item x="1252"/>
        <item x="1194"/>
        <item x="1183"/>
        <item x="1193"/>
        <item x="1191"/>
        <item x="1189"/>
        <item x="1187"/>
        <item x="1184"/>
        <item x="1171"/>
        <item x="1143"/>
        <item x="1126"/>
        <item x="1115"/>
        <item x="1104"/>
        <item x="1100"/>
        <item x="1320"/>
        <item x="1137"/>
        <item x="1327"/>
        <item x="1132"/>
        <item x="1136"/>
        <item x="1134"/>
        <item x="1102"/>
        <item x="1172"/>
        <item x="1138"/>
        <item x="1094"/>
        <item x="1133"/>
        <item x="1328"/>
        <item x="1113"/>
        <item x="1108"/>
        <item x="1135"/>
        <item x="1329"/>
        <item x="1330"/>
        <item x="1331"/>
        <item x="1332"/>
        <item x="1333"/>
        <item x="1334"/>
        <item x="1335"/>
        <item x="1336"/>
        <item x="1085"/>
        <item x="1086"/>
        <item x="1087"/>
        <item x="1337"/>
        <item x="1338"/>
        <item x="1339"/>
        <item x="1340"/>
        <item x="1078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107"/>
        <item x="1034"/>
        <item x="1035"/>
        <item x="1039"/>
        <item x="1038"/>
        <item x="1885"/>
        <item x="2397"/>
        <item x="1072"/>
        <item x="1093"/>
        <item x="1029"/>
        <item x="3303"/>
        <item x="3385"/>
        <item x="3400"/>
        <item x="1057"/>
        <item x="1056"/>
        <item x="1055"/>
        <item x="1053"/>
        <item x="3442"/>
        <item x="3351"/>
        <item x="3394"/>
        <item x="3367"/>
        <item x="3374"/>
        <item x="3402"/>
        <item x="3359"/>
        <item x="3275"/>
        <item x="3406"/>
        <item x="3413"/>
        <item x="3348"/>
        <item x="3316"/>
        <item x="3399"/>
        <item x="3395"/>
        <item x="970"/>
        <item x="978"/>
        <item x="1017"/>
        <item x="1906"/>
        <item x="3414"/>
        <item x="3378"/>
        <item x="3322"/>
        <item x="3404"/>
        <item x="3372"/>
        <item x="3408"/>
        <item x="3390"/>
        <item x="3309"/>
        <item x="3320"/>
        <item x="1048"/>
        <item x="1089"/>
        <item x="1043"/>
        <item x="1074"/>
        <item x="1064"/>
        <item x="1077"/>
        <item x="1001"/>
        <item x="1019"/>
        <item x="1079"/>
        <item x="3388"/>
        <item x="3427"/>
        <item x="3361"/>
        <item x="3354"/>
        <item x="3376"/>
        <item x="3300"/>
        <item x="3305"/>
        <item x="3401"/>
        <item x="3287"/>
        <item x="3425"/>
        <item x="3296"/>
        <item x="3297"/>
        <item x="3331"/>
        <item x="3271"/>
        <item x="3315"/>
        <item x="3415"/>
        <item x="2560"/>
        <item x="3272"/>
        <item x="3381"/>
        <item x="3328"/>
        <item x="3422"/>
        <item x="3403"/>
        <item x="3314"/>
        <item x="3339"/>
        <item x="3321"/>
        <item x="3405"/>
        <item x="3341"/>
        <item x="3329"/>
        <item x="3356"/>
        <item x="3410"/>
        <item x="3335"/>
        <item x="3426"/>
        <item x="3333"/>
        <item x="2864"/>
        <item x="3416"/>
        <item x="3387"/>
        <item x="3365"/>
        <item x="3389"/>
        <item x="3440"/>
        <item x="3304"/>
        <item x="3435"/>
        <item x="3325"/>
        <item x="3277"/>
        <item x="3295"/>
        <item x="3337"/>
        <item x="3336"/>
        <item x="3270"/>
        <item x="3437"/>
        <item x="949"/>
        <item x="3285"/>
        <item x="3383"/>
        <item x="3379"/>
        <item x="1486"/>
        <item x="1450"/>
        <item x="3396"/>
        <item x="3349"/>
        <item x="3362"/>
        <item x="3338"/>
        <item x="3364"/>
        <item x="3301"/>
        <item x="3308"/>
        <item x="3342"/>
        <item x="3373"/>
        <item x="3318"/>
        <item x="3371"/>
        <item x="3358"/>
        <item x="3436"/>
        <item x="3433"/>
        <item x="1124"/>
        <item x="1122"/>
        <item x="1117"/>
        <item x="1127"/>
        <item x="1128"/>
        <item x="1129"/>
        <item x="1123"/>
        <item x="1125"/>
        <item x="1118"/>
        <item x="1130"/>
        <item x="1109"/>
        <item x="1105"/>
        <item x="1110"/>
        <item x="1111"/>
        <item x="1114"/>
        <item x="1112"/>
        <item x="1106"/>
        <item x="1050"/>
        <item x="1051"/>
        <item x="1054"/>
        <item x="1049"/>
        <item x="1046"/>
        <item x="1052"/>
        <item x="1047"/>
        <item x="996"/>
        <item x="961"/>
        <item x="1027"/>
        <item x="1075"/>
        <item x="1119"/>
        <item x="1041"/>
        <item x="1005"/>
        <item x="1073"/>
        <item x="3298"/>
        <item x="3307"/>
        <item x="3398"/>
        <item x="3302"/>
        <item x="3332"/>
        <item x="3409"/>
        <item x="3366"/>
        <item x="3377"/>
        <item x="3424"/>
        <item x="3344"/>
        <item x="3352"/>
        <item x="3369"/>
        <item x="3375"/>
        <item x="3418"/>
        <item x="3326"/>
        <item x="3393"/>
        <item x="3368"/>
        <item x="3288"/>
        <item x="3380"/>
        <item x="3407"/>
        <item x="3345"/>
        <item x="3360"/>
        <item x="3330"/>
        <item x="3286"/>
        <item x="3384"/>
        <item x="3346"/>
        <item x="3350"/>
        <item x="3299"/>
        <item x="957"/>
        <item x="977"/>
        <item x="1096"/>
        <item x="1403"/>
        <item x="3386"/>
        <item x="3312"/>
        <item x="1063"/>
        <item x="3411"/>
        <item x="3306"/>
        <item x="3269"/>
        <item x="3382"/>
        <item x="3327"/>
        <item x="3421"/>
        <item x="3347"/>
        <item x="1042"/>
        <item x="3417"/>
        <item x="3276"/>
        <item x="1092"/>
        <item x="3334"/>
        <item x="1091"/>
        <item x="3441"/>
        <item x="3038"/>
        <item x="3353"/>
        <item x="1060"/>
        <item x="3444"/>
        <item x="3363"/>
        <item x="3313"/>
        <item x="3284"/>
        <item x="3357"/>
        <item x="3439"/>
        <item x="3370"/>
        <item x="3317"/>
        <item x="3412"/>
        <item x="3397"/>
        <item x="2409"/>
        <item x="3438"/>
        <item x="3392"/>
        <item x="3310"/>
        <item x="3434"/>
        <item x="1580"/>
        <item x="972"/>
        <item x="964"/>
        <item x="962"/>
        <item x="1025"/>
        <item x="1142"/>
        <item x="1030"/>
        <item x="1026"/>
        <item x="1141"/>
        <item x="995"/>
        <item x="1036"/>
        <item x="976"/>
        <item x="1067"/>
        <item x="1004"/>
        <item x="997"/>
        <item x="981"/>
        <item x="963"/>
        <item x="1045"/>
        <item x="1023"/>
        <item x="999"/>
        <item x="1028"/>
        <item x="1890"/>
        <item x="1061"/>
        <item x="925"/>
        <item x="927"/>
        <item x="994"/>
        <item x="1002"/>
        <item x="1044"/>
        <item x="3391"/>
        <item x="968"/>
        <item x="1139"/>
        <item x="1020"/>
        <item x="1140"/>
        <item x="973"/>
        <item x="1059"/>
        <item x="979"/>
        <item x="1040"/>
        <item x="1021"/>
        <item x="969"/>
        <item x="1024"/>
        <item x="1279"/>
        <item x="1167"/>
        <item x="1097"/>
        <item x="1000"/>
        <item x="1062"/>
        <item x="971"/>
        <item x="1090"/>
        <item x="1121"/>
        <item x="987"/>
        <item x="1022"/>
        <item x="1379"/>
        <item x="934"/>
        <item x="928"/>
        <item x="1003"/>
        <item x="939"/>
        <item x="1076"/>
        <item x="1383"/>
        <item x="914"/>
        <item x="959"/>
        <item x="904"/>
        <item x="931"/>
        <item x="935"/>
        <item x="958"/>
        <item x="1174"/>
        <item x="3340"/>
        <item x="1244"/>
        <item x="890"/>
        <item x="992"/>
        <item x="948"/>
        <item x="942"/>
        <item x="1378"/>
        <item x="915"/>
        <item x="947"/>
        <item x="944"/>
        <item x="933"/>
        <item x="1697"/>
        <item x="952"/>
        <item x="1031"/>
        <item x="938"/>
        <item x="1245"/>
        <item x="946"/>
        <item x="991"/>
        <item x="1295"/>
        <item x="1346"/>
        <item x="975"/>
        <item x="1223"/>
        <item x="1355"/>
        <item x="990"/>
        <item x="912"/>
        <item x="3319"/>
        <item x="1385"/>
        <item x="924"/>
        <item x="3423"/>
        <item x="993"/>
        <item x="989"/>
        <item x="988"/>
        <item x="923"/>
        <item x="921"/>
        <item x="3889"/>
        <item x="920"/>
        <item x="856"/>
        <item x="895"/>
        <item x="1116"/>
        <item x="1345"/>
        <item x="1270"/>
        <item x="1070"/>
        <item x="1267"/>
        <item x="1352"/>
        <item x="1033"/>
        <item x="1353"/>
        <item x="1282"/>
        <item x="1342"/>
        <item x="1071"/>
        <item x="1201"/>
        <item x="1275"/>
        <item x="1269"/>
        <item x="1254"/>
        <item x="1360"/>
        <item x="1202"/>
        <item x="710"/>
        <item x="1371"/>
        <item x="943"/>
        <item x="930"/>
        <item x="1356"/>
        <item x="918"/>
        <item x="936"/>
        <item x="1377"/>
        <item x="906"/>
        <item x="893"/>
        <item x="937"/>
        <item x="974"/>
        <item x="1273"/>
        <item x="913"/>
        <item x="1271"/>
        <item x="1069"/>
        <item x="916"/>
        <item x="1380"/>
        <item x="1347"/>
        <item x="1343"/>
        <item x="1268"/>
        <item x="1032"/>
        <item x="1013"/>
        <item x="953"/>
        <item x="929"/>
        <item x="945"/>
        <item x="941"/>
        <item x="960"/>
        <item x="1477"/>
        <item x="1350"/>
        <item x="1344"/>
        <item x="1376"/>
        <item x="932"/>
        <item x="909"/>
        <item x="940"/>
        <item x="950"/>
        <item x="1283"/>
        <item x="1065"/>
        <item x="1018"/>
        <item x="951"/>
        <item x="1226"/>
        <item x="985"/>
        <item x="1229"/>
        <item x="1068"/>
        <item x="917"/>
        <item x="907"/>
        <item x="980"/>
        <item x="1228"/>
        <item x="984"/>
        <item x="965"/>
        <item x="926"/>
        <item x="1230"/>
        <item x="3420"/>
        <item x="706"/>
        <item x="709"/>
        <item x="1276"/>
        <item x="1144"/>
        <item x="899"/>
        <item x="702"/>
        <item x="724"/>
        <item x="719"/>
        <item x="2838"/>
        <item x="2161"/>
        <item x="764"/>
        <item x="838"/>
        <item x="759"/>
        <item x="832"/>
        <item x="830"/>
        <item x="825"/>
        <item x="834"/>
        <item x="810"/>
        <item x="839"/>
        <item x="820"/>
        <item x="769"/>
        <item x="781"/>
        <item x="827"/>
        <item x="776"/>
        <item x="784"/>
        <item x="765"/>
        <item x="774"/>
        <item x="750"/>
        <item x="795"/>
        <item x="822"/>
        <item x="821"/>
        <item x="763"/>
        <item x="801"/>
        <item x="754"/>
        <item x="775"/>
        <item x="757"/>
        <item x="787"/>
        <item x="752"/>
        <item x="756"/>
        <item x="744"/>
        <item x="818"/>
        <item x="753"/>
        <item x="792"/>
        <item x="748"/>
        <item x="797"/>
        <item x="802"/>
        <item x="780"/>
        <item x="767"/>
        <item x="768"/>
        <item x="783"/>
        <item x="777"/>
        <item x="758"/>
        <item x="819"/>
        <item x="845"/>
        <item x="824"/>
        <item x="785"/>
        <item x="773"/>
        <item x="790"/>
        <item x="786"/>
        <item x="793"/>
        <item x="782"/>
        <item x="804"/>
        <item x="791"/>
        <item x="823"/>
        <item x="788"/>
        <item x="854"/>
        <item x="796"/>
        <item x="789"/>
        <item x="772"/>
        <item x="673"/>
        <item x="730"/>
        <item x="672"/>
        <item x="704"/>
        <item x="833"/>
        <item x="766"/>
        <item x="807"/>
        <item x="808"/>
        <item x="847"/>
        <item x="803"/>
        <item x="829"/>
        <item x="826"/>
        <item x="831"/>
        <item x="2407"/>
        <item x="2871"/>
        <item x="2872"/>
        <item x="2822"/>
        <item x="2880"/>
        <item x="3026"/>
        <item x="2638"/>
        <item x="2586"/>
        <item x="2632"/>
        <item x="2826"/>
        <item x="2837"/>
        <item x="2833"/>
        <item x="2861"/>
        <item x="2315"/>
        <item x="2395"/>
        <item x="2812"/>
        <item x="2841"/>
        <item x="2624"/>
        <item x="2832"/>
        <item x="2554"/>
        <item x="2416"/>
        <item x="2930"/>
        <item x="2564"/>
        <item x="2566"/>
        <item x="2936"/>
        <item x="2816"/>
        <item x="2411"/>
        <item x="2438"/>
        <item x="2876"/>
        <item x="2927"/>
        <item x="2810"/>
        <item x="2627"/>
        <item x="2863"/>
        <item x="2563"/>
        <item x="2650"/>
        <item x="849"/>
        <item x="2329"/>
        <item x="2316"/>
        <item x="2821"/>
        <item x="851"/>
        <item x="2365"/>
        <item x="736"/>
        <item x="2410"/>
        <item x="738"/>
        <item x="2847"/>
        <item x="2873"/>
        <item x="2825"/>
        <item x="2831"/>
        <item x="2351"/>
        <item x="967"/>
        <item x="841"/>
        <item x="835"/>
        <item x="741"/>
        <item x="809"/>
        <item x="836"/>
        <item x="842"/>
        <item x="739"/>
        <item x="798"/>
        <item x="737"/>
        <item x="734"/>
        <item x="755"/>
        <item x="743"/>
        <item x="749"/>
        <item x="846"/>
        <item x="852"/>
        <item x="733"/>
        <item x="848"/>
        <item x="762"/>
        <item x="2875"/>
        <item x="3023"/>
        <item x="2935"/>
        <item x="2809"/>
        <item x="2630"/>
        <item x="2559"/>
        <item x="2859"/>
        <item x="2634"/>
        <item x="2557"/>
        <item x="2622"/>
        <item x="2646"/>
        <item x="2644"/>
        <item x="2829"/>
        <item x="2928"/>
        <item x="2556"/>
        <item x="2636"/>
        <item x="2629"/>
        <item x="2813"/>
        <item x="1421"/>
        <item x="2631"/>
        <item x="2817"/>
        <item x="2814"/>
        <item x="2649"/>
        <item x="2635"/>
        <item x="3022"/>
        <item x="2647"/>
        <item x="2836"/>
        <item x="2819"/>
        <item x="2846"/>
        <item x="2828"/>
        <item x="2639"/>
        <item x="2203"/>
        <item x="2858"/>
        <item x="2394"/>
        <item x="794"/>
        <item x="837"/>
        <item x="840"/>
        <item x="735"/>
        <item x="850"/>
        <item x="799"/>
        <item x="771"/>
        <item x="747"/>
        <item x="740"/>
        <item x="855"/>
        <item x="770"/>
        <item x="751"/>
        <item x="778"/>
        <item x="800"/>
        <item x="2879"/>
        <item x="2553"/>
        <item x="3021"/>
        <item x="2392"/>
        <item x="2887"/>
        <item x="2637"/>
        <item x="2555"/>
        <item x="2328"/>
        <item x="2881"/>
        <item x="742"/>
        <item x="779"/>
        <item x="853"/>
        <item x="828"/>
        <item x="2440"/>
        <item x="2641"/>
        <item x="2619"/>
        <item x="2842"/>
        <item x="2621"/>
        <item x="2565"/>
        <item x="2558"/>
        <item x="2824"/>
        <item x="2866"/>
        <item x="2623"/>
        <item x="2643"/>
        <item x="2820"/>
        <item x="2860"/>
        <item x="2850"/>
        <item x="2818"/>
        <item x="2857"/>
        <item x="2853"/>
        <item x="2844"/>
        <item x="2874"/>
        <item x="2640"/>
        <item x="2849"/>
        <item x="2877"/>
        <item x="2929"/>
        <item x="664"/>
        <item x="811"/>
        <item x="843"/>
        <item x="812"/>
        <item x="844"/>
        <item x="813"/>
        <item x="760"/>
        <item x="814"/>
        <item x="761"/>
        <item x="817"/>
        <item x="815"/>
        <item x="805"/>
        <item x="806"/>
        <item x="816"/>
        <item x="2862"/>
        <item x="578"/>
        <item x="956"/>
        <item x="708"/>
        <item x="705"/>
        <item x="908"/>
        <item x="684"/>
        <item x="612"/>
        <item x="714"/>
        <item x="922"/>
        <item x="686"/>
        <item x="563"/>
        <item x="619"/>
        <item x="2418"/>
        <item x="2642"/>
        <item x="617"/>
        <item x="2633"/>
        <item x="2931"/>
        <item x="2827"/>
        <item x="2870"/>
        <item x="2854"/>
        <item x="2413"/>
        <item x="2811"/>
        <item x="955"/>
        <item x="2620"/>
        <item x="2869"/>
        <item x="583"/>
        <item x="550"/>
        <item x="1227"/>
        <item x="666"/>
        <item x="700"/>
        <item x="607"/>
        <item x="2626"/>
        <item x="2314"/>
        <item x="2934"/>
        <item x="954"/>
        <item x="2867"/>
        <item x="2651"/>
        <item x="688"/>
        <item x="3447"/>
        <item x="2878"/>
        <item x="1349"/>
        <item x="2678"/>
        <item x="2835"/>
        <item x="2884"/>
        <item x="1546"/>
        <item x="2393"/>
        <item x="707"/>
        <item x="2843"/>
        <item x="2868"/>
        <item x="682"/>
        <item x="998"/>
        <item x="1536"/>
        <item x="671"/>
        <item x="2625"/>
        <item x="2415"/>
        <item x="911"/>
        <item x="1882"/>
        <item x="665"/>
        <item x="2848"/>
        <item x="701"/>
        <item x="2885"/>
        <item x="2823"/>
        <item x="694"/>
        <item x="2845"/>
        <item x="576"/>
        <item x="889"/>
        <item x="549"/>
        <item x="558"/>
        <item x="905"/>
        <item x="602"/>
        <item x="2552"/>
        <item x="1432"/>
        <item x="713"/>
        <item x="2851"/>
        <item x="674"/>
        <item x="675"/>
        <item x="604"/>
        <item x="880"/>
        <item x="870"/>
        <item x="871"/>
        <item x="876"/>
        <item x="865"/>
        <item x="875"/>
        <item x="866"/>
        <item x="873"/>
        <item x="878"/>
        <item x="877"/>
        <item x="872"/>
        <item x="879"/>
        <item x="867"/>
        <item x="868"/>
        <item x="869"/>
        <item x="874"/>
        <item x="595"/>
        <item x="861"/>
        <item x="862"/>
        <item x="863"/>
        <item x="858"/>
        <item x="859"/>
        <item x="606"/>
        <item x="608"/>
        <item x="679"/>
        <item x="599"/>
        <item x="718"/>
        <item x="552"/>
        <item x="690"/>
        <item x="716"/>
        <item x="712"/>
        <item x="711"/>
        <item x="556"/>
        <item x="1881"/>
        <item x="551"/>
        <item x="579"/>
        <item x="722"/>
        <item x="560"/>
        <item x="721"/>
        <item x="584"/>
        <item x="883"/>
        <item x="696"/>
        <item x="715"/>
        <item x="891"/>
        <item x="557"/>
        <item x="881"/>
        <item x="687"/>
        <item x="746"/>
        <item x="1014"/>
        <item x="1012"/>
        <item x="1006"/>
        <item x="1011"/>
        <item x="1010"/>
        <item x="1007"/>
        <item x="1009"/>
        <item x="1008"/>
        <item x="703"/>
        <item x="533"/>
        <item x="720"/>
        <item x="1937"/>
        <item x="983"/>
        <item x="982"/>
        <item x="685"/>
        <item x="572"/>
        <item x="676"/>
        <item x="596"/>
        <item x="601"/>
        <item x="582"/>
        <item x="554"/>
        <item x="1099"/>
        <item x="553"/>
        <item x="1095"/>
        <item x="575"/>
        <item x="548"/>
        <item x="555"/>
        <item x="1098"/>
        <item x="691"/>
        <item x="717"/>
        <item x="1103"/>
        <item x="562"/>
        <item x="603"/>
        <item x="594"/>
        <item x="3621"/>
        <item x="3633"/>
        <item x="3609"/>
        <item x="3639"/>
        <item x="3629"/>
        <item x="3607"/>
        <item x="3619"/>
        <item x="3617"/>
        <item x="3613"/>
        <item x="3635"/>
        <item x="3643"/>
        <item x="3611"/>
        <item x="3631"/>
        <item x="3605"/>
        <item x="3623"/>
        <item x="3615"/>
        <item x="3625"/>
        <item x="3649"/>
        <item x="3645"/>
        <item x="3647"/>
        <item x="3627"/>
        <item x="3603"/>
        <item x="3637"/>
        <item x="477"/>
        <item x="1913"/>
        <item x="526"/>
        <item x="2219"/>
        <item x="631"/>
        <item x="632"/>
        <item x="663"/>
        <item x="633"/>
        <item x="634"/>
        <item x="635"/>
        <item x="636"/>
        <item x="637"/>
        <item x="638"/>
        <item x="639"/>
        <item x="640"/>
        <item x="641"/>
        <item x="661"/>
        <item x="660"/>
        <item x="642"/>
        <item x="644"/>
        <item x="645"/>
        <item x="646"/>
        <item x="647"/>
        <item x="649"/>
        <item x="648"/>
        <item x="650"/>
        <item x="651"/>
        <item x="1131"/>
        <item x="652"/>
        <item x="653"/>
        <item x="3641"/>
        <item x="654"/>
        <item x="655"/>
        <item x="656"/>
        <item x="657"/>
        <item x="658"/>
        <item x="659"/>
        <item x="622"/>
        <item x="623"/>
        <item x="624"/>
        <item x="625"/>
        <item x="626"/>
        <item x="627"/>
        <item x="628"/>
        <item x="629"/>
        <item x="630"/>
        <item x="465"/>
        <item x="451"/>
        <item x="453"/>
        <item x="452"/>
        <item x="456"/>
        <item x="530"/>
        <item x="459"/>
        <item x="470"/>
        <item x="894"/>
        <item x="903"/>
        <item x="901"/>
        <item x="902"/>
        <item x="896"/>
        <item x="898"/>
        <item x="482"/>
        <item x="487"/>
        <item x="490"/>
        <item x="496"/>
        <item x="493"/>
        <item x="499"/>
        <item x="484"/>
        <item x="497"/>
        <item x="488"/>
        <item x="495"/>
        <item x="492"/>
        <item x="498"/>
        <item x="491"/>
        <item x="502"/>
        <item x="486"/>
        <item x="500"/>
        <item x="489"/>
        <item x="476"/>
        <item x="485"/>
        <item x="483"/>
        <item x="610"/>
        <item x="585"/>
        <item x="678"/>
        <item x="670"/>
        <item x="887"/>
        <item x="609"/>
        <item x="695"/>
        <item x="1016"/>
        <item x="471"/>
        <item x="689"/>
        <item x="532"/>
        <item x="442"/>
        <item x="443"/>
        <item x="444"/>
        <item x="445"/>
        <item x="669"/>
        <item x="447"/>
        <item x="448"/>
        <item x="522"/>
        <item x="524"/>
        <item x="542"/>
        <item x="536"/>
        <item x="565"/>
        <item x="568"/>
        <item x="564"/>
        <item x="567"/>
        <item x="577"/>
        <item x="466"/>
        <item x="692"/>
        <item x="677"/>
        <item x="698"/>
        <item x="586"/>
        <item x="620"/>
        <item x="1591"/>
        <item x="1592"/>
        <item x="1593"/>
        <item x="520"/>
        <item x="613"/>
        <item x="667"/>
        <item x="699"/>
        <item x="725"/>
        <item x="561"/>
        <item x="2883"/>
        <item x="1175"/>
        <item x="621"/>
        <item x="668"/>
        <item x="1180"/>
        <item x="697"/>
        <item x="882"/>
        <item x="614"/>
        <item x="3020"/>
        <item x="2419"/>
        <item x="897"/>
        <item x="616"/>
        <item x="680"/>
        <item x="605"/>
        <item x="683"/>
        <item x="1120"/>
        <item x="618"/>
        <item x="681"/>
        <item x="547"/>
        <item x="886"/>
        <item x="503"/>
        <item x="544"/>
        <item x="693"/>
        <item x="662"/>
        <item x="892"/>
        <item x="570"/>
        <item x="910"/>
        <item x="509"/>
        <item x="885"/>
        <item x="543"/>
        <item x="546"/>
        <item x="611"/>
        <item x="574"/>
        <item x="571"/>
        <item x="569"/>
        <item x="723"/>
        <item x="888"/>
        <item x="580"/>
        <item x="559"/>
        <item x="545"/>
        <item x="427"/>
        <item x="581"/>
        <item x="430"/>
        <item x="464"/>
        <item x="408"/>
        <item x="425"/>
        <item x="422"/>
        <item x="424"/>
        <item x="418"/>
        <item x="417"/>
        <item x="541"/>
        <item x="440"/>
        <item x="468"/>
        <item x="516"/>
        <item x="428"/>
        <item x="474"/>
        <item x="378"/>
        <item x="1390"/>
        <item x="413"/>
        <item x="416"/>
        <item x="360"/>
        <item x="1404"/>
        <item x="515"/>
        <item x="504"/>
        <item x="415"/>
        <item x="460"/>
        <item x="458"/>
        <item x="396"/>
        <item x="1066"/>
        <item x="401"/>
        <item x="419"/>
        <item x="397"/>
        <item x="527"/>
        <item x="506"/>
        <item x="1541"/>
        <item x="884"/>
        <item x="410"/>
        <item x="406"/>
        <item x="333"/>
        <item x="341"/>
        <item x="344"/>
        <item x="343"/>
        <item x="1058"/>
        <item x="359"/>
        <item x="467"/>
        <item x="528"/>
        <item x="330"/>
        <item x="328"/>
        <item x="441"/>
        <item x="472"/>
        <item x="369"/>
        <item x="317"/>
        <item x="392"/>
        <item x="386"/>
        <item x="387"/>
        <item x="353"/>
        <item x="319"/>
        <item x="403"/>
        <item x="363"/>
        <item x="325"/>
        <item x="379"/>
        <item x="323"/>
        <item x="322"/>
        <item x="355"/>
        <item x="362"/>
        <item x="340"/>
        <item x="331"/>
        <item x="346"/>
        <item x="462"/>
        <item x="433"/>
        <item x="377"/>
        <item x="409"/>
        <item x="361"/>
        <item x="345"/>
        <item x="336"/>
        <item x="538"/>
        <item x="535"/>
        <item x="316"/>
        <item x="537"/>
        <item x="512"/>
        <item x="374"/>
        <item x="473"/>
        <item x="321"/>
        <item x="480"/>
        <item x="314"/>
        <item x="382"/>
        <item x="478"/>
        <item x="454"/>
        <item x="390"/>
        <item x="366"/>
        <item x="364"/>
        <item x="513"/>
        <item x="449"/>
        <item x="514"/>
        <item x="327"/>
        <item x="368"/>
        <item x="371"/>
        <item x="367"/>
        <item x="332"/>
        <item x="411"/>
        <item x="337"/>
        <item x="338"/>
        <item x="436"/>
        <item x="320"/>
        <item x="365"/>
        <item x="311"/>
        <item x="312"/>
        <item x="400"/>
        <item x="389"/>
        <item x="388"/>
        <item x="399"/>
        <item x="383"/>
        <item x="402"/>
        <item x="385"/>
        <item x="398"/>
        <item x="391"/>
        <item x="423"/>
        <item x="3903"/>
        <item x="597"/>
        <item x="589"/>
        <item x="588"/>
        <item x="591"/>
        <item x="592"/>
        <item x="593"/>
        <item x="590"/>
        <item x="598"/>
        <item x="587"/>
        <item x="358"/>
        <item x="966"/>
        <item x="521"/>
        <item x="373"/>
        <item x="446"/>
        <item x="351"/>
        <item x="350"/>
        <item x="352"/>
        <item x="357"/>
        <item x="461"/>
        <item x="407"/>
        <item x="303"/>
        <item x="304"/>
        <item x="305"/>
        <item x="306"/>
        <item x="307"/>
        <item x="308"/>
        <item x="426"/>
        <item x="380"/>
        <item x="511"/>
        <item x="540"/>
        <item x="381"/>
        <item x="277"/>
        <item x="370"/>
        <item x="335"/>
        <item x="437"/>
        <item x="302"/>
        <item x="326"/>
        <item x="517"/>
        <item x="356"/>
        <item x="300"/>
        <item x="600"/>
        <item x="481"/>
        <item x="284"/>
        <item x="573"/>
        <item x="404"/>
        <item x="450"/>
        <item x="354"/>
        <item x="375"/>
        <item x="431"/>
        <item x="264"/>
        <item x="534"/>
        <item x="1015"/>
        <item x="1422"/>
        <item x="405"/>
        <item x="315"/>
        <item x="287"/>
        <item x="299"/>
        <item x="615"/>
        <item x="463"/>
        <item x="457"/>
        <item x="393"/>
        <item x="2574"/>
        <item x="531"/>
        <item x="2550"/>
        <item x="429"/>
        <item x="2445"/>
        <item x="348"/>
        <item x="420"/>
        <item x="2275"/>
        <item x="1993"/>
        <item x="1936"/>
        <item x="1561"/>
        <item x="1461"/>
        <item x="469"/>
        <item x="334"/>
        <item x="4063"/>
        <item x="376"/>
        <item x="508"/>
        <item x="529"/>
        <item x="395"/>
        <item x="518"/>
        <item x="412"/>
        <item x="230"/>
        <item x="384"/>
        <item x="349"/>
        <item x="539"/>
        <item x="255"/>
        <item x="248"/>
        <item x="254"/>
        <item x="256"/>
        <item x="259"/>
        <item x="253"/>
        <item x="252"/>
        <item x="263"/>
        <item x="247"/>
        <item x="249"/>
        <item x="262"/>
        <item x="250"/>
        <item x="260"/>
        <item x="251"/>
        <item x="257"/>
        <item x="986"/>
        <item x="439"/>
        <item x="455"/>
        <item x="475"/>
        <item x="434"/>
        <item x="324"/>
        <item x="566"/>
        <item x="281"/>
        <item x="275"/>
        <item x="272"/>
        <item x="270"/>
        <item x="1080"/>
        <item x="1088"/>
        <item x="1082"/>
        <item x="1081"/>
        <item x="1084"/>
        <item x="1083"/>
        <item x="432"/>
        <item x="438"/>
        <item x="339"/>
        <item x="525"/>
        <item x="523"/>
        <item x="519"/>
        <item x="510"/>
        <item x="507"/>
        <item x="505"/>
        <item x="501"/>
        <item t="default"/>
      </items>
    </pivotField>
    <pivotField compact="0" numFmtId="14" outline="0" subtotalTop="0" showAll="0" insertBlankRow="1" includeNewItemsInFilter="1"/>
  </pivotFields>
  <rowFields count="5">
    <field x="0"/>
    <field x="1"/>
    <field x="2"/>
    <field x="3"/>
    <field x="5"/>
  </rowFields>
  <rowItems count="6649">
    <i>
      <x v="2"/>
      <x/>
      <x v="9"/>
      <x v="1"/>
      <x v="726"/>
    </i>
    <i r="4">
      <x v="2104"/>
    </i>
    <i r="4">
      <x v="3410"/>
    </i>
    <i t="default" r="3">
      <x v="1"/>
    </i>
    <i t="blank" r="3">
      <x v="1"/>
    </i>
    <i r="3">
      <x v="2"/>
      <x v="665"/>
    </i>
    <i r="4">
      <x v="2088"/>
    </i>
    <i r="4">
      <x v="3366"/>
    </i>
    <i t="default" r="3">
      <x v="2"/>
    </i>
    <i t="blank" r="3">
      <x v="2"/>
    </i>
    <i r="3">
      <x v="12"/>
      <x v="668"/>
    </i>
    <i r="4">
      <x v="2024"/>
    </i>
    <i r="4">
      <x v="3244"/>
    </i>
    <i t="default" r="3">
      <x v="12"/>
    </i>
    <i t="blank" r="3">
      <x v="12"/>
    </i>
    <i r="3">
      <x v="15"/>
      <x v="300"/>
    </i>
    <i r="4">
      <x v="837"/>
    </i>
    <i r="4">
      <x v="912"/>
    </i>
    <i r="4">
      <x v="917"/>
    </i>
    <i r="4">
      <x v="2493"/>
    </i>
    <i r="4">
      <x v="2498"/>
    </i>
    <i r="4">
      <x v="2703"/>
    </i>
    <i r="4">
      <x v="3666"/>
    </i>
    <i r="4">
      <x v="3671"/>
    </i>
    <i t="default" r="3">
      <x v="15"/>
    </i>
    <i t="blank" r="3">
      <x v="15"/>
    </i>
    <i r="3">
      <x v="19"/>
      <x v="669"/>
    </i>
    <i r="4">
      <x v="2025"/>
    </i>
    <i r="4">
      <x v="3245"/>
    </i>
    <i t="default" r="3">
      <x v="19"/>
    </i>
    <i t="blank" r="3">
      <x v="19"/>
    </i>
    <i r="3">
      <x v="26"/>
      <x v="768"/>
    </i>
    <i r="4">
      <x v="2133"/>
    </i>
    <i r="4">
      <x v="3235"/>
    </i>
    <i t="default" r="3">
      <x v="26"/>
    </i>
    <i t="blank" r="3">
      <x v="26"/>
    </i>
    <i r="3">
      <x v="31"/>
      <x v="734"/>
    </i>
    <i r="4">
      <x v="2112"/>
    </i>
    <i r="4">
      <x v="3418"/>
    </i>
    <i t="default" r="3">
      <x v="31"/>
    </i>
    <i t="blank" r="3">
      <x v="31"/>
    </i>
    <i r="3">
      <x v="41"/>
      <x v="769"/>
    </i>
    <i r="4">
      <x v="2134"/>
    </i>
    <i r="4">
      <x v="3236"/>
    </i>
    <i t="default" r="3">
      <x v="41"/>
    </i>
    <i t="blank" r="3">
      <x v="41"/>
    </i>
    <i r="3">
      <x v="42"/>
      <x v="770"/>
    </i>
    <i r="4">
      <x v="2135"/>
    </i>
    <i r="4">
      <x v="3237"/>
    </i>
    <i t="default" r="3">
      <x v="42"/>
    </i>
    <i t="blank" r="3">
      <x v="42"/>
    </i>
    <i r="3">
      <x v="43"/>
      <x v="647"/>
    </i>
    <i r="4">
      <x v="2074"/>
    </i>
    <i r="4">
      <x v="3342"/>
    </i>
    <i t="default" r="3">
      <x v="43"/>
    </i>
    <i t="blank" r="3">
      <x v="43"/>
    </i>
    <i r="3">
      <x v="45"/>
      <x v="649"/>
    </i>
    <i r="4">
      <x v="2076"/>
    </i>
    <i r="4">
      <x v="3348"/>
    </i>
    <i t="default" r="3">
      <x v="45"/>
    </i>
    <i t="blank" r="3">
      <x v="45"/>
    </i>
    <i r="3">
      <x v="46"/>
      <x v="648"/>
    </i>
    <i r="4">
      <x v="2075"/>
    </i>
    <i r="4">
      <x v="3346"/>
    </i>
    <i t="default" r="3">
      <x v="46"/>
    </i>
    <i t="blank" r="3">
      <x v="46"/>
    </i>
    <i r="3">
      <x v="47"/>
      <x v="729"/>
    </i>
    <i r="4">
      <x v="2107"/>
    </i>
    <i r="4">
      <x v="3413"/>
    </i>
    <i t="default" r="3">
      <x v="47"/>
    </i>
    <i t="blank" r="3">
      <x v="47"/>
    </i>
    <i r="3">
      <x v="48"/>
      <x v="652"/>
    </i>
    <i r="4">
      <x v="2078"/>
    </i>
    <i r="4">
      <x v="3357"/>
    </i>
    <i t="default" r="3">
      <x v="48"/>
    </i>
    <i t="blank" r="3">
      <x v="48"/>
    </i>
    <i r="3">
      <x v="52"/>
      <x v="771"/>
    </i>
    <i r="4">
      <x v="2136"/>
    </i>
    <i r="4">
      <x v="3238"/>
    </i>
    <i t="default" r="3">
      <x v="52"/>
    </i>
    <i t="blank" r="3">
      <x v="52"/>
    </i>
    <i r="3">
      <x v="58"/>
      <x v="670"/>
    </i>
    <i r="4">
      <x v="925"/>
    </i>
    <i r="4">
      <x v="926"/>
    </i>
    <i r="4">
      <x v="945"/>
    </i>
    <i r="4">
      <x v="2026"/>
    </i>
    <i r="4">
      <x v="2805"/>
    </i>
    <i r="4">
      <x v="2806"/>
    </i>
    <i r="4">
      <x v="2826"/>
    </i>
    <i r="4">
      <x v="3246"/>
    </i>
    <i r="4">
      <x v="3679"/>
    </i>
    <i r="4">
      <x v="3680"/>
    </i>
    <i r="4">
      <x v="3695"/>
    </i>
    <i t="default" r="3">
      <x v="58"/>
    </i>
    <i t="blank" r="3">
      <x v="58"/>
    </i>
    <i r="3">
      <x v="80"/>
      <x v="671"/>
    </i>
    <i r="4">
      <x v="2027"/>
    </i>
    <i r="4">
      <x v="3247"/>
    </i>
    <i t="default" r="3">
      <x v="80"/>
    </i>
    <i t="blank" r="3">
      <x v="80"/>
    </i>
    <i r="3">
      <x v="81"/>
      <x v="672"/>
    </i>
    <i t="default" r="3">
      <x v="81"/>
    </i>
    <i t="blank" r="3">
      <x v="81"/>
    </i>
    <i r="3">
      <x v="82"/>
      <x v="673"/>
    </i>
    <i r="4">
      <x v="2028"/>
    </i>
    <i r="4">
      <x v="3248"/>
    </i>
    <i r="4">
      <x v="3459"/>
    </i>
    <i t="default" r="3">
      <x v="82"/>
    </i>
    <i t="blank" r="3">
      <x v="82"/>
    </i>
    <i r="3">
      <x v="83"/>
      <x v="674"/>
    </i>
    <i r="4">
      <x v="928"/>
    </i>
    <i r="4">
      <x v="2029"/>
    </i>
    <i r="4">
      <x v="2808"/>
    </i>
    <i r="4">
      <x v="3249"/>
    </i>
    <i r="4">
      <x v="3682"/>
    </i>
    <i t="default" r="3">
      <x v="83"/>
    </i>
    <i t="blank" r="3">
      <x v="83"/>
    </i>
    <i r="3">
      <x v="84"/>
      <x v="755"/>
    </i>
    <i r="4">
      <x v="2139"/>
    </i>
    <i r="4">
      <x v="3298"/>
    </i>
    <i t="default" r="3">
      <x v="84"/>
    </i>
    <i t="blank" r="3">
      <x v="84"/>
    </i>
    <i r="3">
      <x v="85"/>
      <x v="675"/>
    </i>
    <i r="4">
      <x v="927"/>
    </i>
    <i r="4">
      <x v="2030"/>
    </i>
    <i r="4">
      <x v="2807"/>
    </i>
    <i r="4">
      <x v="3250"/>
    </i>
    <i r="4">
      <x v="3681"/>
    </i>
    <i t="default" r="3">
      <x v="85"/>
    </i>
    <i t="blank" r="3">
      <x v="85"/>
    </i>
    <i r="3">
      <x v="86"/>
      <x v="676"/>
    </i>
    <i r="4">
      <x v="2031"/>
    </i>
    <i r="4">
      <x v="3251"/>
    </i>
    <i t="default" r="3">
      <x v="86"/>
    </i>
    <i t="blank" r="3">
      <x v="86"/>
    </i>
    <i r="3">
      <x v="87"/>
      <x v="677"/>
    </i>
    <i r="4">
      <x v="913"/>
    </i>
    <i r="4">
      <x v="914"/>
    </i>
    <i r="4">
      <x v="1928"/>
    </i>
    <i r="4">
      <x v="2032"/>
    </i>
    <i r="4">
      <x v="2495"/>
    </i>
    <i r="4">
      <x v="2496"/>
    </i>
    <i r="4">
      <x v="2814"/>
    </i>
    <i r="4">
      <x v="3252"/>
    </i>
    <i r="4">
      <x v="3667"/>
    </i>
    <i r="4">
      <x v="3668"/>
    </i>
    <i t="default" r="3">
      <x v="87"/>
    </i>
    <i t="blank" r="3">
      <x v="87"/>
    </i>
    <i r="3">
      <x v="100"/>
      <x v="314"/>
    </i>
    <i r="4">
      <x v="805"/>
    </i>
    <i r="4">
      <x v="1655"/>
    </i>
    <i r="4">
      <x v="1927"/>
    </i>
    <i r="4">
      <x v="2712"/>
    </i>
    <i r="4">
      <x v="2813"/>
    </i>
    <i t="default" r="3">
      <x v="100"/>
    </i>
    <i t="blank" r="3">
      <x v="100"/>
    </i>
    <i r="3">
      <x v="111"/>
      <x v="678"/>
    </i>
    <i r="4">
      <x v="838"/>
    </i>
    <i r="4">
      <x v="2033"/>
    </i>
    <i r="4">
      <x v="2172"/>
    </i>
    <i r="4">
      <x v="3253"/>
    </i>
    <i r="4">
      <x v="3551"/>
    </i>
    <i t="default" r="3">
      <x v="111"/>
    </i>
    <i t="blank" r="3">
      <x v="111"/>
    </i>
    <i r="3">
      <x v="119"/>
      <x v="663"/>
    </i>
    <i r="4">
      <x v="2085"/>
    </i>
    <i r="4">
      <x v="3364"/>
    </i>
    <i t="default" r="3">
      <x v="119"/>
    </i>
    <i t="blank" r="3">
      <x v="119"/>
    </i>
    <i r="3">
      <x v="121"/>
      <x v="679"/>
    </i>
    <i r="4">
      <x v="2034"/>
    </i>
    <i r="4">
      <x v="3254"/>
    </i>
    <i t="default" r="3">
      <x v="121"/>
    </i>
    <i t="blank" r="3">
      <x v="121"/>
    </i>
    <i r="3">
      <x v="122"/>
      <x v="680"/>
    </i>
    <i r="4">
      <x v="2035"/>
    </i>
    <i r="4">
      <x v="3255"/>
    </i>
    <i t="default" r="3">
      <x v="122"/>
    </i>
    <i t="blank" r="3">
      <x v="122"/>
    </i>
    <i r="3">
      <x v="123"/>
      <x v="681"/>
    </i>
    <i r="4">
      <x v="2036"/>
    </i>
    <i r="4">
      <x v="3256"/>
    </i>
    <i t="default" r="3">
      <x v="123"/>
    </i>
    <i t="blank" r="3">
      <x v="123"/>
    </i>
    <i r="3">
      <x v="124"/>
      <x v="743"/>
    </i>
    <i r="4">
      <x v="2140"/>
    </i>
    <i r="4">
      <x v="3299"/>
    </i>
    <i t="default" r="3">
      <x v="124"/>
    </i>
    <i t="blank" r="3">
      <x v="124"/>
    </i>
    <i r="3">
      <x v="133"/>
      <x v="682"/>
    </i>
    <i r="4">
      <x v="2037"/>
    </i>
    <i r="4">
      <x v="3257"/>
    </i>
    <i t="default" r="3">
      <x v="133"/>
    </i>
    <i t="blank" r="3">
      <x v="133"/>
    </i>
    <i r="3">
      <x v="144"/>
      <x v="683"/>
    </i>
    <i r="4">
      <x v="806"/>
    </i>
    <i r="4">
      <x v="1929"/>
    </i>
    <i r="4">
      <x v="2038"/>
    </i>
    <i r="4">
      <x v="2815"/>
    </i>
    <i r="4">
      <x v="3258"/>
    </i>
    <i t="default" r="3">
      <x v="144"/>
    </i>
    <i t="blank" r="3">
      <x v="144"/>
    </i>
    <i r="3">
      <x v="150"/>
      <x v="684"/>
    </i>
    <i r="4">
      <x v="2039"/>
    </i>
    <i r="4">
      <x v="3259"/>
    </i>
    <i t="default" r="3">
      <x v="150"/>
    </i>
    <i t="blank" r="3">
      <x v="150"/>
    </i>
    <i r="3">
      <x v="157"/>
      <x v="722"/>
    </i>
    <i r="4">
      <x v="2096"/>
    </i>
    <i r="4">
      <x v="3372"/>
    </i>
    <i t="default" r="3">
      <x v="157"/>
    </i>
    <i t="blank" r="3">
      <x v="157"/>
    </i>
    <i r="3">
      <x v="159"/>
      <x v="685"/>
    </i>
    <i r="4">
      <x v="2040"/>
    </i>
    <i r="4">
      <x v="3260"/>
    </i>
    <i t="default" r="3">
      <x v="159"/>
    </i>
    <i t="blank" r="3">
      <x v="159"/>
    </i>
    <i r="3">
      <x v="160"/>
      <x v="655"/>
    </i>
    <i r="4">
      <x v="2080"/>
    </i>
    <i r="4">
      <x v="3359"/>
    </i>
    <i t="default" r="3">
      <x v="160"/>
    </i>
    <i t="blank" r="3">
      <x v="160"/>
    </i>
    <i r="3">
      <x v="163"/>
      <x v="666"/>
    </i>
    <i r="4">
      <x v="930"/>
    </i>
    <i r="4">
      <x v="2089"/>
    </i>
    <i r="4">
      <x v="2810"/>
    </i>
    <i r="4">
      <x v="3367"/>
    </i>
    <i r="4">
      <x v="3685"/>
    </i>
    <i t="default" r="3">
      <x v="163"/>
    </i>
    <i t="blank" r="3">
      <x v="163"/>
    </i>
    <i r="3">
      <x v="164"/>
      <x v="720"/>
    </i>
    <i r="4">
      <x v="2092"/>
    </i>
    <i r="4">
      <x v="3370"/>
    </i>
    <i t="default" r="3">
      <x v="164"/>
    </i>
    <i t="blank" r="3">
      <x v="164"/>
    </i>
    <i r="3">
      <x v="169"/>
      <x v="686"/>
    </i>
    <i r="4">
      <x v="2041"/>
    </i>
    <i r="4">
      <x v="3261"/>
    </i>
    <i t="default" r="3">
      <x v="169"/>
    </i>
    <i t="blank" r="3">
      <x v="169"/>
    </i>
    <i r="3">
      <x v="171"/>
      <x v="839"/>
    </i>
    <i r="4">
      <x v="2173"/>
    </i>
    <i r="4">
      <x v="3552"/>
    </i>
    <i t="default" r="3">
      <x v="171"/>
    </i>
    <i t="blank" r="3">
      <x v="171"/>
    </i>
    <i r="3">
      <x v="174"/>
      <x v="298"/>
    </i>
    <i r="4">
      <x v="381"/>
    </i>
    <i r="4">
      <x v="687"/>
    </i>
    <i r="4">
      <x v="840"/>
    </i>
    <i r="4">
      <x v="918"/>
    </i>
    <i r="4">
      <x v="1643"/>
    </i>
    <i r="4">
      <x v="2042"/>
    </i>
    <i r="4">
      <x v="2174"/>
    </i>
    <i r="4">
      <x v="2520"/>
    </i>
    <i r="4">
      <x v="2702"/>
    </i>
    <i r="4">
      <x v="3262"/>
    </i>
    <i r="4">
      <x v="3553"/>
    </i>
    <i r="4">
      <x v="3672"/>
    </i>
    <i t="default" r="3">
      <x v="174"/>
    </i>
    <i t="blank" r="3">
      <x v="174"/>
    </i>
    <i r="3">
      <x v="179"/>
      <x v="744"/>
    </i>
    <i r="4">
      <x v="756"/>
    </i>
    <i r="4">
      <x v="757"/>
    </i>
    <i r="4">
      <x v="2141"/>
    </i>
    <i r="4">
      <x v="2152"/>
    </i>
    <i r="4">
      <x v="3300"/>
    </i>
    <i t="default" r="3">
      <x v="179"/>
    </i>
    <i t="blank" r="3">
      <x v="179"/>
    </i>
    <i r="3">
      <x v="187"/>
      <x v="745"/>
    </i>
    <i r="4">
      <x v="2142"/>
    </i>
    <i r="4">
      <x v="3301"/>
    </i>
    <i t="default" r="3">
      <x v="187"/>
    </i>
    <i t="blank" r="3">
      <x v="187"/>
    </i>
    <i r="3">
      <x v="188"/>
      <x v="741"/>
    </i>
    <i r="4">
      <x v="2126"/>
    </i>
    <i r="4">
      <x v="3434"/>
    </i>
    <i t="default" r="3">
      <x v="188"/>
    </i>
    <i t="blank" r="3">
      <x v="188"/>
    </i>
    <i r="3">
      <x v="189"/>
      <x v="735"/>
    </i>
    <i r="4">
      <x v="2113"/>
    </i>
    <i r="4">
      <x v="3419"/>
    </i>
    <i t="default" r="3">
      <x v="189"/>
    </i>
    <i t="blank" r="3">
      <x v="189"/>
    </i>
    <i r="3">
      <x v="205"/>
      <x v="688"/>
    </i>
    <i r="4">
      <x v="2043"/>
    </i>
    <i r="4">
      <x v="3263"/>
    </i>
    <i t="default" r="3">
      <x v="205"/>
    </i>
    <i t="blank" r="3">
      <x v="205"/>
    </i>
    <i r="3">
      <x v="206"/>
      <x v="689"/>
    </i>
    <i r="4">
      <x v="2044"/>
    </i>
    <i r="4">
      <x v="3264"/>
    </i>
    <i t="default" r="3">
      <x v="206"/>
    </i>
    <i t="blank" r="3">
      <x v="206"/>
    </i>
    <i r="3">
      <x v="207"/>
      <x v="380"/>
    </i>
    <i r="4">
      <x v="690"/>
    </i>
    <i r="4">
      <x v="1658"/>
    </i>
    <i r="4">
      <x v="2045"/>
    </i>
    <i r="4">
      <x v="3265"/>
    </i>
    <i t="default" r="3">
      <x v="207"/>
    </i>
    <i t="blank" r="3">
      <x v="207"/>
    </i>
    <i r="3">
      <x v="208"/>
      <x v="691"/>
    </i>
    <i r="4">
      <x v="2046"/>
    </i>
    <i r="4">
      <x v="3266"/>
    </i>
    <i t="default" r="3">
      <x v="208"/>
    </i>
    <i t="blank" r="3">
      <x v="208"/>
    </i>
    <i r="3">
      <x v="211"/>
      <x v="740"/>
    </i>
    <i r="4">
      <x v="2122"/>
    </i>
    <i r="4">
      <x v="3433"/>
    </i>
    <i t="default" r="3">
      <x v="211"/>
    </i>
    <i t="blank" r="3">
      <x v="211"/>
    </i>
    <i r="3">
      <x v="221"/>
      <x v="746"/>
    </i>
    <i r="4">
      <x v="2143"/>
    </i>
    <i r="4">
      <x v="3302"/>
    </i>
    <i t="default" r="3">
      <x v="221"/>
    </i>
    <i t="blank" r="3">
      <x v="221"/>
    </i>
    <i r="3">
      <x v="222"/>
      <x v="747"/>
    </i>
    <i r="4">
      <x v="2144"/>
    </i>
    <i r="4">
      <x v="3306"/>
    </i>
    <i t="default" r="3">
      <x v="222"/>
    </i>
    <i t="blank" r="3">
      <x v="222"/>
    </i>
    <i r="3">
      <x v="227"/>
      <x v="692"/>
    </i>
    <i r="4">
      <x v="841"/>
    </i>
    <i r="4">
      <x v="2047"/>
    </i>
    <i r="4">
      <x v="2175"/>
    </i>
    <i r="4">
      <x v="3267"/>
    </i>
    <i r="4">
      <x v="3554"/>
    </i>
    <i t="default" r="3">
      <x v="227"/>
    </i>
    <i t="blank" r="3">
      <x v="227"/>
    </i>
    <i r="3">
      <x v="238"/>
      <x v="693"/>
    </i>
    <i r="4">
      <x v="2048"/>
    </i>
    <i r="4">
      <x v="3268"/>
    </i>
    <i t="default" r="3">
      <x v="238"/>
    </i>
    <i t="blank" r="3">
      <x v="238"/>
    </i>
    <i r="3">
      <x v="245"/>
      <x v="3857"/>
    </i>
    <i t="default" r="3">
      <x v="245"/>
    </i>
    <i t="blank" r="3">
      <x v="245"/>
    </i>
    <i r="3">
      <x v="248"/>
      <x v="758"/>
    </i>
    <i r="4">
      <x v="759"/>
    </i>
    <i r="4">
      <x v="760"/>
    </i>
    <i r="4">
      <x v="761"/>
    </i>
    <i r="4">
      <x v="762"/>
    </i>
    <i r="4">
      <x v="763"/>
    </i>
    <i r="4">
      <x v="764"/>
    </i>
    <i r="4">
      <x v="765"/>
    </i>
    <i r="4">
      <x v="766"/>
    </i>
    <i r="4">
      <x v="767"/>
    </i>
    <i r="4">
      <x v="2155"/>
    </i>
    <i r="4">
      <x v="2156"/>
    </i>
    <i r="4">
      <x v="2157"/>
    </i>
    <i r="4">
      <x v="2158"/>
    </i>
    <i r="4">
      <x v="2159"/>
    </i>
    <i r="4">
      <x v="2160"/>
    </i>
    <i r="4">
      <x v="2161"/>
    </i>
    <i r="4">
      <x v="2162"/>
    </i>
    <i r="4">
      <x v="2163"/>
    </i>
    <i r="4">
      <x v="2164"/>
    </i>
    <i r="4">
      <x v="2165"/>
    </i>
    <i r="4">
      <x v="2166"/>
    </i>
    <i r="4">
      <x v="2167"/>
    </i>
    <i r="4">
      <x v="3460"/>
    </i>
    <i r="4">
      <x v="3461"/>
    </i>
    <i r="4">
      <x v="3462"/>
    </i>
    <i r="4">
      <x v="3463"/>
    </i>
    <i r="4">
      <x v="3464"/>
    </i>
    <i r="4">
      <x v="3465"/>
    </i>
    <i r="4">
      <x v="3466"/>
    </i>
    <i r="4">
      <x v="3467"/>
    </i>
    <i r="4">
      <x v="3468"/>
    </i>
    <i r="4">
      <x v="3469"/>
    </i>
    <i r="4">
      <x v="3470"/>
    </i>
    <i r="4">
      <x v="3471"/>
    </i>
    <i r="4">
      <x v="3472"/>
    </i>
    <i t="default" r="3">
      <x v="248"/>
    </i>
    <i t="blank" r="3">
      <x v="248"/>
    </i>
    <i r="3">
      <x v="258"/>
      <x v="843"/>
    </i>
    <i r="4">
      <x v="2177"/>
    </i>
    <i r="4">
      <x v="3556"/>
    </i>
    <i t="default" r="3">
      <x v="258"/>
    </i>
    <i t="blank" r="3">
      <x v="258"/>
    </i>
    <i r="3">
      <x v="262"/>
      <x v="3128"/>
    </i>
    <i r="4">
      <x v="3435"/>
    </i>
    <i t="default" r="3">
      <x v="262"/>
    </i>
    <i t="blank" r="3">
      <x v="262"/>
    </i>
    <i r="3">
      <x v="263"/>
      <x v="657"/>
    </i>
    <i r="4">
      <x v="2081"/>
    </i>
    <i r="4">
      <x v="3360"/>
    </i>
    <i t="default" r="3">
      <x v="263"/>
    </i>
    <i t="blank" r="3">
      <x v="263"/>
    </i>
    <i r="3">
      <x v="266"/>
      <x v="772"/>
    </i>
    <i r="4">
      <x v="2137"/>
    </i>
    <i r="4">
      <x v="3239"/>
    </i>
    <i t="default" r="3">
      <x v="266"/>
    </i>
    <i t="blank" r="3">
      <x v="266"/>
    </i>
    <i r="3">
      <x v="401"/>
      <x v="730"/>
    </i>
    <i r="4">
      <x v="2108"/>
    </i>
    <i r="4">
      <x v="3414"/>
    </i>
    <i t="default" r="3">
      <x v="401"/>
    </i>
    <i t="blank" r="3">
      <x v="401"/>
    </i>
    <i r="3">
      <x v="402"/>
      <x v="728"/>
    </i>
    <i r="4">
      <x v="844"/>
    </i>
    <i r="4">
      <x v="862"/>
    </i>
    <i r="4">
      <x v="2106"/>
    </i>
    <i r="4">
      <x v="2178"/>
    </i>
    <i r="4">
      <x v="2189"/>
    </i>
    <i r="4">
      <x v="3412"/>
    </i>
    <i r="4">
      <x v="3557"/>
    </i>
    <i r="4">
      <x v="3569"/>
    </i>
    <i t="default" r="3">
      <x v="402"/>
    </i>
    <i t="blank" r="3">
      <x v="402"/>
    </i>
    <i r="3">
      <x v="403"/>
      <x v="664"/>
    </i>
    <i r="4">
      <x v="2086"/>
    </i>
    <i r="4">
      <x v="3365"/>
    </i>
    <i t="default" r="3">
      <x v="403"/>
    </i>
    <i t="blank" r="3">
      <x v="403"/>
    </i>
    <i r="3">
      <x v="404"/>
      <x v="196"/>
    </i>
    <i r="4">
      <x v="304"/>
    </i>
    <i r="4">
      <x v="307"/>
    </i>
    <i r="4">
      <x v="310"/>
    </i>
    <i r="4">
      <x v="313"/>
    </i>
    <i r="4">
      <x v="383"/>
    </i>
    <i r="4">
      <x v="384"/>
    </i>
    <i r="4">
      <x v="386"/>
    </i>
    <i r="4">
      <x v="388"/>
    </i>
    <i r="4">
      <x v="936"/>
    </i>
    <i r="4">
      <x v="937"/>
    </i>
    <i r="4">
      <x v="939"/>
    </i>
    <i r="4">
      <x v="1646"/>
    </i>
    <i r="4">
      <x v="1648"/>
    </i>
    <i r="4">
      <x v="1651"/>
    </i>
    <i r="4">
      <x v="1654"/>
    </i>
    <i r="4">
      <x v="1774"/>
    </i>
    <i r="4">
      <x v="2705"/>
    </i>
    <i r="4">
      <x v="2706"/>
    </i>
    <i r="4">
      <x v="2708"/>
    </i>
    <i r="4">
      <x v="2710"/>
    </i>
    <i r="4">
      <x v="2817"/>
    </i>
    <i r="4">
      <x v="2818"/>
    </i>
    <i r="4">
      <x v="2819"/>
    </i>
    <i r="4">
      <x v="2836"/>
    </i>
    <i r="4">
      <x v="3690"/>
    </i>
    <i r="4">
      <x v="3691"/>
    </i>
    <i r="4">
      <x v="3692"/>
    </i>
    <i t="default" r="3">
      <x v="404"/>
    </i>
    <i t="blank" r="3">
      <x v="404"/>
    </i>
    <i r="3">
      <x v="405"/>
      <x v="725"/>
    </i>
    <i r="4">
      <x v="2103"/>
    </i>
    <i r="4">
      <x v="3409"/>
    </i>
    <i t="default" r="3">
      <x v="405"/>
    </i>
    <i t="blank" r="3">
      <x v="405"/>
    </i>
    <i r="3">
      <x v="406"/>
      <x v="739"/>
    </i>
    <i r="4">
      <x v="2120"/>
    </i>
    <i r="4">
      <x v="3432"/>
    </i>
    <i t="default" r="3">
      <x v="406"/>
    </i>
    <i t="blank" r="3">
      <x v="406"/>
    </i>
    <i r="3">
      <x v="410"/>
      <x v="865"/>
    </i>
    <i r="4">
      <x v="2192"/>
    </i>
    <i r="4">
      <x v="3572"/>
    </i>
    <i t="default" r="3">
      <x v="410"/>
    </i>
    <i t="blank" r="3">
      <x v="410"/>
    </i>
    <i r="3">
      <x v="412"/>
      <x v="667"/>
    </i>
    <i r="4">
      <x v="2090"/>
    </i>
    <i r="4">
      <x v="3368"/>
    </i>
    <i t="default" r="3">
      <x v="412"/>
    </i>
    <i t="blank" r="3">
      <x v="412"/>
    </i>
    <i r="3">
      <x v="413"/>
      <x v="719"/>
    </i>
    <i r="4">
      <x v="2091"/>
    </i>
    <i r="4">
      <x v="3369"/>
    </i>
    <i t="default" r="3">
      <x v="413"/>
    </i>
    <i t="blank" r="3">
      <x v="413"/>
    </i>
    <i r="3">
      <x v="414"/>
      <x v="694"/>
    </i>
    <i r="4">
      <x v="911"/>
    </i>
    <i r="4">
      <x v="2049"/>
    </i>
    <i r="4">
      <x v="2491"/>
    </i>
    <i r="4">
      <x v="3269"/>
    </i>
    <i r="4">
      <x v="3665"/>
    </i>
    <i t="default" r="3">
      <x v="414"/>
    </i>
    <i t="blank" r="3">
      <x v="414"/>
    </i>
    <i r="3">
      <x v="415"/>
      <x v="695"/>
    </i>
    <i r="4">
      <x v="2050"/>
    </i>
    <i r="4">
      <x v="3270"/>
    </i>
    <i t="default" r="3">
      <x v="415"/>
    </i>
    <i t="blank" r="3">
      <x v="415"/>
    </i>
    <i r="3">
      <x v="416"/>
      <x v="696"/>
    </i>
    <i r="4">
      <x v="922"/>
    </i>
    <i r="4">
      <x v="2051"/>
    </i>
    <i r="4">
      <x v="2524"/>
    </i>
    <i r="4">
      <x v="3271"/>
    </i>
    <i r="4">
      <x v="3676"/>
    </i>
    <i t="default" r="3">
      <x v="416"/>
    </i>
    <i t="blank" r="3">
      <x v="416"/>
    </i>
    <i r="3">
      <x v="417"/>
      <x v="308"/>
    </i>
    <i r="4">
      <x v="385"/>
    </i>
    <i r="4">
      <x v="934"/>
    </i>
    <i r="4">
      <x v="1649"/>
    </i>
    <i r="4">
      <x v="2707"/>
    </i>
    <i r="4">
      <x v="2816"/>
    </i>
    <i r="4">
      <x v="3689"/>
    </i>
    <i r="4">
      <x v="3859"/>
    </i>
    <i t="default" r="3">
      <x v="417"/>
    </i>
    <i t="blank" r="3">
      <x v="417"/>
    </i>
    <i r="3">
      <x v="418"/>
      <x v="197"/>
    </i>
    <i r="4">
      <x v="1775"/>
    </i>
    <i r="4">
      <x v="2837"/>
    </i>
    <i t="default" r="3">
      <x v="418"/>
    </i>
    <i t="blank" r="3">
      <x v="418"/>
    </i>
    <i r="3">
      <x v="419"/>
      <x v="697"/>
    </i>
    <i r="4">
      <x v="910"/>
    </i>
    <i r="4">
      <x v="2052"/>
    </i>
    <i r="4">
      <x v="2486"/>
    </i>
    <i r="4">
      <x v="3272"/>
    </i>
    <i r="4">
      <x v="3664"/>
    </i>
    <i t="default" r="3">
      <x v="419"/>
    </i>
    <i t="blank" r="3">
      <x v="419"/>
    </i>
    <i r="3">
      <x v="420"/>
      <x v="698"/>
    </i>
    <i r="4">
      <x v="2053"/>
    </i>
    <i r="4">
      <x v="3273"/>
    </i>
    <i t="default" r="3">
      <x v="420"/>
    </i>
    <i t="blank" r="3">
      <x v="420"/>
    </i>
    <i r="3">
      <x v="422"/>
      <x v="654"/>
    </i>
    <i r="4">
      <x v="2079"/>
    </i>
    <i r="4">
      <x v="3358"/>
    </i>
    <i t="default" r="3">
      <x v="422"/>
    </i>
    <i t="blank" r="3">
      <x v="422"/>
    </i>
    <i r="3">
      <x v="434"/>
      <x v="731"/>
    </i>
    <i r="4">
      <x v="2109"/>
    </i>
    <i r="4">
      <x v="3415"/>
    </i>
    <i t="default" r="3">
      <x v="434"/>
    </i>
    <i t="blank" r="3">
      <x v="434"/>
    </i>
    <i r="3">
      <x v="435"/>
      <x v="699"/>
    </i>
    <i r="4">
      <x v="2054"/>
    </i>
    <i r="4">
      <x v="3274"/>
    </i>
    <i t="default" r="3">
      <x v="435"/>
    </i>
    <i t="blank" r="3">
      <x v="435"/>
    </i>
    <i r="3">
      <x v="436"/>
      <x v="748"/>
    </i>
    <i r="4">
      <x v="2145"/>
    </i>
    <i r="4">
      <x v="3240"/>
    </i>
    <i t="default" r="3">
      <x v="436"/>
    </i>
    <i t="blank" r="3">
      <x v="436"/>
    </i>
    <i r="3">
      <x v="437"/>
      <x v="651"/>
    </i>
    <i r="4">
      <x v="2077"/>
    </i>
    <i r="4">
      <x v="3350"/>
    </i>
    <i t="default" r="3">
      <x v="437"/>
    </i>
    <i t="blank" r="3">
      <x v="437"/>
    </i>
    <i r="3">
      <x v="447"/>
      <x v="749"/>
    </i>
    <i r="4">
      <x v="2146"/>
    </i>
    <i r="4">
      <x v="3303"/>
    </i>
    <i t="default" r="3">
      <x v="447"/>
    </i>
    <i t="blank" r="3">
      <x v="447"/>
    </i>
    <i r="3">
      <x v="463"/>
      <x v="700"/>
    </i>
    <i r="4">
      <x v="2055"/>
    </i>
    <i r="4">
      <x v="3275"/>
    </i>
    <i t="default" r="3">
      <x v="463"/>
    </i>
    <i t="blank" r="3">
      <x v="463"/>
    </i>
    <i r="3">
      <x v="464"/>
      <x v="315"/>
    </i>
    <i r="4">
      <x v="389"/>
    </i>
    <i r="4">
      <x v="701"/>
    </i>
    <i r="4">
      <x v="845"/>
    </i>
    <i r="4">
      <x v="949"/>
    </i>
    <i r="4">
      <x v="951"/>
    </i>
    <i r="4">
      <x v="1656"/>
    </i>
    <i r="4">
      <x v="2056"/>
    </i>
    <i r="4">
      <x v="2179"/>
    </i>
    <i r="4">
      <x v="2713"/>
    </i>
    <i r="4">
      <x v="2828"/>
    </i>
    <i r="4">
      <x v="2829"/>
    </i>
    <i r="4">
      <x v="3276"/>
    </i>
    <i r="4">
      <x v="3558"/>
    </i>
    <i r="4">
      <x v="3697"/>
    </i>
    <i r="4">
      <x v="3698"/>
    </i>
    <i t="default" r="3">
      <x v="464"/>
    </i>
    <i t="blank" r="3">
      <x v="464"/>
    </i>
    <i r="3">
      <x v="466"/>
      <x v="750"/>
    </i>
    <i r="4">
      <x v="2147"/>
    </i>
    <i t="default" r="3">
      <x v="466"/>
    </i>
    <i t="blank" r="3">
      <x v="466"/>
    </i>
    <i r="3">
      <x v="471"/>
      <x v="702"/>
    </i>
    <i r="4">
      <x v="2057"/>
    </i>
    <i r="4">
      <x v="3277"/>
    </i>
    <i t="default" r="3">
      <x v="471"/>
    </i>
    <i t="blank" r="3">
      <x v="471"/>
    </i>
    <i r="3">
      <x v="475"/>
      <x v="742"/>
    </i>
    <i r="4">
      <x v="2132"/>
    </i>
    <i r="4">
      <x v="3295"/>
    </i>
    <i t="default" r="3">
      <x v="475"/>
    </i>
    <i t="blank" r="3">
      <x v="475"/>
    </i>
    <i r="3">
      <x v="477"/>
      <x v="1481"/>
    </i>
    <i r="4">
      <x v="2737"/>
    </i>
    <i t="default" r="3">
      <x v="477"/>
    </i>
    <i t="blank" r="3">
      <x v="477"/>
    </i>
    <i r="3">
      <x v="480"/>
      <x v="703"/>
    </i>
    <i r="4">
      <x v="2058"/>
    </i>
    <i r="4">
      <x v="3278"/>
    </i>
    <i t="default" r="3">
      <x v="480"/>
    </i>
    <i t="blank" r="3">
      <x v="480"/>
    </i>
    <i r="3">
      <x v="481"/>
      <x v="915"/>
    </i>
    <i r="4">
      <x v="2497"/>
    </i>
    <i r="4">
      <x v="3669"/>
    </i>
    <i t="default" r="3">
      <x v="481"/>
    </i>
    <i t="blank" r="3">
      <x v="481"/>
    </i>
    <i r="3">
      <x v="492"/>
      <x v="704"/>
    </i>
    <i r="4">
      <x v="2059"/>
    </i>
    <i r="4">
      <x v="3279"/>
    </i>
    <i t="default" r="3">
      <x v="492"/>
    </i>
    <i t="blank" r="3">
      <x v="492"/>
    </i>
    <i r="3">
      <x v="501"/>
      <x v="705"/>
    </i>
    <i r="4">
      <x v="846"/>
    </i>
    <i r="4">
      <x v="2060"/>
    </i>
    <i r="4">
      <x v="2180"/>
    </i>
    <i r="4">
      <x v="3280"/>
    </i>
    <i r="4">
      <x v="3559"/>
    </i>
    <i t="default" r="3">
      <x v="501"/>
    </i>
    <i t="blank" r="3">
      <x v="501"/>
    </i>
    <i r="3">
      <x v="516"/>
      <x v="916"/>
    </i>
    <i r="4">
      <x v="2790"/>
    </i>
    <i t="default" r="3">
      <x v="516"/>
    </i>
    <i t="blank" r="3">
      <x v="516"/>
    </i>
    <i r="3">
      <x v="524"/>
      <x v="751"/>
    </i>
    <i r="4">
      <x v="2149"/>
    </i>
    <i r="4">
      <x v="3304"/>
    </i>
    <i t="default" r="3">
      <x v="524"/>
    </i>
    <i t="blank" r="3">
      <x v="524"/>
    </i>
    <i r="3">
      <x v="543"/>
      <x v="752"/>
    </i>
    <i r="4">
      <x v="2150"/>
    </i>
    <i r="4">
      <x v="3305"/>
    </i>
    <i t="default" r="3">
      <x v="543"/>
    </i>
    <i t="blank" r="3">
      <x v="543"/>
    </i>
    <i r="3">
      <x v="546"/>
      <x v="921"/>
    </i>
    <i r="4">
      <x v="2523"/>
    </i>
    <i r="4">
      <x v="3675"/>
    </i>
    <i t="default" r="3">
      <x v="546"/>
    </i>
    <i t="blank" r="3">
      <x v="546"/>
    </i>
    <i r="3">
      <x v="587"/>
      <x v="920"/>
    </i>
    <i r="4">
      <x v="2522"/>
    </i>
    <i r="4">
      <x v="3674"/>
    </i>
    <i t="default" r="3">
      <x v="587"/>
    </i>
    <i t="blank" r="3">
      <x v="587"/>
    </i>
    <i r="3">
      <x v="588"/>
      <x v="753"/>
    </i>
    <i r="4">
      <x v="2151"/>
    </i>
    <i r="4">
      <x v="3241"/>
    </i>
    <i t="default" r="3">
      <x v="588"/>
    </i>
    <i t="blank" r="3">
      <x v="588"/>
    </i>
    <i r="3">
      <x v="593"/>
      <x v="706"/>
    </i>
    <i r="4">
      <x v="2061"/>
    </i>
    <i r="4">
      <x v="3281"/>
    </i>
    <i t="default" r="3">
      <x v="593"/>
    </i>
    <i t="blank" r="3">
      <x v="593"/>
    </i>
    <i r="3">
      <x v="600"/>
      <x v="723"/>
    </i>
    <i r="4">
      <x v="2098"/>
    </i>
    <i r="4">
      <x v="3373"/>
    </i>
    <i t="default" r="3">
      <x v="600"/>
    </i>
    <i t="blank" r="3">
      <x v="600"/>
    </i>
    <i r="3">
      <x v="607"/>
      <x v="732"/>
    </i>
    <i r="4">
      <x v="2110"/>
    </i>
    <i r="4">
      <x v="3416"/>
    </i>
    <i t="default" r="3">
      <x v="607"/>
    </i>
    <i t="blank" r="3">
      <x v="607"/>
    </i>
    <i r="3">
      <x v="608"/>
      <x v="733"/>
    </i>
    <i r="4">
      <x v="2111"/>
    </i>
    <i r="4">
      <x v="3417"/>
    </i>
    <i t="default" r="3">
      <x v="608"/>
    </i>
    <i t="blank" r="3">
      <x v="608"/>
    </i>
    <i r="3">
      <x v="645"/>
      <x v="773"/>
    </i>
    <i r="4">
      <x v="2138"/>
    </i>
    <i r="4">
      <x v="3243"/>
    </i>
    <i t="default" r="3">
      <x v="645"/>
    </i>
    <i t="blank" r="3">
      <x v="645"/>
    </i>
    <i r="3">
      <x v="650"/>
      <x v="707"/>
    </i>
    <i r="4">
      <x v="2062"/>
    </i>
    <i r="4">
      <x v="3282"/>
    </i>
    <i t="default" r="3">
      <x v="650"/>
    </i>
    <i t="blank" r="3">
      <x v="650"/>
    </i>
    <i r="3">
      <x v="657"/>
      <x v="708"/>
    </i>
    <i r="4">
      <x v="847"/>
    </i>
    <i r="4">
      <x v="2063"/>
    </i>
    <i r="4">
      <x v="2181"/>
    </i>
    <i r="4">
      <x v="3283"/>
    </i>
    <i r="4">
      <x v="3560"/>
    </i>
    <i t="default" r="3">
      <x v="657"/>
    </i>
    <i t="blank" r="3">
      <x v="657"/>
    </i>
    <i r="3">
      <x v="659"/>
      <x v="709"/>
    </i>
    <i r="4">
      <x v="848"/>
    </i>
    <i r="4">
      <x v="2064"/>
    </i>
    <i r="4">
      <x v="2182"/>
    </i>
    <i r="4">
      <x v="3284"/>
    </i>
    <i r="4">
      <x v="3561"/>
    </i>
    <i t="default" r="3">
      <x v="659"/>
    </i>
    <i t="blank" r="3">
      <x v="659"/>
    </i>
    <i r="3">
      <x v="660"/>
      <x v="710"/>
    </i>
    <i r="4">
      <x v="919"/>
    </i>
    <i r="4">
      <x v="923"/>
    </i>
    <i r="4">
      <x v="924"/>
    </i>
    <i r="4">
      <x v="2065"/>
    </i>
    <i r="4">
      <x v="2183"/>
    </i>
    <i r="4">
      <x v="2521"/>
    </i>
    <i r="4">
      <x v="2792"/>
    </i>
    <i r="4">
      <x v="2801"/>
    </i>
    <i r="4">
      <x v="3285"/>
    </i>
    <i r="4">
      <x v="3562"/>
    </i>
    <i r="4">
      <x v="3673"/>
    </i>
    <i r="4">
      <x v="3677"/>
    </i>
    <i r="4">
      <x v="3678"/>
    </i>
    <i t="default" r="3">
      <x v="660"/>
    </i>
    <i t="blank" r="3">
      <x v="660"/>
    </i>
    <i r="3">
      <x v="682"/>
      <x v="738"/>
    </i>
    <i r="4">
      <x v="2117"/>
    </i>
    <i r="4">
      <x v="3422"/>
    </i>
    <i t="default" r="3">
      <x v="682"/>
    </i>
    <i t="blank" r="3">
      <x v="682"/>
    </i>
    <i r="3">
      <x v="685"/>
      <x v="953"/>
    </i>
    <i r="4">
      <x v="2831"/>
    </i>
    <i r="4">
      <x v="3700"/>
    </i>
    <i t="default" r="3">
      <x v="685"/>
    </i>
    <i t="blank" r="3">
      <x v="685"/>
    </i>
    <i r="3">
      <x v="686"/>
      <x v="737"/>
    </i>
    <i r="4">
      <x v="2115"/>
    </i>
    <i r="4">
      <x v="3421"/>
    </i>
    <i t="default" r="3">
      <x v="686"/>
    </i>
    <i t="blank" r="3">
      <x v="686"/>
    </i>
    <i r="3">
      <x v="701"/>
      <x v="711"/>
    </i>
    <i r="4">
      <x v="2066"/>
    </i>
    <i r="4">
      <x v="3286"/>
    </i>
    <i t="default" r="3">
      <x v="701"/>
    </i>
    <i t="blank" r="3">
      <x v="701"/>
    </i>
    <i r="3">
      <x v="702"/>
      <x v="316"/>
    </i>
    <i r="4">
      <x v="390"/>
    </i>
    <i r="4">
      <x v="712"/>
    </i>
    <i r="4">
      <x v="1657"/>
    </i>
    <i r="4">
      <x v="2067"/>
    </i>
    <i r="4">
      <x v="2714"/>
    </i>
    <i r="4">
      <x v="3287"/>
    </i>
    <i t="default" r="3">
      <x v="702"/>
    </i>
    <i t="blank" r="3">
      <x v="702"/>
    </i>
    <i r="3">
      <x v="709"/>
      <x v="754"/>
    </i>
    <i r="4">
      <x v="2148"/>
    </i>
    <i r="4">
      <x v="3242"/>
    </i>
    <i t="default" r="3">
      <x v="709"/>
    </i>
    <i t="blank" r="3">
      <x v="709"/>
    </i>
    <i r="3">
      <x v="714"/>
      <x v="807"/>
    </i>
    <i t="default" r="3">
      <x v="714"/>
    </i>
    <i t="blank" r="3">
      <x v="714"/>
    </i>
    <i r="3">
      <x v="717"/>
      <x v="713"/>
    </i>
    <i r="4">
      <x v="2068"/>
    </i>
    <i r="4">
      <x v="3288"/>
    </i>
    <i t="default" r="3">
      <x v="717"/>
    </i>
    <i t="blank" r="3">
      <x v="717"/>
    </i>
    <i r="3">
      <x v="723"/>
      <x v="727"/>
    </i>
    <i r="4">
      <x v="2105"/>
    </i>
    <i r="4">
      <x v="3411"/>
    </i>
    <i t="default" r="3">
      <x v="723"/>
    </i>
    <i t="blank" r="3">
      <x v="723"/>
    </i>
    <i r="3">
      <x v="728"/>
      <x v="714"/>
    </i>
    <i r="4">
      <x v="2069"/>
    </i>
    <i r="4">
      <x v="3289"/>
    </i>
    <i t="default" r="3">
      <x v="728"/>
    </i>
    <i t="blank" r="3">
      <x v="728"/>
    </i>
    <i r="3">
      <x v="731"/>
      <x v="952"/>
    </i>
    <i r="4">
      <x v="2830"/>
    </i>
    <i r="4">
      <x v="3699"/>
    </i>
    <i t="default" r="3">
      <x v="731"/>
    </i>
    <i t="blank" r="3">
      <x v="731"/>
    </i>
    <i r="3">
      <x v="732"/>
      <x v="301"/>
    </i>
    <i r="4">
      <x v="382"/>
    </i>
    <i r="4">
      <x v="931"/>
    </i>
    <i r="4">
      <x v="955"/>
    </i>
    <i r="4">
      <x v="1645"/>
    </i>
    <i r="4">
      <x v="2704"/>
    </i>
    <i r="4">
      <x v="2811"/>
    </i>
    <i r="4">
      <x v="2832"/>
    </i>
    <i r="4">
      <x v="3687"/>
    </i>
    <i r="4">
      <x v="3701"/>
    </i>
    <i t="default" r="3">
      <x v="732"/>
    </i>
    <i t="blank" r="3">
      <x v="732"/>
    </i>
    <i r="3">
      <x v="733"/>
      <x v="721"/>
    </i>
    <i r="4">
      <x v="849"/>
    </i>
    <i r="4">
      <x v="2093"/>
    </i>
    <i r="4">
      <x v="2184"/>
    </i>
    <i r="4">
      <x v="3371"/>
    </i>
    <i r="4">
      <x v="3563"/>
    </i>
    <i t="default" r="3">
      <x v="733"/>
    </i>
    <i t="blank" r="3">
      <x v="733"/>
    </i>
    <i r="3">
      <x v="734"/>
      <x v="850"/>
    </i>
    <i r="4">
      <x v="863"/>
    </i>
    <i r="4">
      <x v="2185"/>
    </i>
    <i r="4">
      <x v="2190"/>
    </i>
    <i r="4">
      <x v="3564"/>
    </i>
    <i r="4">
      <x v="3570"/>
    </i>
    <i t="default" r="3">
      <x v="734"/>
    </i>
    <i t="blank" r="3">
      <x v="734"/>
    </i>
    <i r="3">
      <x v="736"/>
      <x v="715"/>
    </i>
    <i r="4">
      <x v="2070"/>
    </i>
    <i r="4">
      <x v="3290"/>
    </i>
    <i t="default" r="3">
      <x v="736"/>
    </i>
    <i t="blank" r="3">
      <x v="736"/>
    </i>
    <i r="3">
      <x v="740"/>
      <x v="312"/>
    </i>
    <i r="4">
      <x v="387"/>
    </i>
    <i r="4">
      <x v="932"/>
    </i>
    <i r="4">
      <x v="1653"/>
    </i>
    <i r="4">
      <x v="2709"/>
    </i>
    <i r="4">
      <x v="2812"/>
    </i>
    <i r="4">
      <x v="3688"/>
    </i>
    <i t="default" r="3">
      <x v="740"/>
    </i>
    <i t="blank" r="3">
      <x v="740"/>
    </i>
    <i r="3">
      <x v="744"/>
      <x v="929"/>
    </i>
    <i r="4">
      <x v="2809"/>
    </i>
    <i r="4">
      <x v="3684"/>
    </i>
    <i t="default" r="3">
      <x v="744"/>
    </i>
    <i t="blank" r="3">
      <x v="744"/>
    </i>
    <i r="3">
      <x v="755"/>
      <x v="716"/>
    </i>
    <i r="4">
      <x v="2071"/>
    </i>
    <i r="4">
      <x v="3291"/>
    </i>
    <i t="default" r="3">
      <x v="755"/>
    </i>
    <i t="blank" r="3">
      <x v="755"/>
    </i>
    <i r="3">
      <x v="761"/>
      <x v="724"/>
    </i>
    <i r="4">
      <x v="2100"/>
    </i>
    <i r="4">
      <x v="3374"/>
    </i>
    <i t="default" r="3">
      <x v="761"/>
    </i>
    <i t="blank" r="3">
      <x v="761"/>
    </i>
    <i r="3">
      <x v="795"/>
      <x v="661"/>
    </i>
    <i r="4">
      <x v="2083"/>
    </i>
    <i r="4">
      <x v="3362"/>
    </i>
    <i t="default" r="3">
      <x v="795"/>
    </i>
    <i t="blank" r="3">
      <x v="795"/>
    </i>
    <i r="3">
      <x v="796"/>
      <x v="851"/>
    </i>
    <i r="4">
      <x v="2186"/>
    </i>
    <i r="4">
      <x v="3565"/>
    </i>
    <i t="default" r="3">
      <x v="796"/>
    </i>
    <i t="blank" r="3">
      <x v="796"/>
    </i>
    <i r="3">
      <x v="797"/>
      <x v="659"/>
    </i>
    <i r="4">
      <x v="2082"/>
    </i>
    <i r="4">
      <x v="3361"/>
    </i>
    <i t="default" r="3">
      <x v="797"/>
    </i>
    <i t="blank" r="3">
      <x v="797"/>
    </i>
    <i r="3">
      <x v="798"/>
      <x v="662"/>
    </i>
    <i r="4">
      <x v="2084"/>
    </i>
    <i r="4">
      <x v="3363"/>
    </i>
    <i t="default" r="3">
      <x v="798"/>
    </i>
    <i t="blank" r="3">
      <x v="798"/>
    </i>
    <i r="3">
      <x v="799"/>
      <x v="717"/>
    </i>
    <i r="4">
      <x v="852"/>
    </i>
    <i r="4">
      <x v="947"/>
    </i>
    <i r="4">
      <x v="2072"/>
    </i>
    <i r="4">
      <x v="2187"/>
    </i>
    <i r="4">
      <x v="2827"/>
    </i>
    <i r="4">
      <x v="3292"/>
    </i>
    <i r="4">
      <x v="3566"/>
    </i>
    <i r="4">
      <x v="3696"/>
    </i>
    <i t="default" r="3">
      <x v="799"/>
    </i>
    <i t="blank" r="3">
      <x v="799"/>
    </i>
    <i r="3">
      <x v="803"/>
      <x v="736"/>
    </i>
    <i r="4">
      <x v="2114"/>
    </i>
    <i r="4">
      <x v="3420"/>
    </i>
    <i t="default" r="3">
      <x v="803"/>
    </i>
    <i t="blank" r="3">
      <x v="803"/>
    </i>
    <i r="3">
      <x v="816"/>
      <x v="718"/>
    </i>
    <i r="4">
      <x v="2073"/>
    </i>
    <i r="4">
      <x v="3293"/>
    </i>
    <i t="default" r="3">
      <x v="816"/>
    </i>
    <i t="blank" r="3">
      <x v="816"/>
    </i>
    <i t="default" r="2">
      <x v="9"/>
    </i>
    <i t="blank" r="2">
      <x v="9"/>
    </i>
    <i t="default" r="1">
      <x/>
    </i>
    <i t="blank" r="1">
      <x/>
    </i>
    <i r="1">
      <x v="1"/>
      <x v="59"/>
      <x v="429"/>
      <x v="973"/>
    </i>
    <i r="4">
      <x v="2023"/>
    </i>
    <i r="4">
      <x v="3598"/>
    </i>
    <i t="default" r="3">
      <x v="429"/>
    </i>
    <i t="blank" r="3">
      <x v="429"/>
    </i>
    <i t="default" r="2">
      <x v="59"/>
    </i>
    <i t="blank" r="2">
      <x v="59"/>
    </i>
    <i t="default" r="1">
      <x v="1"/>
    </i>
    <i t="blank" r="1">
      <x v="1"/>
    </i>
    <i r="1">
      <x v="2"/>
      <x v="55"/>
      <x v="476"/>
      <x v="1487"/>
    </i>
    <i t="default" r="3">
      <x v="476"/>
    </i>
    <i t="blank" r="3">
      <x v="476"/>
    </i>
    <i r="3">
      <x v="494"/>
      <x v="1482"/>
    </i>
    <i r="4">
      <x v="2735"/>
    </i>
    <i t="default" r="3">
      <x v="494"/>
    </i>
    <i t="blank" r="3">
      <x v="494"/>
    </i>
    <i r="3">
      <x v="774"/>
      <x v="57"/>
    </i>
    <i r="4">
      <x v="1483"/>
    </i>
    <i r="4">
      <x v="2730"/>
    </i>
    <i t="default" r="3">
      <x v="774"/>
    </i>
    <i t="blank" r="3">
      <x v="774"/>
    </i>
    <i r="3">
      <x v="776"/>
      <x v="53"/>
    </i>
    <i r="4">
      <x v="1484"/>
    </i>
    <i r="4">
      <x v="2731"/>
    </i>
    <i t="default" r="3">
      <x v="776"/>
    </i>
    <i t="blank" r="3">
      <x v="776"/>
    </i>
    <i r="3">
      <x v="777"/>
      <x v="54"/>
    </i>
    <i r="4">
      <x v="1485"/>
    </i>
    <i r="4">
      <x v="2732"/>
    </i>
    <i t="default" r="3">
      <x v="777"/>
    </i>
    <i t="blank" r="3">
      <x v="777"/>
    </i>
    <i t="default" r="2">
      <x v="55"/>
    </i>
    <i t="blank" r="2">
      <x v="55"/>
    </i>
    <i t="default" r="1">
      <x v="2"/>
    </i>
    <i t="blank" r="1">
      <x v="2"/>
    </i>
    <i r="1">
      <x v="3"/>
      <x v="54"/>
      <x v="476"/>
      <x v="1487"/>
    </i>
    <i t="default" r="3">
      <x v="476"/>
    </i>
    <i t="blank" r="3">
      <x v="476"/>
    </i>
    <i r="3">
      <x v="494"/>
      <x v="1482"/>
    </i>
    <i r="4">
      <x v="2735"/>
    </i>
    <i t="default" r="3">
      <x v="494"/>
    </i>
    <i t="blank" r="3">
      <x v="494"/>
    </i>
    <i r="3">
      <x v="774"/>
      <x v="57"/>
    </i>
    <i r="4">
      <x v="1483"/>
    </i>
    <i r="4">
      <x v="2730"/>
    </i>
    <i t="default" r="3">
      <x v="774"/>
    </i>
    <i t="blank" r="3">
      <x v="774"/>
    </i>
    <i r="3">
      <x v="776"/>
      <x v="53"/>
    </i>
    <i r="4">
      <x v="1484"/>
    </i>
    <i r="4">
      <x v="2731"/>
    </i>
    <i t="default" r="3">
      <x v="776"/>
    </i>
    <i t="blank" r="3">
      <x v="776"/>
    </i>
    <i r="3">
      <x v="777"/>
      <x v="54"/>
    </i>
    <i r="4">
      <x v="1485"/>
    </i>
    <i r="4">
      <x v="2732"/>
    </i>
    <i t="default" r="3">
      <x v="777"/>
    </i>
    <i t="blank" r="3">
      <x v="777"/>
    </i>
    <i t="default" r="2">
      <x v="54"/>
    </i>
    <i t="blank" r="2">
      <x v="54"/>
    </i>
    <i t="default" r="1">
      <x v="3"/>
    </i>
    <i t="blank" r="1">
      <x v="3"/>
    </i>
    <i r="1">
      <x v="4"/>
      <x v="24"/>
      <x v="477"/>
      <x v="56"/>
    </i>
    <i t="default" r="3">
      <x v="477"/>
    </i>
    <i t="blank" r="3">
      <x v="477"/>
    </i>
    <i t="default" r="2">
      <x v="24"/>
    </i>
    <i t="blank" r="2">
      <x v="24"/>
    </i>
    <i t="default" r="1">
      <x v="4"/>
    </i>
    <i t="blank" r="1">
      <x v="4"/>
    </i>
    <i r="1">
      <x v="5"/>
      <x v="30"/>
      <x v="476"/>
      <x v="55"/>
    </i>
    <i r="4">
      <x v="2736"/>
    </i>
    <i t="default" r="3">
      <x v="476"/>
    </i>
    <i t="blank" r="3">
      <x v="476"/>
    </i>
    <i r="3">
      <x v="494"/>
      <x v="52"/>
    </i>
    <i t="default" r="3">
      <x v="494"/>
    </i>
    <i t="blank" r="3">
      <x v="494"/>
    </i>
    <i t="default" r="2">
      <x v="30"/>
    </i>
    <i t="blank" r="2">
      <x v="30"/>
    </i>
    <i t="default" r="1">
      <x v="5"/>
    </i>
    <i t="blank" r="1">
      <x v="5"/>
    </i>
    <i r="1">
      <x v="6"/>
      <x v="29"/>
      <x v="476"/>
      <x v="55"/>
    </i>
    <i r="4">
      <x v="2736"/>
    </i>
    <i t="default" r="3">
      <x v="476"/>
    </i>
    <i t="blank" r="3">
      <x v="476"/>
    </i>
    <i r="3">
      <x v="494"/>
      <x v="52"/>
    </i>
    <i t="default" r="3">
      <x v="494"/>
    </i>
    <i t="blank" r="3">
      <x v="494"/>
    </i>
    <i t="default" r="2">
      <x v="29"/>
    </i>
    <i t="blank" r="2">
      <x v="29"/>
    </i>
    <i t="default" r="1">
      <x v="6"/>
    </i>
    <i t="blank" r="1">
      <x v="6"/>
    </i>
    <i r="1">
      <x v="8"/>
      <x v="52"/>
      <x v="6"/>
      <x v="1600"/>
    </i>
    <i t="default" r="3">
      <x v="6"/>
    </i>
    <i t="blank" r="3">
      <x v="6"/>
    </i>
    <i r="3">
      <x v="17"/>
      <x v="1319"/>
    </i>
    <i r="4">
      <x v="2982"/>
    </i>
    <i t="default" r="3">
      <x v="17"/>
    </i>
    <i t="blank" r="3">
      <x v="17"/>
    </i>
    <i r="3">
      <x v="29"/>
      <x v="1914"/>
    </i>
    <i t="default" r="3">
      <x v="29"/>
    </i>
    <i t="blank" r="3">
      <x v="29"/>
    </i>
    <i r="3">
      <x v="49"/>
      <x v="3973"/>
    </i>
    <i t="default" r="3">
      <x v="49"/>
    </i>
    <i t="blank" r="3">
      <x v="49"/>
    </i>
    <i r="3">
      <x v="51"/>
      <x v="1050"/>
    </i>
    <i r="4">
      <x v="1767"/>
    </i>
    <i r="4">
      <x v="1918"/>
    </i>
    <i r="4">
      <x v="2726"/>
    </i>
    <i t="default" r="3">
      <x v="51"/>
    </i>
    <i t="blank" r="3">
      <x v="51"/>
    </i>
    <i r="3">
      <x v="56"/>
      <x v="282"/>
    </i>
    <i r="4">
      <x v="1322"/>
    </i>
    <i r="4">
      <x v="3833"/>
    </i>
    <i t="default" r="3">
      <x v="56"/>
    </i>
    <i t="blank" r="3">
      <x v="56"/>
    </i>
    <i r="3">
      <x v="78"/>
      <x v="1727"/>
    </i>
    <i t="default" r="3">
      <x v="78"/>
    </i>
    <i t="blank" r="3">
      <x v="78"/>
    </i>
    <i r="3">
      <x v="92"/>
      <x v="1519"/>
    </i>
    <i r="4">
      <x v="1925"/>
    </i>
    <i r="4">
      <x v="2879"/>
    </i>
    <i t="default" r="3">
      <x v="92"/>
    </i>
    <i t="blank" r="3">
      <x v="92"/>
    </i>
    <i r="3">
      <x v="105"/>
      <x v="58"/>
    </i>
    <i t="default" r="3">
      <x v="105"/>
    </i>
    <i t="blank" r="3">
      <x v="105"/>
    </i>
    <i r="3">
      <x v="106"/>
      <x v="4055"/>
    </i>
    <i t="default" r="3">
      <x v="106"/>
    </i>
    <i t="blank" r="3">
      <x v="106"/>
    </i>
    <i r="3">
      <x v="110"/>
      <x v="1085"/>
    </i>
    <i t="default" r="3">
      <x v="110"/>
    </i>
    <i t="blank" r="3">
      <x v="110"/>
    </i>
    <i r="3">
      <x v="116"/>
      <x v="1520"/>
    </i>
    <i t="default" r="3">
      <x v="116"/>
    </i>
    <i t="blank" r="3">
      <x v="116"/>
    </i>
    <i r="3">
      <x v="148"/>
      <x v="3475"/>
    </i>
    <i t="default" r="3">
      <x v="148"/>
    </i>
    <i t="blank" r="3">
      <x v="148"/>
    </i>
    <i r="3">
      <x v="168"/>
      <x v="176"/>
    </i>
    <i r="4">
      <x v="3478"/>
    </i>
    <i r="4">
      <x v="3885"/>
    </i>
    <i t="default" r="3">
      <x v="168"/>
    </i>
    <i t="blank" r="3">
      <x v="168"/>
    </i>
    <i r="3">
      <x v="212"/>
      <x v="115"/>
    </i>
    <i t="default" r="3">
      <x v="212"/>
    </i>
    <i t="blank" r="3">
      <x v="212"/>
    </i>
    <i r="3">
      <x v="243"/>
      <x v="48"/>
    </i>
    <i r="4">
      <x v="804"/>
    </i>
    <i r="4">
      <x v="1732"/>
    </i>
    <i r="4">
      <x v="3061"/>
    </i>
    <i r="4">
      <x v="3765"/>
    </i>
    <i t="default" r="3">
      <x v="243"/>
    </i>
    <i t="blank" r="3">
      <x v="243"/>
    </i>
    <i r="3">
      <x v="268"/>
      <x v="406"/>
    </i>
    <i r="4">
      <x v="1752"/>
    </i>
    <i r="4">
      <x v="2604"/>
    </i>
    <i t="default" r="3">
      <x v="268"/>
    </i>
    <i t="blank" r="3">
      <x v="268"/>
    </i>
    <i r="3">
      <x v="456"/>
      <x v="2318"/>
    </i>
    <i t="default" r="3">
      <x v="456"/>
    </i>
    <i t="blank" r="3">
      <x v="456"/>
    </i>
    <i r="3">
      <x v="473"/>
      <x v="1676"/>
    </i>
    <i r="4">
      <x v="3994"/>
    </i>
    <i t="default" r="3">
      <x v="473"/>
    </i>
    <i t="blank" r="3">
      <x v="473"/>
    </i>
    <i r="3">
      <x v="502"/>
      <x v="98"/>
    </i>
    <i t="default" r="3">
      <x v="502"/>
    </i>
    <i t="blank" r="3">
      <x v="502"/>
    </i>
    <i r="3">
      <x v="512"/>
      <x v="99"/>
    </i>
    <i r="4">
      <x v="3952"/>
    </i>
    <i t="default" r="3">
      <x v="512"/>
    </i>
    <i t="blank" r="3">
      <x v="512"/>
    </i>
    <i r="3">
      <x v="515"/>
      <x v="1768"/>
    </i>
    <i t="default" r="3">
      <x v="515"/>
    </i>
    <i t="blank" r="3">
      <x v="515"/>
    </i>
    <i r="3">
      <x v="549"/>
      <x v="835"/>
    </i>
    <i r="4">
      <x v="1941"/>
    </i>
    <i t="default" r="3">
      <x v="549"/>
    </i>
    <i t="blank" r="3">
      <x v="549"/>
    </i>
    <i r="3">
      <x v="552"/>
      <x v="3080"/>
    </i>
    <i r="4">
      <x v="3508"/>
    </i>
    <i t="default" r="3">
      <x v="552"/>
    </i>
    <i t="blank" r="3">
      <x v="552"/>
    </i>
    <i r="3">
      <x v="579"/>
      <x v="629"/>
    </i>
    <i t="default" r="3">
      <x v="579"/>
    </i>
    <i t="blank" r="3">
      <x v="579"/>
    </i>
    <i r="3">
      <x v="581"/>
      <x v="1747"/>
    </i>
    <i t="default" r="3">
      <x v="581"/>
    </i>
    <i t="blank" r="3">
      <x v="581"/>
    </i>
    <i r="3">
      <x v="599"/>
      <x v="1686"/>
    </i>
    <i r="4">
      <x v="3840"/>
    </i>
    <i t="default" r="3">
      <x v="599"/>
    </i>
    <i t="blank" r="3">
      <x v="599"/>
    </i>
    <i r="3">
      <x v="631"/>
      <x v="151"/>
    </i>
    <i r="4">
      <x v="638"/>
    </i>
    <i r="4">
      <x v="1548"/>
    </i>
    <i r="4">
      <x v="1741"/>
    </i>
    <i r="4">
      <x v="2517"/>
    </i>
    <i r="4">
      <x v="2753"/>
    </i>
    <i r="4">
      <x v="3817"/>
    </i>
    <i r="4">
      <x v="3921"/>
    </i>
    <i t="default" r="3">
      <x v="631"/>
    </i>
    <i t="blank" r="3">
      <x v="631"/>
    </i>
    <i r="3">
      <x v="683"/>
      <x v="1788"/>
    </i>
    <i r="4">
      <x v="3094"/>
    </i>
    <i t="default" r="3">
      <x v="683"/>
    </i>
    <i t="blank" r="3">
      <x v="683"/>
    </i>
    <i r="3">
      <x v="700"/>
      <x v="1786"/>
    </i>
    <i r="4">
      <x v="3796"/>
    </i>
    <i t="default" r="3">
      <x v="700"/>
    </i>
    <i t="blank" r="3">
      <x v="700"/>
    </i>
    <i r="3">
      <x v="703"/>
      <x v="1552"/>
    </i>
    <i t="default" r="3">
      <x v="703"/>
    </i>
    <i t="blank" r="3">
      <x v="703"/>
    </i>
    <i r="3">
      <x v="720"/>
      <x v="817"/>
    </i>
    <i t="default" r="3">
      <x v="720"/>
    </i>
    <i t="blank" r="3">
      <x v="720"/>
    </i>
    <i r="3">
      <x v="730"/>
      <x v="612"/>
    </i>
    <i r="4">
      <x v="1320"/>
    </i>
    <i r="4">
      <x v="1934"/>
    </i>
    <i t="default" r="3">
      <x v="730"/>
    </i>
    <i t="blank" r="3">
      <x v="730"/>
    </i>
    <i r="3">
      <x v="779"/>
      <x v="2796"/>
    </i>
    <i t="default" r="3">
      <x v="779"/>
    </i>
    <i t="blank" r="3">
      <x v="779"/>
    </i>
    <i r="3">
      <x v="801"/>
      <x v="69"/>
    </i>
    <i r="4">
      <x v="393"/>
    </i>
    <i r="4">
      <x v="979"/>
    </i>
    <i r="4">
      <x v="1555"/>
    </i>
    <i r="4">
      <x v="1740"/>
    </i>
    <i r="4">
      <x v="2456"/>
    </i>
    <i r="4">
      <x v="3103"/>
    </i>
    <i r="4">
      <x v="3540"/>
    </i>
    <i r="4">
      <x v="4038"/>
    </i>
    <i t="default" r="3">
      <x v="801"/>
    </i>
    <i t="blank" r="3">
      <x v="801"/>
    </i>
    <i r="3">
      <x v="815"/>
      <x v="392"/>
    </i>
    <i r="4">
      <x v="810"/>
    </i>
    <i r="4">
      <x v="1318"/>
    </i>
    <i r="4">
      <x v="1923"/>
    </i>
    <i r="4">
      <x v="3226"/>
    </i>
    <i t="default" r="3">
      <x v="815"/>
    </i>
    <i t="blank" r="3">
      <x v="815"/>
    </i>
    <i t="default" r="2">
      <x v="52"/>
    </i>
    <i t="blank" r="2">
      <x v="52"/>
    </i>
    <i t="default" r="1">
      <x v="8"/>
    </i>
    <i t="blank" r="1">
      <x v="8"/>
    </i>
    <i r="1">
      <x v="9"/>
      <x v="51"/>
      <x v="5"/>
      <x v="3976"/>
    </i>
    <i t="default" r="3">
      <x v="5"/>
    </i>
    <i t="blank" r="3">
      <x v="5"/>
    </i>
    <i r="3">
      <x v="125"/>
      <x v="425"/>
    </i>
    <i t="default" r="3">
      <x v="125"/>
    </i>
    <i t="blank" r="3">
      <x v="125"/>
    </i>
    <i r="3">
      <x v="126"/>
      <x v="1975"/>
    </i>
    <i r="4">
      <x v="3837"/>
    </i>
    <i r="4">
      <x v="3979"/>
    </i>
    <i t="default" r="3">
      <x v="126"/>
    </i>
    <i t="blank" r="3">
      <x v="126"/>
    </i>
    <i r="3">
      <x v="156"/>
      <x v="1058"/>
    </i>
    <i r="4">
      <x v="3763"/>
    </i>
    <i t="default" r="3">
      <x v="156"/>
    </i>
    <i t="blank" r="3">
      <x v="156"/>
    </i>
    <i r="3">
      <x v="214"/>
      <x v="799"/>
    </i>
    <i r="4">
      <x v="1793"/>
    </i>
    <i r="4">
      <x v="3764"/>
    </i>
    <i r="4">
      <x v="3990"/>
    </i>
    <i t="default" r="3">
      <x v="214"/>
    </i>
    <i t="blank" r="3">
      <x v="214"/>
    </i>
    <i r="3">
      <x v="232"/>
      <x v="2409"/>
    </i>
    <i r="4">
      <x v="2769"/>
    </i>
    <i t="default" r="3">
      <x v="232"/>
    </i>
    <i t="blank" r="3">
      <x v="232"/>
    </i>
    <i r="3">
      <x v="237"/>
      <x v="3613"/>
    </i>
    <i t="default" r="3">
      <x v="237"/>
    </i>
    <i t="blank" r="3">
      <x v="237"/>
    </i>
    <i r="3">
      <x v="354"/>
      <x v="518"/>
    </i>
    <i t="default" r="3">
      <x v="354"/>
    </i>
    <i t="blank" r="3">
      <x v="354"/>
    </i>
    <i r="3">
      <x v="511"/>
      <x v="553"/>
    </i>
    <i t="default" r="3">
      <x v="511"/>
    </i>
    <i t="blank" r="3">
      <x v="511"/>
    </i>
    <i r="3">
      <x v="595"/>
      <x v="1759"/>
    </i>
    <i t="default" r="3">
      <x v="595"/>
    </i>
    <i t="blank" r="3">
      <x v="595"/>
    </i>
    <i r="3">
      <x v="619"/>
      <x v="1634"/>
    </i>
    <i t="default" r="3">
      <x v="619"/>
    </i>
    <i t="blank" r="3">
      <x v="619"/>
    </i>
    <i t="default" r="2">
      <x v="51"/>
    </i>
    <i t="blank" r="2">
      <x v="51"/>
    </i>
    <i t="default" r="1">
      <x v="9"/>
    </i>
    <i t="blank" r="1">
      <x v="9"/>
    </i>
    <i r="1">
      <x v="10"/>
      <x v="46"/>
      <x v="91"/>
      <x v="2678"/>
    </i>
    <i t="default" r="3">
      <x v="91"/>
    </i>
    <i t="blank" r="3">
      <x v="91"/>
    </i>
    <i r="3">
      <x v="552"/>
      <x v="1770"/>
    </i>
    <i t="default" r="3">
      <x v="552"/>
    </i>
    <i t="blank" r="3">
      <x v="552"/>
    </i>
    <i t="default" r="2">
      <x v="46"/>
    </i>
    <i t="blank" r="2">
      <x v="46"/>
    </i>
    <i t="default" r="1">
      <x v="10"/>
    </i>
    <i t="blank" r="1">
      <x v="10"/>
    </i>
    <i r="1">
      <x v="11"/>
      <x v="45"/>
      <x v="707"/>
      <x v="1989"/>
    </i>
    <i r="4">
      <x v="3096"/>
    </i>
    <i r="4">
      <x v="4016"/>
    </i>
    <i t="default" r="3">
      <x v="707"/>
    </i>
    <i t="blank" r="3">
      <x v="707"/>
    </i>
    <i r="3">
      <x v="741"/>
      <x v="897"/>
    </i>
    <i t="default" r="3">
      <x v="741"/>
    </i>
    <i t="blank" r="3">
      <x v="741"/>
    </i>
    <i t="default" r="2">
      <x v="45"/>
    </i>
    <i t="blank" r="2">
      <x v="45"/>
    </i>
    <i t="default" r="1">
      <x v="11"/>
    </i>
    <i t="blank" r="1">
      <x v="11"/>
    </i>
    <i r="1">
      <x v="12"/>
      <x v="34"/>
      <x v="3"/>
      <x v="1034"/>
    </i>
    <i r="4">
      <x v="3120"/>
    </i>
    <i r="4">
      <x v="3704"/>
    </i>
    <i t="default" r="3">
      <x v="3"/>
    </i>
    <i t="blank" r="3">
      <x v="3"/>
    </i>
    <i r="3">
      <x v="4"/>
      <x v="3887"/>
    </i>
    <i t="default" r="3">
      <x v="4"/>
    </i>
    <i t="blank" r="3">
      <x v="4"/>
    </i>
    <i r="3">
      <x v="5"/>
      <x v="24"/>
    </i>
    <i t="default" r="3">
      <x v="5"/>
    </i>
    <i t="blank" r="3">
      <x v="5"/>
    </i>
    <i r="3">
      <x v="18"/>
      <x v="73"/>
    </i>
    <i r="4">
      <x v="229"/>
    </i>
    <i r="4">
      <x v="1035"/>
    </i>
    <i r="4">
      <x v="3888"/>
    </i>
    <i t="default" r="3">
      <x v="18"/>
    </i>
    <i t="blank" r="3">
      <x v="18"/>
    </i>
    <i r="3">
      <x v="23"/>
      <x v="1033"/>
    </i>
    <i r="4">
      <x v="2979"/>
    </i>
    <i t="default" r="3">
      <x v="23"/>
    </i>
    <i t="blank" r="3">
      <x v="23"/>
    </i>
    <i r="3">
      <x v="25"/>
      <x v="1045"/>
    </i>
    <i t="default" r="3">
      <x v="25"/>
    </i>
    <i t="blank" r="3">
      <x v="25"/>
    </i>
    <i r="3">
      <x v="34"/>
      <x v="1048"/>
    </i>
    <i t="default" r="3">
      <x v="34"/>
    </i>
    <i t="blank" r="3">
      <x v="34"/>
    </i>
    <i r="3">
      <x v="35"/>
      <x v="4"/>
    </i>
    <i r="4">
      <x v="85"/>
    </i>
    <i r="4">
      <x v="933"/>
    </i>
    <i r="4">
      <x v="1518"/>
    </i>
    <i r="4">
      <x v="2592"/>
    </i>
    <i r="4">
      <x v="3581"/>
    </i>
    <i t="default" r="3">
      <x v="35"/>
    </i>
    <i t="blank" r="3">
      <x v="35"/>
    </i>
    <i r="3">
      <x v="37"/>
      <x v="418"/>
    </i>
    <i r="4">
      <x v="3014"/>
    </i>
    <i t="default" r="3">
      <x v="37"/>
    </i>
    <i t="blank" r="3">
      <x v="37"/>
    </i>
    <i r="3">
      <x v="50"/>
      <x v="792"/>
    </i>
    <i r="4">
      <x v="2200"/>
    </i>
    <i t="default" r="3">
      <x v="50"/>
    </i>
    <i t="blank" r="3">
      <x v="50"/>
    </i>
    <i r="3">
      <x v="78"/>
      <x v="404"/>
    </i>
    <i r="4">
      <x v="492"/>
    </i>
    <i r="4">
      <x v="935"/>
    </i>
    <i r="4">
      <x v="1323"/>
    </i>
    <i r="4">
      <x v="1727"/>
    </i>
    <i r="4">
      <x v="1839"/>
    </i>
    <i r="4">
      <x v="1924"/>
    </i>
    <i r="4">
      <x v="2391"/>
    </i>
    <i r="4">
      <x v="2595"/>
    </i>
    <i r="4">
      <x v="2725"/>
    </i>
    <i r="4">
      <x v="3031"/>
    </i>
    <i r="4">
      <x v="3033"/>
    </i>
    <i r="4">
      <x v="3586"/>
    </i>
    <i r="4">
      <x v="3832"/>
    </i>
    <i r="4">
      <x v="3870"/>
    </i>
    <i t="default" r="3">
      <x v="78"/>
    </i>
    <i t="blank" r="3">
      <x v="78"/>
    </i>
    <i r="3">
      <x v="79"/>
      <x v="2525"/>
    </i>
    <i r="4">
      <x v="2724"/>
    </i>
    <i t="default" r="3">
      <x v="79"/>
    </i>
    <i t="blank" r="3">
      <x v="79"/>
    </i>
    <i r="3">
      <x v="93"/>
      <x v="87"/>
    </i>
    <i r="4">
      <x v="403"/>
    </i>
    <i r="4">
      <x v="1066"/>
    </i>
    <i r="4">
      <x v="3131"/>
    </i>
    <i r="4">
      <x v="3590"/>
    </i>
    <i t="default" r="3">
      <x v="93"/>
    </i>
    <i t="blank" r="3">
      <x v="93"/>
    </i>
    <i r="3">
      <x v="94"/>
      <x v="1"/>
    </i>
    <i r="4">
      <x v="1760"/>
    </i>
    <i r="4">
      <x v="1850"/>
    </i>
    <i r="4">
      <x v="2390"/>
    </i>
    <i r="4">
      <x v="3831"/>
    </i>
    <i t="default" r="3">
      <x v="94"/>
    </i>
    <i t="blank" r="3">
      <x v="94"/>
    </i>
    <i r="3">
      <x v="97"/>
      <x v="422"/>
    </i>
    <i r="4">
      <x v="1846"/>
    </i>
    <i r="4">
      <x v="2501"/>
    </i>
    <i t="default" r="3">
      <x v="97"/>
    </i>
    <i t="blank" r="3">
      <x v="97"/>
    </i>
    <i r="3">
      <x v="98"/>
      <x v="335"/>
    </i>
    <i r="4">
      <x v="1068"/>
    </i>
    <i r="4">
      <x v="3591"/>
    </i>
    <i r="4">
      <x v="3945"/>
    </i>
    <i t="default" r="3">
      <x v="98"/>
    </i>
    <i t="blank" r="3">
      <x v="98"/>
    </i>
    <i r="3">
      <x v="102"/>
      <x v="1633"/>
    </i>
    <i r="4">
      <x v="2205"/>
    </i>
    <i r="4">
      <x v="2723"/>
    </i>
    <i r="4">
      <x v="2880"/>
    </i>
    <i r="4">
      <x v="3830"/>
    </i>
    <i r="4">
      <x v="3971"/>
    </i>
    <i t="default" r="3">
      <x v="102"/>
    </i>
    <i t="blank" r="3">
      <x v="102"/>
    </i>
    <i r="3">
      <x v="103"/>
      <x v="226"/>
    </i>
    <i t="default" r="3">
      <x v="103"/>
    </i>
    <i t="blank" r="3">
      <x v="103"/>
    </i>
    <i r="3">
      <x v="104"/>
      <x v="3"/>
    </i>
    <i r="4">
      <x v="1769"/>
    </i>
    <i r="4">
      <x v="2598"/>
    </i>
    <i r="4">
      <x v="2722"/>
    </i>
    <i t="default" r="3">
      <x v="104"/>
    </i>
    <i t="blank" r="3">
      <x v="104"/>
    </i>
    <i r="3">
      <x v="108"/>
      <x v="336"/>
    </i>
    <i r="4">
      <x v="2387"/>
    </i>
    <i r="4">
      <x v="3134"/>
    </i>
    <i t="default" r="3">
      <x v="108"/>
    </i>
    <i t="blank" r="3">
      <x v="108"/>
    </i>
    <i r="3">
      <x v="109"/>
      <x v="1636"/>
    </i>
    <i t="default" r="3">
      <x v="109"/>
    </i>
    <i t="blank" r="3">
      <x v="109"/>
    </i>
    <i r="3">
      <x v="114"/>
      <x v="1324"/>
    </i>
    <i r="4">
      <x v="2203"/>
    </i>
    <i t="default" r="3">
      <x v="114"/>
    </i>
    <i t="blank" r="3">
      <x v="114"/>
    </i>
    <i r="3">
      <x v="128"/>
      <x v="88"/>
    </i>
    <i r="4">
      <x v="1976"/>
    </i>
    <i r="4">
      <x v="2396"/>
    </i>
    <i t="default" r="3">
      <x v="128"/>
    </i>
    <i t="blank" r="3">
      <x v="128"/>
    </i>
    <i r="3">
      <x v="129"/>
      <x v="3594"/>
    </i>
    <i t="default" r="3">
      <x v="129"/>
    </i>
    <i t="blank" r="3">
      <x v="129"/>
    </i>
    <i r="3">
      <x v="136"/>
      <x v="3609"/>
    </i>
    <i t="default" r="3">
      <x v="136"/>
    </i>
    <i t="blank" r="3">
      <x v="136"/>
    </i>
    <i r="3">
      <x v="158"/>
      <x v="794"/>
    </i>
    <i r="4">
      <x v="1056"/>
    </i>
    <i r="4">
      <x v="1526"/>
    </i>
    <i r="4">
      <x v="1983"/>
    </i>
    <i r="4">
      <x v="2600"/>
    </i>
    <i r="4">
      <x v="3834"/>
    </i>
    <i r="4">
      <x v="3982"/>
    </i>
    <i t="default" r="3">
      <x v="158"/>
    </i>
    <i t="blank" r="3">
      <x v="158"/>
    </i>
    <i r="3">
      <x v="161"/>
      <x v="228"/>
    </i>
    <i r="4">
      <x v="1301"/>
    </i>
    <i r="4">
      <x v="3882"/>
    </i>
    <i t="default" r="3">
      <x v="161"/>
    </i>
    <i t="blank" r="3">
      <x v="161"/>
    </i>
    <i r="3">
      <x v="166"/>
      <x v="490"/>
    </i>
    <i t="default" r="3">
      <x v="166"/>
    </i>
    <i t="blank" r="3">
      <x v="166"/>
    </i>
    <i r="3">
      <x v="173"/>
      <x v="78"/>
    </i>
    <i r="4">
      <x v="268"/>
    </i>
    <i r="4">
      <x v="399"/>
    </i>
    <i r="4">
      <x v="489"/>
    </i>
    <i r="4">
      <x v="795"/>
    </i>
    <i r="4">
      <x v="938"/>
    </i>
    <i r="4">
      <x v="940"/>
    </i>
    <i r="4">
      <x v="943"/>
    </i>
    <i r="4">
      <x v="946"/>
    </i>
    <i r="4">
      <x v="948"/>
    </i>
    <i r="4">
      <x v="950"/>
    </i>
    <i r="4">
      <x v="1005"/>
    </i>
    <i r="4">
      <x v="1006"/>
    </i>
    <i r="4">
      <x v="1302"/>
    </i>
    <i r="4">
      <x v="1428"/>
    </i>
    <i r="4">
      <x v="1431"/>
    </i>
    <i r="4">
      <x v="1438"/>
    </i>
    <i r="4">
      <x v="1441"/>
    </i>
    <i r="4">
      <x v="1444"/>
    </i>
    <i r="4">
      <x v="1451"/>
    </i>
    <i r="4">
      <x v="1452"/>
    </i>
    <i r="4">
      <x v="1454"/>
    </i>
    <i r="4">
      <x v="1562"/>
    </i>
    <i r="4">
      <x v="1705"/>
    </i>
    <i r="4">
      <x v="1708"/>
    </i>
    <i r="4">
      <x v="1830"/>
    </i>
    <i r="4">
      <x v="1907"/>
    </i>
    <i r="4">
      <x v="2293"/>
    </i>
    <i r="4">
      <x v="2294"/>
    </i>
    <i r="4">
      <x v="2295"/>
    </i>
    <i r="4">
      <x v="2296"/>
    </i>
    <i r="4">
      <x v="2297"/>
    </i>
    <i r="4">
      <x v="2502"/>
    </i>
    <i r="4">
      <x v="2519"/>
    </i>
    <i r="4">
      <x v="2719"/>
    </i>
    <i r="4">
      <x v="2841"/>
    </i>
    <i r="4">
      <x v="2864"/>
    </i>
    <i r="4">
      <x v="2865"/>
    </i>
    <i r="4">
      <x v="2866"/>
    </i>
    <i r="4">
      <x v="3114"/>
    </i>
    <i r="4">
      <x v="3115"/>
    </i>
    <i r="4">
      <x v="3116"/>
    </i>
    <i r="4">
      <x v="3154"/>
    </i>
    <i r="4">
      <x v="3232"/>
    </i>
    <i r="4">
      <x v="3479"/>
    </i>
    <i r="4">
      <x v="3541"/>
    </i>
    <i r="4">
      <x v="3733"/>
    </i>
    <i r="4">
      <x v="3818"/>
    </i>
    <i r="4">
      <x v="3865"/>
    </i>
    <i t="default" r="3">
      <x v="173"/>
    </i>
    <i t="blank" r="3">
      <x v="173"/>
    </i>
    <i r="3">
      <x v="199"/>
      <x v="77"/>
    </i>
    <i r="4">
      <x v="338"/>
    </i>
    <i r="4">
      <x v="574"/>
    </i>
    <i r="4">
      <x v="575"/>
    </i>
    <i r="4">
      <x v="855"/>
    </i>
    <i r="4">
      <x v="856"/>
    </i>
    <i r="4">
      <x v="857"/>
    </i>
    <i r="4">
      <x v="858"/>
    </i>
    <i r="4">
      <x v="859"/>
    </i>
    <i r="4">
      <x v="962"/>
    </i>
    <i r="4">
      <x v="963"/>
    </i>
    <i r="4">
      <x v="964"/>
    </i>
    <i r="4">
      <x v="1561"/>
    </i>
    <i r="4">
      <x v="1709"/>
    </i>
    <i r="4">
      <x v="1833"/>
    </i>
    <i r="4">
      <x v="1908"/>
    </i>
    <i r="4">
      <x v="2288"/>
    </i>
    <i r="4">
      <x v="2289"/>
    </i>
    <i r="4">
      <x v="2290"/>
    </i>
    <i r="4">
      <x v="2291"/>
    </i>
    <i r="4">
      <x v="2292"/>
    </i>
    <i r="4">
      <x v="2403"/>
    </i>
    <i r="4">
      <x v="2450"/>
    </i>
    <i r="4">
      <x v="2518"/>
    </i>
    <i r="4">
      <x v="2716"/>
    </i>
    <i r="4">
      <x v="2803"/>
    </i>
    <i r="4">
      <x v="3113"/>
    </i>
    <i r="4">
      <x v="3153"/>
    </i>
    <i r="4">
      <x v="3231"/>
    </i>
    <i r="4">
      <x v="3576"/>
    </i>
    <i r="4">
      <x v="3706"/>
    </i>
    <i r="4">
      <x v="3707"/>
    </i>
    <i r="4">
      <x v="3820"/>
    </i>
    <i r="4">
      <x v="3868"/>
    </i>
    <i t="default" r="3">
      <x v="199"/>
    </i>
    <i t="blank" r="3">
      <x v="199"/>
    </i>
    <i r="3">
      <x v="213"/>
      <x v="6"/>
    </i>
    <i r="4">
      <x v="71"/>
    </i>
    <i r="4">
      <x v="1529"/>
    </i>
    <i r="4">
      <x v="2401"/>
    </i>
    <i r="4">
      <x v="2506"/>
    </i>
    <i t="default" r="3">
      <x v="213"/>
    </i>
    <i t="blank" r="3">
      <x v="213"/>
    </i>
    <i r="3">
      <x v="215"/>
      <x v="1998"/>
    </i>
    <i r="4">
      <x v="3140"/>
    </i>
    <i t="default" r="3">
      <x v="215"/>
    </i>
    <i t="blank" r="3">
      <x v="215"/>
    </i>
    <i r="3">
      <x v="223"/>
      <x v="2000"/>
    </i>
    <i r="4">
      <x v="2407"/>
    </i>
    <i r="4">
      <x v="2507"/>
    </i>
    <i r="4">
      <x v="3058"/>
    </i>
    <i t="default" r="3">
      <x v="223"/>
    </i>
    <i t="blank" r="3">
      <x v="223"/>
    </i>
    <i r="3">
      <x v="229"/>
      <x v="1388"/>
    </i>
    <i r="4">
      <x v="3829"/>
    </i>
    <i t="default" r="3">
      <x v="229"/>
    </i>
    <i t="blank" r="3">
      <x v="229"/>
    </i>
    <i r="3">
      <x v="231"/>
      <x v="89"/>
    </i>
    <i r="4">
      <x v="1663"/>
    </i>
    <i t="default" r="3">
      <x v="231"/>
    </i>
    <i t="blank" r="3">
      <x v="231"/>
    </i>
    <i r="3">
      <x v="234"/>
      <x v="3107"/>
    </i>
    <i t="default" r="3">
      <x v="234"/>
    </i>
    <i t="blank" r="3">
      <x v="234"/>
    </i>
    <i r="3">
      <x v="242"/>
      <x v="306"/>
    </i>
    <i r="4">
      <x v="407"/>
    </i>
    <i t="default" r="3">
      <x v="242"/>
    </i>
    <i t="blank" r="3">
      <x v="242"/>
    </i>
    <i r="3">
      <x v="257"/>
      <x v="800"/>
    </i>
    <i r="4">
      <x v="2414"/>
    </i>
    <i r="4">
      <x v="3767"/>
    </i>
    <i t="default" r="3">
      <x v="257"/>
    </i>
    <i t="blank" r="3">
      <x v="257"/>
    </i>
    <i r="3">
      <x v="259"/>
      <x v="74"/>
    </i>
    <i r="4">
      <x v="2222"/>
    </i>
    <i r="4">
      <x v="3108"/>
    </i>
    <i t="default" r="3">
      <x v="259"/>
    </i>
    <i t="blank" r="3">
      <x v="259"/>
    </i>
    <i r="3">
      <x v="411"/>
      <x v="35"/>
    </i>
    <i r="4">
      <x v="1672"/>
    </i>
    <i r="4">
      <x v="1787"/>
    </i>
    <i r="4">
      <x v="2320"/>
    </i>
    <i r="4">
      <x v="3496"/>
    </i>
    <i r="4">
      <x v="3963"/>
    </i>
    <i t="default" r="3">
      <x v="411"/>
    </i>
    <i t="blank" r="3">
      <x v="411"/>
    </i>
    <i r="3">
      <x v="423"/>
      <x v="1538"/>
    </i>
    <i r="4">
      <x v="3196"/>
    </i>
    <i r="4">
      <x v="3624"/>
    </i>
    <i t="default" r="3">
      <x v="423"/>
    </i>
    <i t="blank" r="3">
      <x v="423"/>
    </i>
    <i r="3">
      <x v="433"/>
      <x v="2323"/>
    </i>
    <i t="default" r="3">
      <x v="433"/>
    </i>
    <i t="blank" r="3">
      <x v="433"/>
    </i>
    <i r="3">
      <x v="439"/>
      <x v="1540"/>
    </i>
    <i t="default" r="3">
      <x v="439"/>
    </i>
    <i t="blank" r="3">
      <x v="439"/>
    </i>
    <i r="3">
      <x v="453"/>
      <x v="2195"/>
    </i>
    <i r="4">
      <x v="3577"/>
    </i>
    <i t="default" r="3">
      <x v="453"/>
    </i>
    <i t="blank" r="3">
      <x v="453"/>
    </i>
    <i r="3">
      <x v="457"/>
      <x v="1749"/>
    </i>
    <i t="default" r="3">
      <x v="457"/>
    </i>
    <i t="blank" r="3">
      <x v="457"/>
    </i>
    <i r="3">
      <x v="458"/>
      <x v="567"/>
    </i>
    <i r="4">
      <x v="986"/>
    </i>
    <i r="4">
      <x v="1673"/>
    </i>
    <i r="4">
      <x v="3199"/>
    </i>
    <i r="4">
      <x v="3966"/>
    </i>
    <i t="default" r="3">
      <x v="458"/>
    </i>
    <i t="blank" r="3">
      <x v="458"/>
    </i>
    <i r="3">
      <x v="459"/>
      <x v="76"/>
    </i>
    <i r="4">
      <x v="491"/>
    </i>
    <i r="4">
      <x v="642"/>
    </i>
    <i r="4">
      <x v="965"/>
    </i>
    <i r="4">
      <x v="966"/>
    </i>
    <i r="4">
      <x v="967"/>
    </i>
    <i r="4">
      <x v="1557"/>
    </i>
    <i r="4">
      <x v="1558"/>
    </i>
    <i r="4">
      <x v="1704"/>
    </i>
    <i r="4">
      <x v="1733"/>
    </i>
    <i r="4">
      <x v="1831"/>
    </i>
    <i r="4">
      <x v="1832"/>
    </i>
    <i r="4">
      <x v="1891"/>
    </i>
    <i r="4">
      <x v="2284"/>
    </i>
    <i r="4">
      <x v="2285"/>
    </i>
    <i r="4">
      <x v="2286"/>
    </i>
    <i r="4">
      <x v="2287"/>
    </i>
    <i r="4">
      <x v="2444"/>
    </i>
    <i r="4">
      <x v="2449"/>
    </i>
    <i r="4">
      <x v="2596"/>
    </i>
    <i r="4">
      <x v="2786"/>
    </i>
    <i r="4">
      <x v="3109"/>
    </i>
    <i r="4">
      <x v="3112"/>
    </i>
    <i r="4">
      <x v="3152"/>
    </i>
    <i r="4">
      <x v="3230"/>
    </i>
    <i r="4">
      <x v="3484"/>
    </i>
    <i r="4">
      <x v="3548"/>
    </i>
    <i r="4">
      <x v="3549"/>
    </i>
    <i r="4">
      <x v="3821"/>
    </i>
    <i r="4">
      <x v="3838"/>
    </i>
    <i r="4">
      <x v="3866"/>
    </i>
    <i r="4">
      <x v="3867"/>
    </i>
    <i t="default" r="3">
      <x v="459"/>
    </i>
    <i t="blank" r="3">
      <x v="459"/>
    </i>
    <i r="3">
      <x v="461"/>
      <x v="8"/>
    </i>
    <i r="4">
      <x v="3578"/>
    </i>
    <i t="default" r="3">
      <x v="461"/>
    </i>
    <i t="blank" r="3">
      <x v="461"/>
    </i>
    <i r="3">
      <x v="469"/>
      <x v="410"/>
    </i>
    <i r="4">
      <x v="833"/>
    </i>
    <i r="4">
      <x v="968"/>
    </i>
    <i r="4">
      <x v="1847"/>
    </i>
    <i r="4">
      <x v="1992"/>
    </i>
    <i r="4">
      <x v="2513"/>
    </i>
    <i r="4">
      <x v="3175"/>
    </i>
    <i r="4">
      <x v="3579"/>
    </i>
    <i r="4">
      <x v="3881"/>
    </i>
    <i t="default" r="3">
      <x v="469"/>
    </i>
    <i t="blank" r="3">
      <x v="469"/>
    </i>
    <i r="3">
      <x v="474"/>
      <x v="1677"/>
    </i>
    <i r="4">
      <x v="2281"/>
    </i>
    <i t="default" r="3">
      <x v="474"/>
    </i>
    <i t="blank" r="3">
      <x v="474"/>
    </i>
    <i r="3">
      <x v="479"/>
      <x v="9"/>
    </i>
    <i r="4">
      <x v="225"/>
    </i>
    <i r="4">
      <x v="996"/>
    </i>
    <i r="4">
      <x v="2378"/>
    </i>
    <i r="4">
      <x v="3580"/>
    </i>
    <i r="4">
      <x v="3744"/>
    </i>
    <i r="4">
      <x v="3951"/>
    </i>
    <i t="default" r="3">
      <x v="479"/>
    </i>
    <i t="blank" r="3">
      <x v="479"/>
    </i>
    <i r="3">
      <x v="482"/>
      <x v="1771"/>
    </i>
    <i t="default" r="3">
      <x v="482"/>
    </i>
    <i t="blank" r="3">
      <x v="482"/>
    </i>
    <i r="3">
      <x v="505"/>
      <x v="50"/>
    </i>
    <i r="4">
      <x v="969"/>
    </i>
    <i r="4">
      <x v="1777"/>
    </i>
    <i r="4">
      <x v="1937"/>
    </i>
    <i r="4">
      <x v="3144"/>
    </i>
    <i r="4">
      <x v="3582"/>
    </i>
    <i r="4">
      <x v="3703"/>
    </i>
    <i r="4">
      <x v="3864"/>
    </i>
    <i t="default" r="3">
      <x v="505"/>
    </i>
    <i t="blank" r="3">
      <x v="505"/>
    </i>
    <i r="3">
      <x v="533"/>
      <x v="625"/>
    </i>
    <i r="4">
      <x v="3799"/>
    </i>
    <i t="default" r="3">
      <x v="533"/>
    </i>
    <i t="blank" r="3">
      <x v="533"/>
    </i>
    <i r="3">
      <x v="537"/>
      <x v="1455"/>
    </i>
    <i r="4">
      <x v="1940"/>
    </i>
    <i r="4">
      <x v="2214"/>
    </i>
    <i t="default" r="3">
      <x v="537"/>
    </i>
    <i t="blank" r="3">
      <x v="537"/>
    </i>
    <i r="3">
      <x v="539"/>
      <x v="615"/>
    </i>
    <i r="4">
      <x v="3800"/>
    </i>
    <i t="default" r="3">
      <x v="539"/>
    </i>
    <i t="blank" r="3">
      <x v="539"/>
    </i>
    <i r="3">
      <x v="553"/>
      <x v="1848"/>
    </i>
    <i t="default" r="3">
      <x v="553"/>
    </i>
    <i t="blank" r="3">
      <x v="553"/>
    </i>
    <i r="3">
      <x v="554"/>
      <x v="96"/>
    </i>
    <i t="default" r="3">
      <x v="554"/>
    </i>
    <i t="blank" r="3">
      <x v="554"/>
    </i>
    <i r="3">
      <x v="555"/>
      <x v="2584"/>
    </i>
    <i r="4">
      <x v="3801"/>
    </i>
    <i t="default" r="3">
      <x v="555"/>
    </i>
    <i t="blank" r="3">
      <x v="555"/>
    </i>
    <i r="3">
      <x v="556"/>
      <x v="12"/>
    </i>
    <i r="4">
      <x v="3593"/>
    </i>
    <i r="4">
      <x v="3734"/>
    </i>
    <i t="default" r="3">
      <x v="556"/>
    </i>
    <i t="blank" r="3">
      <x v="556"/>
    </i>
    <i r="3">
      <x v="562"/>
      <x v="2338"/>
    </i>
    <i r="4">
      <x v="3842"/>
    </i>
    <i t="default" r="3">
      <x v="562"/>
    </i>
    <i t="blank" r="3">
      <x v="562"/>
    </i>
    <i r="3">
      <x v="563"/>
      <x v="1544"/>
    </i>
    <i t="default" r="3">
      <x v="563"/>
    </i>
    <i t="blank" r="3">
      <x v="563"/>
    </i>
    <i r="3">
      <x v="564"/>
      <x v="36"/>
    </i>
    <i r="4">
      <x v="95"/>
    </i>
    <i r="4">
      <x v="319"/>
    </i>
    <i r="4">
      <x v="627"/>
    </i>
    <i r="4">
      <x v="1028"/>
    </i>
    <i r="4">
      <x v="1095"/>
    </i>
    <i r="4">
      <x v="1545"/>
    </i>
    <i r="4">
      <x v="1851"/>
    </i>
    <i r="4">
      <x v="2339"/>
    </i>
    <i r="4">
      <x v="2585"/>
    </i>
    <i r="4">
      <x v="2757"/>
    </i>
    <i r="4">
      <x v="3809"/>
    </i>
    <i r="4">
      <x v="3891"/>
    </i>
    <i t="default" r="3">
      <x v="564"/>
    </i>
    <i t="blank" r="3">
      <x v="564"/>
    </i>
    <i r="3">
      <x v="571"/>
      <x v="37"/>
    </i>
    <i r="4">
      <x v="2516"/>
    </i>
    <i r="4">
      <x v="4010"/>
    </i>
    <i t="default" r="3">
      <x v="571"/>
    </i>
    <i t="blank" r="3">
      <x v="571"/>
    </i>
    <i r="3">
      <x v="572"/>
      <x v="38"/>
    </i>
    <i t="default" r="3">
      <x v="572"/>
    </i>
    <i t="blank" r="3">
      <x v="572"/>
    </i>
    <i r="3">
      <x v="573"/>
      <x v="39"/>
    </i>
    <i r="4">
      <x v="830"/>
    </i>
    <i t="default" r="3">
      <x v="573"/>
    </i>
    <i t="blank" r="3">
      <x v="573"/>
    </i>
    <i r="3">
      <x v="576"/>
      <x v="1778"/>
    </i>
    <i r="4">
      <x v="3587"/>
    </i>
    <i t="default" r="3">
      <x v="576"/>
    </i>
    <i t="blank" r="3">
      <x v="576"/>
    </i>
    <i r="3">
      <x v="582"/>
      <x v="40"/>
    </i>
    <i r="4">
      <x v="3589"/>
    </i>
    <i r="4">
      <x v="3953"/>
    </i>
    <i t="default" r="3">
      <x v="582"/>
    </i>
    <i t="blank" r="3">
      <x v="582"/>
    </i>
    <i r="3">
      <x v="595"/>
      <x v="320"/>
    </i>
    <i r="4">
      <x v="633"/>
    </i>
    <i r="4">
      <x v="1759"/>
    </i>
    <i r="4">
      <x v="2586"/>
    </i>
    <i t="default" r="3">
      <x v="595"/>
    </i>
    <i t="blank" r="3">
      <x v="595"/>
    </i>
    <i r="3">
      <x v="598"/>
      <x v="291"/>
    </i>
    <i r="4">
      <x v="2355"/>
    </i>
    <i t="default" r="3">
      <x v="598"/>
    </i>
    <i t="blank" r="3">
      <x v="598"/>
    </i>
    <i r="3">
      <x v="612"/>
      <x v="3595"/>
    </i>
    <i t="default" r="3">
      <x v="612"/>
    </i>
    <i t="blank" r="3">
      <x v="612"/>
    </i>
    <i r="3">
      <x v="614"/>
      <x v="1742"/>
    </i>
    <i t="default" r="3">
      <x v="614"/>
    </i>
    <i t="blank" r="3">
      <x v="614"/>
    </i>
    <i r="3">
      <x v="634"/>
      <x v="2434"/>
    </i>
    <i r="4">
      <x v="3845"/>
    </i>
    <i t="default" r="3">
      <x v="634"/>
    </i>
    <i t="blank" r="3">
      <x v="634"/>
    </i>
    <i r="3">
      <x v="635"/>
      <x v="41"/>
    </i>
    <i r="4">
      <x v="3596"/>
    </i>
    <i r="4">
      <x v="3708"/>
    </i>
    <i r="4">
      <x v="3886"/>
    </i>
    <i t="default" r="3">
      <x v="635"/>
    </i>
    <i t="blank" r="3">
      <x v="635"/>
    </i>
    <i r="3">
      <x v="636"/>
      <x v="823"/>
    </i>
    <i t="default" r="3">
      <x v="636"/>
    </i>
    <i t="blank" r="3">
      <x v="636"/>
    </i>
    <i r="3">
      <x v="638"/>
      <x v="42"/>
    </i>
    <i r="4">
      <x v="2587"/>
    </i>
    <i t="default" r="3">
      <x v="638"/>
    </i>
    <i t="blank" r="3">
      <x v="638"/>
    </i>
    <i r="3">
      <x v="662"/>
      <x v="43"/>
    </i>
    <i r="4">
      <x v="974"/>
    </i>
    <i r="4">
      <x v="3147"/>
    </i>
    <i r="4">
      <x v="3889"/>
    </i>
    <i t="default" r="3">
      <x v="662"/>
    </i>
    <i t="blank" r="3">
      <x v="662"/>
    </i>
    <i r="3">
      <x v="670"/>
      <x v="2437"/>
    </i>
    <i r="4">
      <x v="2751"/>
    </i>
    <i r="4">
      <x v="3934"/>
    </i>
    <i t="default" r="3">
      <x v="670"/>
    </i>
    <i t="blank" r="3">
      <x v="670"/>
    </i>
    <i r="3">
      <x v="675"/>
      <x v="271"/>
    </i>
    <i t="default" r="3">
      <x v="675"/>
    </i>
    <i t="blank" r="3">
      <x v="675"/>
    </i>
    <i r="3">
      <x v="676"/>
      <x v="373"/>
    </i>
    <i r="4">
      <x v="3093"/>
    </i>
    <i t="default" r="3">
      <x v="676"/>
    </i>
    <i t="blank" r="3">
      <x v="676"/>
    </i>
    <i r="3">
      <x v="681"/>
      <x v="640"/>
    </i>
    <i r="4">
      <x v="1751"/>
    </i>
    <i t="default" r="3">
      <x v="681"/>
    </i>
    <i t="blank" r="3">
      <x v="681"/>
    </i>
    <i r="3">
      <x v="687"/>
      <x v="825"/>
    </i>
    <i t="default" r="3">
      <x v="687"/>
    </i>
    <i t="blank" r="3">
      <x v="687"/>
    </i>
    <i r="3">
      <x v="693"/>
      <x v="1842"/>
    </i>
    <i t="default" r="3">
      <x v="693"/>
    </i>
    <i t="blank" r="3">
      <x v="693"/>
    </i>
    <i r="3">
      <x v="694"/>
      <x v="22"/>
    </i>
    <i r="4">
      <x v="816"/>
    </i>
    <i r="4">
      <x v="975"/>
    </i>
    <i r="4">
      <x v="1551"/>
    </i>
    <i r="4">
      <x v="2209"/>
    </i>
    <i r="4">
      <x v="2412"/>
    </i>
    <i r="4">
      <x v="3850"/>
    </i>
    <i t="default" r="3">
      <x v="694"/>
    </i>
    <i t="blank" r="3">
      <x v="694"/>
    </i>
    <i r="3">
      <x v="704"/>
      <x v="100"/>
    </i>
    <i r="4">
      <x v="1693"/>
    </i>
    <i t="default" r="3">
      <x v="704"/>
    </i>
    <i t="blank" r="3">
      <x v="704"/>
    </i>
    <i r="3">
      <x v="706"/>
      <x v="1359"/>
    </i>
    <i r="4">
      <x v="3627"/>
    </i>
    <i t="default" r="3">
      <x v="706"/>
    </i>
    <i t="blank" r="3">
      <x v="706"/>
    </i>
    <i r="3">
      <x v="713"/>
      <x v="21"/>
    </i>
    <i r="4">
      <x v="3529"/>
    </i>
    <i t="default" r="3">
      <x v="713"/>
    </i>
    <i t="blank" r="3">
      <x v="713"/>
    </i>
    <i r="3">
      <x v="715"/>
      <x v="976"/>
    </i>
    <i r="4">
      <x v="2842"/>
    </i>
    <i r="4">
      <x v="3856"/>
    </i>
    <i t="default" r="3">
      <x v="715"/>
    </i>
    <i t="blank" r="3">
      <x v="715"/>
    </i>
    <i r="3">
      <x v="716"/>
      <x v="276"/>
    </i>
    <i r="4">
      <x v="1772"/>
    </i>
    <i r="4">
      <x v="3146"/>
    </i>
    <i t="default" r="3">
      <x v="716"/>
    </i>
    <i t="blank" r="3">
      <x v="716"/>
    </i>
    <i r="3">
      <x v="727"/>
      <x v="19"/>
    </i>
    <i r="4">
      <x v="295"/>
    </i>
    <i r="4">
      <x v="374"/>
    </i>
    <i r="4">
      <x v="1014"/>
    </i>
    <i r="4">
      <x v="3148"/>
    </i>
    <i r="4">
      <x v="3628"/>
    </i>
    <i r="4">
      <x v="3709"/>
    </i>
    <i r="4">
      <x v="3955"/>
    </i>
    <i t="default" r="3">
      <x v="727"/>
    </i>
    <i t="blank" r="3">
      <x v="727"/>
    </i>
    <i r="3">
      <x v="729"/>
      <x v="2221"/>
    </i>
    <i t="default" r="3">
      <x v="729"/>
    </i>
    <i t="blank" r="3">
      <x v="729"/>
    </i>
    <i r="3">
      <x v="739"/>
      <x v="820"/>
    </i>
    <i t="default" r="3">
      <x v="739"/>
    </i>
    <i t="blank" r="3">
      <x v="739"/>
    </i>
    <i r="3">
      <x v="751"/>
      <x v="2215"/>
    </i>
    <i t="default" r="3">
      <x v="751"/>
    </i>
    <i t="blank" r="3">
      <x v="751"/>
    </i>
    <i r="3">
      <x v="759"/>
      <x v="18"/>
    </i>
    <i r="4">
      <x v="72"/>
    </i>
    <i r="4">
      <x v="227"/>
    </i>
    <i r="4">
      <x v="1307"/>
    </i>
    <i r="4">
      <x v="1785"/>
    </i>
    <i r="4">
      <x v="1990"/>
    </i>
    <i r="4">
      <x v="3149"/>
    </i>
    <i r="4">
      <x v="3890"/>
    </i>
    <i t="default" r="3">
      <x v="759"/>
    </i>
    <i t="blank" r="3">
      <x v="759"/>
    </i>
    <i r="3">
      <x v="762"/>
      <x v="1553"/>
    </i>
    <i r="4">
      <x v="2350"/>
    </i>
    <i t="default" r="3">
      <x v="762"/>
    </i>
    <i t="blank" r="3">
      <x v="762"/>
    </i>
    <i r="3">
      <x v="763"/>
      <x v="15"/>
    </i>
    <i r="4">
      <x v="616"/>
    </i>
    <i r="4">
      <x v="1025"/>
    </i>
    <i r="4">
      <x v="2424"/>
    </i>
    <i r="4">
      <x v="2593"/>
    </i>
    <i r="4">
      <x v="3217"/>
    </i>
    <i r="4">
      <x v="3861"/>
    </i>
    <i t="default" r="3">
      <x v="763"/>
    </i>
    <i t="blank" r="3">
      <x v="763"/>
    </i>
    <i r="3">
      <x v="764"/>
      <x v="822"/>
    </i>
    <i r="4">
      <x v="1853"/>
    </i>
    <i r="4">
      <x v="1948"/>
    </i>
    <i r="4">
      <x v="3069"/>
    </i>
    <i t="default" r="3">
      <x v="764"/>
    </i>
    <i t="blank" r="3">
      <x v="764"/>
    </i>
    <i r="3">
      <x v="769"/>
      <x v="1697"/>
    </i>
    <i r="4">
      <x v="3863"/>
    </i>
    <i t="default" r="3">
      <x v="769"/>
    </i>
    <i t="blank" r="3">
      <x v="769"/>
    </i>
    <i r="3">
      <x v="770"/>
      <x v="46"/>
    </i>
    <i r="4">
      <x v="117"/>
    </i>
    <i r="4">
      <x v="634"/>
    </i>
    <i r="4">
      <x v="978"/>
    </i>
    <i r="4">
      <x v="1017"/>
    </i>
    <i r="4">
      <x v="1993"/>
    </i>
    <i r="4">
      <x v="2455"/>
    </i>
    <i r="4">
      <x v="2534"/>
    </i>
    <i r="4">
      <x v="3099"/>
    </i>
    <i r="4">
      <x v="3150"/>
    </i>
    <i r="4">
      <x v="3543"/>
    </i>
    <i r="4">
      <x v="3873"/>
    </i>
    <i t="default" r="3">
      <x v="770"/>
    </i>
    <i t="blank" r="3">
      <x v="770"/>
    </i>
    <i r="3">
      <x v="773"/>
      <x v="631"/>
    </i>
    <i t="default" r="3">
      <x v="773"/>
    </i>
    <i t="blank" r="3">
      <x v="773"/>
    </i>
    <i r="3">
      <x v="780"/>
      <x v="3807"/>
    </i>
    <i t="default" r="3">
      <x v="780"/>
    </i>
    <i t="blank" r="3">
      <x v="780"/>
    </i>
    <i r="3">
      <x v="781"/>
      <x v="1456"/>
    </i>
    <i r="4">
      <x v="1943"/>
    </i>
    <i r="4">
      <x v="2201"/>
    </i>
    <i r="4">
      <x v="2729"/>
    </i>
    <i r="4">
      <x v="3100"/>
    </i>
    <i r="4">
      <x v="3536"/>
    </i>
    <i t="default" r="3">
      <x v="781"/>
    </i>
    <i t="blank" r="3">
      <x v="781"/>
    </i>
    <i r="3">
      <x v="782"/>
      <x v="119"/>
    </i>
    <i r="4">
      <x v="3221"/>
    </i>
    <i r="4">
      <x v="3808"/>
    </i>
    <i t="default" r="3">
      <x v="782"/>
    </i>
    <i t="blank" r="3">
      <x v="782"/>
    </i>
    <i r="3">
      <x v="786"/>
      <x v="1011"/>
    </i>
    <i r="4">
      <x v="3878"/>
    </i>
    <i t="default" r="3">
      <x v="786"/>
    </i>
    <i t="blank" r="3">
      <x v="786"/>
    </i>
    <i r="3">
      <x v="792"/>
      <x v="3705"/>
    </i>
    <i t="default" r="3">
      <x v="792"/>
    </i>
    <i t="blank" r="3">
      <x v="792"/>
    </i>
    <i r="3">
      <x v="800"/>
      <x v="3745"/>
    </i>
    <i t="default" r="3">
      <x v="800"/>
    </i>
    <i t="blank" r="3">
      <x v="800"/>
    </i>
    <i r="3">
      <x v="801"/>
      <x v="69"/>
    </i>
    <i r="4">
      <x v="4038"/>
    </i>
    <i t="default" r="3">
      <x v="801"/>
    </i>
    <i t="blank" r="3">
      <x v="801"/>
    </i>
    <i r="3">
      <x v="817"/>
      <x v="3735"/>
    </i>
    <i t="default" r="3">
      <x v="817"/>
    </i>
    <i t="blank" r="3">
      <x v="817"/>
    </i>
    <i r="3">
      <x v="818"/>
      <x v="1012"/>
    </i>
    <i t="default" r="3">
      <x v="818"/>
    </i>
    <i t="blank" r="3">
      <x v="818"/>
    </i>
    <i r="3">
      <x v="819"/>
      <x v="1140"/>
    </i>
    <i r="4">
      <x v="1702"/>
    </i>
    <i r="4">
      <x v="1849"/>
    </i>
    <i r="4">
      <x v="2351"/>
    </i>
    <i t="default" r="3">
      <x v="819"/>
    </i>
    <i t="blank" r="3">
      <x v="819"/>
    </i>
    <i r="3">
      <x v="820"/>
      <x v="2352"/>
    </i>
    <i r="4">
      <x v="4041"/>
    </i>
    <i t="default" r="3">
      <x v="820"/>
    </i>
    <i t="blank" r="3">
      <x v="820"/>
    </i>
    <i r="3">
      <x v="822"/>
      <x v="391"/>
    </i>
    <i r="4">
      <x v="3746"/>
    </i>
    <i t="default" r="3">
      <x v="822"/>
    </i>
    <i t="blank" r="3">
      <x v="822"/>
    </i>
    <i t="default" r="2">
      <x v="34"/>
    </i>
    <i t="blank" r="2">
      <x v="34"/>
    </i>
    <i t="default" r="1">
      <x v="12"/>
    </i>
    <i t="blank" r="1">
      <x v="12"/>
    </i>
    <i r="1">
      <x v="13"/>
      <x v="50"/>
      <x v="801"/>
      <x v="3540"/>
    </i>
    <i t="default" r="3">
      <x v="801"/>
    </i>
    <i t="blank" r="3">
      <x v="801"/>
    </i>
    <i t="default" r="2">
      <x v="50"/>
    </i>
    <i t="blank" r="2">
      <x v="50"/>
    </i>
    <i t="default" r="1">
      <x v="13"/>
    </i>
    <i t="blank" r="1">
      <x v="13"/>
    </i>
    <i r="1">
      <x v="14"/>
      <x v="12"/>
      <x v="34"/>
      <x v="1852"/>
    </i>
    <i t="default" r="3">
      <x v="34"/>
    </i>
    <i t="blank" r="3">
      <x v="34"/>
    </i>
    <i r="3">
      <x v="35"/>
      <x v="3581"/>
    </i>
    <i t="default" r="3">
      <x v="35"/>
    </i>
    <i t="blank" r="3">
      <x v="35"/>
    </i>
    <i r="3">
      <x v="233"/>
      <x v="1445"/>
    </i>
    <i r="4">
      <x v="3483"/>
    </i>
    <i t="default" r="3">
      <x v="233"/>
    </i>
    <i t="blank" r="3">
      <x v="233"/>
    </i>
    <i r="3">
      <x v="257"/>
      <x v="5"/>
    </i>
    <i t="default" r="3">
      <x v="257"/>
    </i>
    <i t="blank" r="3">
      <x v="257"/>
    </i>
    <i r="3">
      <x v="400"/>
      <x v="1385"/>
    </i>
    <i t="default" r="3">
      <x v="400"/>
    </i>
    <i t="blank" r="3">
      <x v="400"/>
    </i>
    <i r="3">
      <x v="441"/>
      <x v="564"/>
    </i>
    <i t="default" r="3">
      <x v="441"/>
    </i>
    <i t="blank" r="3">
      <x v="441"/>
    </i>
    <i r="3">
      <x v="442"/>
      <x v="332"/>
    </i>
    <i t="default" r="3">
      <x v="442"/>
    </i>
    <i t="blank" r="3">
      <x v="442"/>
    </i>
    <i r="3">
      <x v="450"/>
      <x v="2327"/>
    </i>
    <i r="4">
      <x v="3575"/>
    </i>
    <i t="default" r="3">
      <x v="450"/>
    </i>
    <i t="blank" r="3">
      <x v="450"/>
    </i>
    <i r="3">
      <x v="453"/>
      <x v="7"/>
    </i>
    <i r="4">
      <x v="3577"/>
    </i>
    <i t="default" r="3">
      <x v="453"/>
    </i>
    <i t="blank" r="3">
      <x v="453"/>
    </i>
    <i r="3">
      <x v="462"/>
      <x v="3790"/>
    </i>
    <i t="default" r="3">
      <x v="462"/>
    </i>
    <i t="blank" r="3">
      <x v="462"/>
    </i>
    <i r="3">
      <x v="493"/>
      <x v="2333"/>
    </i>
    <i t="default" r="3">
      <x v="493"/>
    </i>
    <i t="blank" r="3">
      <x v="493"/>
    </i>
    <i r="3">
      <x v="504"/>
      <x v="989"/>
    </i>
    <i t="default" r="3">
      <x v="504"/>
    </i>
    <i t="blank" r="3">
      <x v="504"/>
    </i>
    <i r="3">
      <x v="507"/>
      <x v="872"/>
    </i>
    <i t="default" r="3">
      <x v="507"/>
    </i>
    <i t="blank" r="3">
      <x v="507"/>
    </i>
    <i r="3">
      <x v="514"/>
      <x v="2212"/>
    </i>
    <i t="default" r="3">
      <x v="514"/>
    </i>
    <i t="blank" r="3">
      <x v="514"/>
    </i>
    <i r="3">
      <x v="517"/>
      <x v="2335"/>
    </i>
    <i r="4">
      <x v="4009"/>
    </i>
    <i t="default" r="3">
      <x v="517"/>
    </i>
    <i t="blank" r="3">
      <x v="517"/>
    </i>
    <i r="3">
      <x v="521"/>
      <x v="10"/>
    </i>
    <i t="default" r="3">
      <x v="521"/>
    </i>
    <i t="blank" r="3">
      <x v="521"/>
    </i>
    <i r="3">
      <x v="526"/>
      <x v="97"/>
    </i>
    <i t="default" r="3">
      <x v="526"/>
    </i>
    <i t="blank" r="3">
      <x v="526"/>
    </i>
    <i r="3">
      <x v="554"/>
      <x v="96"/>
    </i>
    <i t="default" r="3">
      <x v="554"/>
    </i>
    <i t="blank" r="3">
      <x v="554"/>
    </i>
    <i r="3">
      <x v="558"/>
      <x v="628"/>
    </i>
    <i r="4">
      <x v="1939"/>
    </i>
    <i t="default" r="3">
      <x v="558"/>
    </i>
    <i t="blank" r="3">
      <x v="558"/>
    </i>
    <i r="3">
      <x v="574"/>
      <x v="1099"/>
    </i>
    <i t="default" r="3">
      <x v="574"/>
    </i>
    <i t="blank" r="3">
      <x v="574"/>
    </i>
    <i r="3">
      <x v="578"/>
      <x v="972"/>
    </i>
    <i t="default" r="3">
      <x v="578"/>
    </i>
    <i t="blank" r="3">
      <x v="578"/>
    </i>
    <i r="3">
      <x v="641"/>
      <x v="3597"/>
    </i>
    <i t="default" r="3">
      <x v="641"/>
    </i>
    <i t="blank" r="3">
      <x v="641"/>
    </i>
    <i r="3">
      <x v="663"/>
      <x v="70"/>
    </i>
    <i t="default" r="3">
      <x v="663"/>
    </i>
    <i t="blank" r="3">
      <x v="663"/>
    </i>
    <i r="3">
      <x v="675"/>
      <x v="271"/>
    </i>
    <i t="default" r="3">
      <x v="675"/>
    </i>
    <i t="blank" r="3">
      <x v="675"/>
    </i>
    <i r="3">
      <x v="676"/>
      <x v="3716"/>
    </i>
    <i t="default" r="3">
      <x v="676"/>
    </i>
    <i t="blank" r="3">
      <x v="676"/>
    </i>
    <i r="3">
      <x v="681"/>
      <x v="303"/>
    </i>
    <i t="default" r="3">
      <x v="681"/>
    </i>
    <i t="blank" r="3">
      <x v="681"/>
    </i>
    <i r="3">
      <x v="687"/>
      <x v="825"/>
    </i>
    <i t="default" r="3">
      <x v="687"/>
    </i>
    <i t="blank" r="3">
      <x v="687"/>
    </i>
    <i r="3">
      <x v="694"/>
      <x v="816"/>
    </i>
    <i t="default" r="3">
      <x v="694"/>
    </i>
    <i t="blank" r="3">
      <x v="694"/>
    </i>
    <i r="3">
      <x v="696"/>
      <x v="613"/>
    </i>
    <i t="default" r="3">
      <x v="696"/>
    </i>
    <i t="blank" r="3">
      <x v="696"/>
    </i>
    <i r="3">
      <x v="765"/>
      <x v="617"/>
    </i>
    <i r="4">
      <x v="1457"/>
    </i>
    <i r="4">
      <x v="1949"/>
    </i>
    <i r="4">
      <x v="2594"/>
    </i>
    <i r="4">
      <x v="2740"/>
    </i>
    <i r="4">
      <x v="3218"/>
    </i>
    <i r="4">
      <x v="3862"/>
    </i>
    <i t="default" r="3">
      <x v="765"/>
    </i>
    <i t="blank" r="3">
      <x v="765"/>
    </i>
    <i r="3">
      <x v="800"/>
      <x v="3745"/>
    </i>
    <i t="default" r="3">
      <x v="800"/>
    </i>
    <i t="blank" r="3">
      <x v="800"/>
    </i>
    <i r="3">
      <x v="818"/>
      <x v="323"/>
    </i>
    <i t="default" r="3">
      <x v="818"/>
    </i>
    <i t="blank" r="3">
      <x v="818"/>
    </i>
    <i t="default" r="2">
      <x v="12"/>
    </i>
    <i t="blank" r="2">
      <x v="12"/>
    </i>
    <i t="default" r="1">
      <x v="14"/>
    </i>
    <i t="blank" r="1">
      <x v="14"/>
    </i>
    <i r="1">
      <x v="15"/>
      <x v="49"/>
      <x v="214"/>
      <x v="3764"/>
    </i>
    <i t="default" r="3">
      <x v="214"/>
    </i>
    <i t="blank" r="3">
      <x v="214"/>
    </i>
    <i t="default" r="2">
      <x v="49"/>
    </i>
    <i t="blank" r="2">
      <x v="49"/>
    </i>
    <i t="default" r="1">
      <x v="15"/>
    </i>
    <i t="blank" r="1">
      <x v="15"/>
    </i>
    <i r="1">
      <x v="16"/>
      <x v="44"/>
      <x v="472"/>
      <x v="3176"/>
    </i>
    <i t="default" r="3">
      <x v="472"/>
    </i>
    <i t="blank" r="3">
      <x v="472"/>
    </i>
    <i r="3">
      <x v="694"/>
      <x v="22"/>
    </i>
    <i t="default" r="3">
      <x v="694"/>
    </i>
    <i t="blank" r="3">
      <x v="694"/>
    </i>
    <i t="default" r="2">
      <x v="44"/>
    </i>
    <i t="blank" r="2">
      <x v="44"/>
    </i>
    <i t="default" r="1">
      <x v="16"/>
    </i>
    <i t="blank" r="1">
      <x v="16"/>
    </i>
    <i r="1">
      <x v="17"/>
      <x v="62"/>
      <x v="104"/>
      <x v="2598"/>
    </i>
    <i t="default" r="3">
      <x v="104"/>
    </i>
    <i t="blank" r="3">
      <x v="104"/>
    </i>
    <i r="3">
      <x v="254"/>
      <x v="1458"/>
    </i>
    <i r="4">
      <x v="2411"/>
    </i>
    <i r="4">
      <x v="3062"/>
    </i>
    <i t="default" r="3">
      <x v="254"/>
    </i>
    <i t="blank" r="3">
      <x v="254"/>
    </i>
    <i r="3">
      <x v="400"/>
      <x v="1385"/>
    </i>
    <i t="default" r="3">
      <x v="400"/>
    </i>
    <i t="blank" r="3">
      <x v="400"/>
    </i>
    <i r="3">
      <x v="453"/>
      <x v="871"/>
    </i>
    <i r="4">
      <x v="2195"/>
    </i>
    <i t="default" r="3">
      <x v="453"/>
    </i>
    <i t="blank" r="3">
      <x v="453"/>
    </i>
    <i r="3">
      <x v="465"/>
      <x v="1401"/>
    </i>
    <i r="4">
      <x v="3067"/>
    </i>
    <i r="4">
      <x v="3791"/>
    </i>
    <i t="default" r="3">
      <x v="465"/>
    </i>
    <i t="blank" r="3">
      <x v="465"/>
    </i>
    <i r="3">
      <x v="611"/>
      <x v="131"/>
    </i>
    <i r="4">
      <x v="1784"/>
    </i>
    <i t="default" r="3">
      <x v="611"/>
    </i>
    <i t="blank" r="3">
      <x v="611"/>
    </i>
    <i r="3">
      <x v="784"/>
      <x v="1698"/>
    </i>
    <i t="default" r="3">
      <x v="784"/>
    </i>
    <i t="blank" r="3">
      <x v="784"/>
    </i>
    <i r="3">
      <x v="789"/>
      <x v="3222"/>
    </i>
    <i r="4">
      <x v="3632"/>
    </i>
    <i r="4">
      <x v="4021"/>
    </i>
    <i t="default" r="3">
      <x v="789"/>
    </i>
    <i t="blank" r="3">
      <x v="789"/>
    </i>
    <i t="default" r="2">
      <x v="62"/>
    </i>
    <i t="blank" r="2">
      <x v="62"/>
    </i>
    <i t="default" r="1">
      <x v="17"/>
    </i>
    <i t="blank" r="1">
      <x v="17"/>
    </i>
    <i r="1">
      <x v="18"/>
      <x v="7"/>
      <x v="228"/>
      <x v="1933"/>
    </i>
    <i t="default" r="3">
      <x v="228"/>
    </i>
    <i t="blank" r="3">
      <x v="228"/>
    </i>
    <i r="3">
      <x v="689"/>
      <x v="163"/>
    </i>
    <i t="default" r="3">
      <x v="689"/>
    </i>
    <i t="blank" r="3">
      <x v="689"/>
    </i>
    <i t="default" r="2">
      <x v="7"/>
    </i>
    <i t="blank" r="2">
      <x v="7"/>
    </i>
    <i t="default" r="1">
      <x v="18"/>
    </i>
    <i t="blank" r="1">
      <x v="18"/>
    </i>
    <i r="1">
      <x v="19"/>
      <x v="16"/>
      <x v="687"/>
      <x v="825"/>
    </i>
    <i t="default" r="3">
      <x v="687"/>
    </i>
    <i t="blank" r="3">
      <x v="687"/>
    </i>
    <i t="default" r="2">
      <x v="16"/>
    </i>
    <i t="blank" r="2">
      <x v="16"/>
    </i>
    <i t="default" r="1">
      <x v="19"/>
    </i>
    <i t="blank" r="1">
      <x v="19"/>
    </i>
    <i r="1">
      <x v="20"/>
      <x v="6"/>
      <x v="67"/>
      <x v="1036"/>
    </i>
    <i t="default" r="3">
      <x v="67"/>
    </i>
    <i t="blank" r="3">
      <x v="67"/>
    </i>
    <i r="3">
      <x v="69"/>
      <x v="1427"/>
    </i>
    <i t="default" r="3">
      <x v="69"/>
    </i>
    <i t="blank" r="3">
      <x v="69"/>
    </i>
    <i r="3">
      <x v="70"/>
      <x v="1325"/>
    </i>
    <i t="default" r="3">
      <x v="70"/>
    </i>
    <i t="blank" r="3">
      <x v="70"/>
    </i>
    <i t="default" r="2">
      <x v="6"/>
    </i>
    <i t="blank" r="2">
      <x v="6"/>
    </i>
    <i t="default" r="1">
      <x v="20"/>
    </i>
    <i t="blank" r="1">
      <x v="20"/>
    </i>
    <i r="1">
      <x v="21"/>
      <x v="5"/>
      <x v="7"/>
      <x v="1617"/>
    </i>
    <i r="4">
      <x v="2980"/>
    </i>
    <i t="default" r="3">
      <x v="7"/>
    </i>
    <i t="blank" r="3">
      <x v="7"/>
    </i>
    <i r="3">
      <x v="13"/>
      <x v="1618"/>
    </i>
    <i t="default" r="3">
      <x v="13"/>
    </i>
    <i t="blank" r="3">
      <x v="13"/>
    </i>
    <i r="3">
      <x v="16"/>
      <x v="417"/>
    </i>
    <i t="default" r="3">
      <x v="16"/>
    </i>
    <i t="blank" r="3">
      <x v="16"/>
    </i>
    <i r="3">
      <x v="28"/>
      <x v="3123"/>
    </i>
    <i t="default" r="3">
      <x v="28"/>
    </i>
    <i t="blank" r="3">
      <x v="28"/>
    </i>
    <i r="3">
      <x v="30"/>
      <x v="1046"/>
    </i>
    <i r="4">
      <x v="2679"/>
    </i>
    <i r="4">
      <x v="3819"/>
    </i>
    <i t="default" r="3">
      <x v="30"/>
    </i>
    <i t="blank" r="3">
      <x v="30"/>
    </i>
    <i r="3">
      <x v="32"/>
      <x v="84"/>
    </i>
    <i r="4">
      <x v="791"/>
    </i>
    <i r="4">
      <x v="1517"/>
    </i>
    <i r="4">
      <x v="2804"/>
    </i>
    <i t="default" r="3">
      <x v="32"/>
    </i>
    <i t="blank" r="3">
      <x v="32"/>
    </i>
    <i r="3">
      <x v="38"/>
      <x v="3125"/>
    </i>
    <i t="default" r="3">
      <x v="38"/>
    </i>
    <i t="blank" r="3">
      <x v="38"/>
    </i>
    <i r="3">
      <x v="40"/>
      <x v="1049"/>
    </i>
    <i t="default" r="3">
      <x v="40"/>
    </i>
    <i t="blank" r="3">
      <x v="40"/>
    </i>
    <i r="3">
      <x v="53"/>
      <x v="419"/>
    </i>
    <i t="default" r="3">
      <x v="53"/>
    </i>
    <i t="blank" r="3">
      <x v="53"/>
    </i>
    <i r="3">
      <x v="54"/>
      <x v="280"/>
    </i>
    <i r="4">
      <x v="1755"/>
    </i>
    <i r="4">
      <x v="1919"/>
    </i>
    <i t="default" r="3">
      <x v="54"/>
    </i>
    <i t="blank" r="3">
      <x v="54"/>
    </i>
    <i r="3">
      <x v="55"/>
      <x v="3126"/>
    </i>
    <i r="4">
      <x v="3972"/>
    </i>
    <i t="default" r="3">
      <x v="55"/>
    </i>
    <i t="blank" r="3">
      <x v="55"/>
    </i>
    <i r="3">
      <x v="57"/>
      <x v="86"/>
    </i>
    <i r="4">
      <x v="230"/>
    </i>
    <i r="4">
      <x v="325"/>
    </i>
    <i r="4">
      <x v="1922"/>
    </i>
    <i t="default" r="3">
      <x v="57"/>
    </i>
    <i t="blank" r="3">
      <x v="57"/>
    </i>
    <i r="3">
      <x v="62"/>
      <x v="3020"/>
    </i>
    <i t="default" r="3">
      <x v="62"/>
    </i>
    <i t="blank" r="3">
      <x v="62"/>
    </i>
    <i r="3">
      <x v="63"/>
      <x v="3474"/>
    </i>
    <i t="default" r="3">
      <x v="63"/>
    </i>
    <i t="blank" r="3">
      <x v="63"/>
    </i>
    <i r="3">
      <x v="64"/>
      <x v="3127"/>
    </i>
    <i t="default" r="3">
      <x v="64"/>
    </i>
    <i t="blank" r="3">
      <x v="64"/>
    </i>
    <i r="3">
      <x v="72"/>
      <x v="405"/>
    </i>
    <i t="default" r="3">
      <x v="72"/>
    </i>
    <i t="blank" r="3">
      <x v="72"/>
    </i>
    <i r="3">
      <x v="73"/>
      <x v="1916"/>
    </i>
    <i r="4">
      <x v="3017"/>
    </i>
    <i r="4">
      <x v="3583"/>
    </i>
    <i t="default" r="3">
      <x v="73"/>
    </i>
    <i t="blank" r="3">
      <x v="73"/>
    </i>
    <i r="3">
      <x v="74"/>
      <x v="3129"/>
    </i>
    <i t="default" r="3">
      <x v="74"/>
    </i>
    <i t="blank" r="3">
      <x v="74"/>
    </i>
    <i r="3">
      <x v="75"/>
      <x v="793"/>
    </i>
    <i t="default" r="3">
      <x v="75"/>
    </i>
    <i t="blank" r="3">
      <x v="75"/>
    </i>
    <i r="3">
      <x v="89"/>
      <x v="269"/>
    </i>
    <i r="4">
      <x v="1063"/>
    </i>
    <i r="4">
      <x v="1622"/>
    </i>
    <i r="4">
      <x v="3037"/>
    </i>
    <i r="4">
      <x v="3588"/>
    </i>
    <i r="4">
      <x v="3970"/>
    </i>
    <i t="default" r="3">
      <x v="89"/>
    </i>
    <i t="blank" r="3">
      <x v="89"/>
    </i>
    <i r="3">
      <x v="90"/>
      <x v="1474"/>
    </i>
    <i r="4">
      <x v="3130"/>
    </i>
    <i t="default" r="3">
      <x v="90"/>
    </i>
    <i t="blank" r="3">
      <x v="90"/>
    </i>
    <i r="3">
      <x v="96"/>
      <x v="402"/>
    </i>
    <i t="default" r="3">
      <x v="96"/>
    </i>
    <i t="blank" r="3">
      <x v="96"/>
    </i>
    <i r="3">
      <x v="99"/>
      <x v="231"/>
    </i>
    <i r="4">
      <x v="1069"/>
    </i>
    <i r="4">
      <x v="2388"/>
    </i>
    <i r="4">
      <x v="3132"/>
    </i>
    <i r="4">
      <x v="3592"/>
    </i>
    <i t="default" r="3">
      <x v="99"/>
    </i>
    <i t="blank" r="3">
      <x v="99"/>
    </i>
    <i r="3">
      <x v="101"/>
      <x v="423"/>
    </i>
    <i t="default" r="3">
      <x v="101"/>
    </i>
    <i t="blank" r="3">
      <x v="101"/>
    </i>
    <i r="3">
      <x v="107"/>
      <x v="424"/>
    </i>
    <i r="4">
      <x v="1070"/>
    </i>
    <i r="4">
      <x v="1623"/>
    </i>
    <i r="4">
      <x v="1974"/>
    </i>
    <i r="4">
      <x v="2881"/>
    </i>
    <i r="4">
      <x v="3133"/>
    </i>
    <i t="default" r="3">
      <x v="107"/>
    </i>
    <i t="blank" r="3">
      <x v="107"/>
    </i>
    <i r="3">
      <x v="118"/>
      <x v="25"/>
    </i>
    <i r="4">
      <x v="1032"/>
    </i>
    <i r="4">
      <x v="1637"/>
    </i>
    <i r="4">
      <x v="2394"/>
    </i>
    <i r="4">
      <x v="2793"/>
    </i>
    <i r="4">
      <x v="3683"/>
    </i>
    <i t="default" r="3">
      <x v="118"/>
    </i>
    <i t="blank" r="3">
      <x v="118"/>
    </i>
    <i r="3">
      <x v="120"/>
      <x v="1743"/>
    </i>
    <i t="default" r="3">
      <x v="120"/>
    </i>
    <i t="blank" r="3">
      <x v="120"/>
    </i>
    <i r="3">
      <x v="127"/>
      <x v="142"/>
    </i>
    <i r="4">
      <x v="232"/>
    </i>
    <i r="4">
      <x v="1327"/>
    </i>
    <i r="4">
      <x v="1996"/>
    </i>
    <i t="default" r="3">
      <x v="127"/>
    </i>
    <i t="blank" r="3">
      <x v="127"/>
    </i>
    <i r="3">
      <x v="129"/>
      <x v="2283"/>
    </i>
    <i t="default" r="3">
      <x v="129"/>
    </i>
    <i t="blank" r="3">
      <x v="129"/>
    </i>
    <i r="3">
      <x v="134"/>
      <x v="274"/>
    </i>
    <i r="4">
      <x v="1841"/>
    </i>
    <i r="4">
      <x v="3751"/>
    </i>
    <i t="default" r="3">
      <x v="134"/>
    </i>
    <i t="blank" r="3">
      <x v="134"/>
    </i>
    <i r="3">
      <x v="135"/>
      <x v="172"/>
    </i>
    <i r="4">
      <x v="568"/>
    </i>
    <i r="4">
      <x v="1054"/>
    </i>
    <i r="4">
      <x v="1977"/>
    </i>
    <i r="4">
      <x v="3135"/>
    </i>
    <i r="4">
      <x v="3980"/>
    </i>
    <i t="default" r="3">
      <x v="135"/>
    </i>
    <i t="blank" r="3">
      <x v="135"/>
    </i>
    <i r="3">
      <x v="147"/>
      <x v="284"/>
    </i>
    <i r="4">
      <x v="658"/>
    </i>
    <i r="4">
      <x v="1031"/>
    </i>
    <i r="4">
      <x v="1453"/>
    </i>
    <i r="4">
      <x v="2211"/>
    </i>
    <i r="4">
      <x v="2505"/>
    </i>
    <i r="4">
      <x v="2795"/>
    </i>
    <i r="4">
      <x v="3136"/>
    </i>
    <i r="4">
      <x v="3757"/>
    </i>
    <i r="4">
      <x v="3836"/>
    </i>
    <i t="default" r="3">
      <x v="147"/>
    </i>
    <i t="blank" r="3">
      <x v="147"/>
    </i>
    <i r="3">
      <x v="151"/>
      <x v="400"/>
    </i>
    <i r="4">
      <x v="1641"/>
    </i>
    <i r="4">
      <x v="1728"/>
    </i>
    <i r="4">
      <x v="2504"/>
    </i>
    <i r="4">
      <x v="3618"/>
    </i>
    <i t="default" r="3">
      <x v="151"/>
    </i>
    <i t="blank" r="3">
      <x v="151"/>
    </i>
    <i r="3">
      <x v="152"/>
      <x v="3762"/>
    </i>
    <i t="default" r="3">
      <x v="152"/>
    </i>
    <i t="blank" r="3">
      <x v="152"/>
    </i>
    <i r="3">
      <x v="155"/>
      <x v="428"/>
    </i>
    <i r="4">
      <x v="2399"/>
    </i>
    <i r="4">
      <x v="3137"/>
    </i>
    <i t="default" r="3">
      <x v="155"/>
    </i>
    <i t="blank" r="3">
      <x v="155"/>
    </i>
    <i r="3">
      <x v="166"/>
      <x v="490"/>
    </i>
    <i t="default" r="3">
      <x v="166"/>
    </i>
    <i t="blank" r="3">
      <x v="166"/>
    </i>
    <i r="3">
      <x v="193"/>
      <x v="182"/>
    </i>
    <i t="default" r="3">
      <x v="193"/>
    </i>
    <i t="blank" r="3">
      <x v="193"/>
    </i>
    <i r="3">
      <x v="194"/>
      <x v="573"/>
    </i>
    <i r="4">
      <x v="1984"/>
    </i>
    <i r="4">
      <x v="3139"/>
    </i>
    <i r="4">
      <x v="3989"/>
    </i>
    <i t="default" r="3">
      <x v="194"/>
    </i>
    <i t="blank" r="3">
      <x v="194"/>
    </i>
    <i r="3">
      <x v="216"/>
      <x v="186"/>
    </i>
    <i r="4">
      <x v="233"/>
    </i>
    <i r="4">
      <x v="430"/>
    </i>
    <i r="4">
      <x v="598"/>
    </i>
    <i r="4">
      <x v="983"/>
    </i>
    <i r="4">
      <x v="1479"/>
    </i>
    <i t="default" r="3">
      <x v="216"/>
    </i>
    <i t="blank" r="3">
      <x v="216"/>
    </i>
    <i r="3">
      <x v="218"/>
      <x v="183"/>
    </i>
    <i r="4">
      <x v="1707"/>
    </i>
    <i r="4">
      <x v="1999"/>
    </i>
    <i t="default" r="3">
      <x v="218"/>
    </i>
    <i t="blank" r="3">
      <x v="218"/>
    </i>
    <i r="3">
      <x v="235"/>
      <x v="1664"/>
    </i>
    <i t="default" r="3">
      <x v="235"/>
    </i>
    <i t="blank" r="3">
      <x v="235"/>
    </i>
    <i r="3">
      <x v="256"/>
      <x v="505"/>
    </i>
    <i r="4">
      <x v="984"/>
    </i>
    <i r="4">
      <x v="2413"/>
    </i>
    <i r="4">
      <x v="3766"/>
    </i>
    <i t="default" r="3">
      <x v="256"/>
    </i>
    <i t="blank" r="3">
      <x v="256"/>
    </i>
    <i r="3">
      <x v="265"/>
      <x v="116"/>
    </i>
    <i r="4">
      <x v="985"/>
    </i>
    <i r="4">
      <x v="2508"/>
    </i>
    <i t="default" r="3">
      <x v="265"/>
    </i>
    <i t="blank" r="3">
      <x v="265"/>
    </i>
    <i r="3">
      <x v="269"/>
      <x v="194"/>
    </i>
    <i r="4">
      <x v="234"/>
    </i>
    <i r="4">
      <x v="1057"/>
    </i>
    <i r="4">
      <x v="1737"/>
    </i>
    <i r="4">
      <x v="3143"/>
    </i>
    <i r="4">
      <x v="3991"/>
    </i>
    <i t="default" r="3">
      <x v="269"/>
    </i>
    <i t="blank" r="3">
      <x v="269"/>
    </i>
    <i r="3">
      <x v="270"/>
      <x v="1059"/>
    </i>
    <i r="4">
      <x v="2002"/>
    </i>
    <i t="default" r="3">
      <x v="270"/>
    </i>
    <i t="blank" r="3">
      <x v="270"/>
    </i>
    <i r="3">
      <x v="271"/>
      <x v="1559"/>
    </i>
    <i r="4">
      <x v="2512"/>
    </i>
    <i r="4">
      <x v="3768"/>
    </i>
    <i t="default" r="3">
      <x v="271"/>
    </i>
    <i t="blank" r="3">
      <x v="271"/>
    </i>
    <i r="3">
      <x v="272"/>
      <x v="235"/>
    </i>
    <i r="4">
      <x v="435"/>
    </i>
    <i r="4">
      <x v="2003"/>
    </i>
    <i r="4">
      <x v="3155"/>
    </i>
    <i t="default" r="3">
      <x v="272"/>
    </i>
    <i t="blank" r="3">
      <x v="272"/>
    </i>
    <i r="3">
      <x v="273"/>
      <x v="436"/>
    </i>
    <i r="4">
      <x v="1089"/>
    </i>
    <i r="4">
      <x v="2415"/>
    </i>
    <i r="4">
      <x v="3156"/>
    </i>
    <i t="default" r="3">
      <x v="273"/>
    </i>
    <i t="blank" r="3">
      <x v="273"/>
    </i>
    <i r="3">
      <x v="274"/>
      <x v="2417"/>
    </i>
    <i t="default" r="3">
      <x v="274"/>
    </i>
    <i t="blank" r="3">
      <x v="274"/>
    </i>
    <i r="3">
      <x v="275"/>
      <x v="2867"/>
    </i>
    <i t="default" r="3">
      <x v="275"/>
    </i>
    <i t="blank" r="3">
      <x v="275"/>
    </i>
    <i r="3">
      <x v="276"/>
      <x v="1756"/>
    </i>
    <i t="default" r="3">
      <x v="276"/>
    </i>
    <i t="blank" r="3">
      <x v="276"/>
    </i>
    <i r="3">
      <x v="277"/>
      <x v="198"/>
    </i>
    <i r="4">
      <x v="440"/>
    </i>
    <i t="default" r="3">
      <x v="277"/>
    </i>
    <i t="blank" r="3">
      <x v="277"/>
    </i>
    <i r="3">
      <x v="278"/>
      <x v="200"/>
    </i>
    <i r="4">
      <x v="801"/>
    </i>
    <i r="4">
      <x v="1710"/>
    </i>
    <i t="default" r="3">
      <x v="278"/>
    </i>
    <i t="blank" r="3">
      <x v="278"/>
    </i>
    <i r="3">
      <x v="279"/>
      <x v="201"/>
    </i>
    <i r="4">
      <x v="236"/>
    </i>
    <i r="4">
      <x v="342"/>
    </i>
    <i r="4">
      <x v="1333"/>
    </i>
    <i t="default" r="3">
      <x v="279"/>
    </i>
    <i t="blank" r="3">
      <x v="279"/>
    </i>
    <i r="3">
      <x v="280"/>
      <x v="202"/>
    </i>
    <i r="4">
      <x v="1091"/>
    </i>
    <i r="4">
      <x v="1466"/>
    </i>
    <i r="4">
      <x v="3893"/>
    </i>
    <i t="default" r="3">
      <x v="280"/>
    </i>
    <i t="blank" r="3">
      <x v="280"/>
    </i>
    <i r="3">
      <x v="281"/>
      <x v="203"/>
    </i>
    <i r="4">
      <x v="443"/>
    </i>
    <i r="4">
      <x v="1092"/>
    </i>
    <i r="4">
      <x v="1467"/>
    </i>
    <i r="4">
      <x v="2418"/>
    </i>
    <i r="4">
      <x v="3894"/>
    </i>
    <i t="default" r="3">
      <x v="281"/>
    </i>
    <i t="blank" r="3">
      <x v="281"/>
    </i>
    <i r="3">
      <x v="282"/>
      <x v="237"/>
    </i>
    <i r="4">
      <x v="444"/>
    </i>
    <i r="4">
      <x v="1387"/>
    </i>
    <i t="default" r="3">
      <x v="282"/>
    </i>
    <i t="blank" r="3">
      <x v="282"/>
    </i>
    <i r="3">
      <x v="284"/>
      <x v="204"/>
    </i>
    <i r="4">
      <x v="1790"/>
    </i>
    <i r="4">
      <x v="3053"/>
    </i>
    <i r="4">
      <x v="3978"/>
    </i>
    <i t="default" r="3">
      <x v="284"/>
    </i>
    <i t="blank" r="3">
      <x v="284"/>
    </i>
    <i r="3">
      <x v="285"/>
      <x v="447"/>
    </i>
    <i r="4">
      <x v="2013"/>
    </i>
    <i r="4">
      <x v="3157"/>
    </i>
    <i t="default" r="3">
      <x v="285"/>
    </i>
    <i t="blank" r="3">
      <x v="285"/>
    </i>
    <i r="3">
      <x v="287"/>
      <x v="1502"/>
    </i>
    <i r="4">
      <x v="3158"/>
    </i>
    <i t="default" r="3">
      <x v="287"/>
    </i>
    <i t="blank" r="3">
      <x v="287"/>
    </i>
    <i r="3">
      <x v="288"/>
      <x v="205"/>
    </i>
    <i r="4">
      <x v="449"/>
    </i>
    <i r="4">
      <x v="2006"/>
    </i>
    <i t="default" r="3">
      <x v="288"/>
    </i>
    <i t="blank" r="3">
      <x v="288"/>
    </i>
    <i r="3">
      <x v="289"/>
      <x v="1340"/>
    </i>
    <i r="4">
      <x v="2885"/>
    </i>
    <i r="4">
      <x v="3895"/>
    </i>
    <i t="default" r="3">
      <x v="289"/>
    </i>
    <i t="blank" r="3">
      <x v="289"/>
    </i>
    <i r="3">
      <x v="290"/>
      <x v="133"/>
    </i>
    <i r="4">
      <x v="238"/>
    </i>
    <i r="4">
      <x v="451"/>
    </i>
    <i r="4">
      <x v="1711"/>
    </i>
    <i t="default" r="3">
      <x v="290"/>
    </i>
    <i t="blank" r="3">
      <x v="290"/>
    </i>
    <i r="3">
      <x v="293"/>
      <x v="1060"/>
    </i>
    <i r="4">
      <x v="2420"/>
    </i>
    <i t="default" r="3">
      <x v="293"/>
    </i>
    <i t="blank" r="3">
      <x v="293"/>
    </i>
    <i r="3">
      <x v="294"/>
      <x v="1504"/>
    </i>
    <i r="4">
      <x v="2009"/>
    </i>
    <i t="default" r="3">
      <x v="294"/>
    </i>
    <i t="blank" r="3">
      <x v="294"/>
    </i>
    <i r="3">
      <x v="296"/>
      <x v="135"/>
    </i>
    <i r="4">
      <x v="457"/>
    </i>
    <i r="4">
      <x v="2011"/>
    </i>
    <i t="default" r="3">
      <x v="296"/>
    </i>
    <i t="blank" r="3">
      <x v="296"/>
    </i>
    <i r="3">
      <x v="297"/>
      <x v="137"/>
    </i>
    <i r="4">
      <x v="239"/>
    </i>
    <i r="4">
      <x v="458"/>
    </i>
    <i r="4">
      <x v="1724"/>
    </i>
    <i t="default" r="3">
      <x v="297"/>
    </i>
    <i t="blank" r="3">
      <x v="297"/>
    </i>
    <i r="3">
      <x v="299"/>
      <x v="1505"/>
    </i>
    <i r="4">
      <x v="3159"/>
    </i>
    <i r="4">
      <x v="3773"/>
    </i>
    <i t="default" r="3">
      <x v="299"/>
    </i>
    <i t="blank" r="3">
      <x v="299"/>
    </i>
    <i r="3">
      <x v="300"/>
      <x v="138"/>
    </i>
    <i r="4">
      <x v="1093"/>
    </i>
    <i r="4">
      <x v="2016"/>
    </i>
    <i t="default" r="3">
      <x v="300"/>
    </i>
    <i t="blank" r="3">
      <x v="300"/>
    </i>
    <i r="3">
      <x v="301"/>
      <x v="461"/>
    </i>
    <i t="default" r="3">
      <x v="301"/>
    </i>
    <i t="blank" r="3">
      <x v="301"/>
    </i>
    <i r="3">
      <x v="302"/>
      <x v="26"/>
    </i>
    <i r="4">
      <x v="140"/>
    </i>
    <i r="4">
      <x v="2017"/>
    </i>
    <i t="default" r="3">
      <x v="302"/>
    </i>
    <i t="blank" r="3">
      <x v="302"/>
    </i>
    <i r="3">
      <x v="303"/>
      <x v="240"/>
    </i>
    <i r="4">
      <x v="1722"/>
    </i>
    <i r="4">
      <x v="2421"/>
    </i>
    <i t="default" r="3">
      <x v="303"/>
    </i>
    <i t="blank" r="3">
      <x v="303"/>
    </i>
    <i r="3">
      <x v="306"/>
      <x v="496"/>
    </i>
    <i r="4">
      <x v="1061"/>
    </i>
    <i r="4">
      <x v="2018"/>
    </i>
    <i r="4">
      <x v="2509"/>
    </i>
    <i r="4">
      <x v="3774"/>
    </i>
    <i t="default" r="3">
      <x v="306"/>
    </i>
    <i t="blank" r="3">
      <x v="306"/>
    </i>
    <i r="3">
      <x v="307"/>
      <x v="141"/>
    </i>
    <i r="4">
      <x v="465"/>
    </i>
    <i r="4">
      <x v="2019"/>
    </i>
    <i t="default" r="3">
      <x v="307"/>
    </i>
    <i t="blank" r="3">
      <x v="307"/>
    </i>
    <i r="3">
      <x v="308"/>
      <x v="27"/>
    </i>
    <i r="4">
      <x v="143"/>
    </i>
    <i r="4">
      <x v="241"/>
    </i>
    <i r="4">
      <x v="1096"/>
    </i>
    <i r="4">
      <x v="1665"/>
    </i>
    <i r="4">
      <x v="2020"/>
    </i>
    <i t="default" r="3">
      <x v="308"/>
    </i>
    <i t="blank" r="3">
      <x v="308"/>
    </i>
    <i r="3">
      <x v="309"/>
      <x v="144"/>
    </i>
    <i r="4">
      <x v="242"/>
    </i>
    <i r="4">
      <x v="467"/>
    </i>
    <i r="4">
      <x v="1349"/>
    </i>
    <i t="default" r="3">
      <x v="309"/>
    </i>
    <i t="blank" r="3">
      <x v="309"/>
    </i>
    <i r="3">
      <x v="310"/>
      <x v="190"/>
    </i>
    <i r="4">
      <x v="468"/>
    </i>
    <i r="4">
      <x v="1666"/>
    </i>
    <i t="default" r="3">
      <x v="310"/>
    </i>
    <i t="blank" r="3">
      <x v="310"/>
    </i>
    <i r="3">
      <x v="311"/>
      <x v="145"/>
    </i>
    <i r="4">
      <x v="243"/>
    </i>
    <i r="4">
      <x v="469"/>
    </i>
    <i r="4">
      <x v="1351"/>
    </i>
    <i t="default" r="3">
      <x v="311"/>
    </i>
    <i t="blank" r="3">
      <x v="311"/>
    </i>
    <i r="3">
      <x v="312"/>
      <x v="218"/>
    </i>
    <i r="4">
      <x v="244"/>
    </i>
    <i r="4">
      <x v="470"/>
    </i>
    <i r="4">
      <x v="1352"/>
    </i>
    <i t="default" r="3">
      <x v="312"/>
    </i>
    <i t="blank" r="3">
      <x v="312"/>
    </i>
    <i r="3">
      <x v="313"/>
      <x v="471"/>
    </i>
    <i r="4">
      <x v="2094"/>
    </i>
    <i t="default" r="3">
      <x v="313"/>
    </i>
    <i t="blank" r="3">
      <x v="313"/>
    </i>
    <i r="3">
      <x v="314"/>
      <x v="220"/>
    </i>
    <i r="4">
      <x v="245"/>
    </i>
    <i r="4">
      <x v="472"/>
    </i>
    <i r="4">
      <x v="2095"/>
    </i>
    <i r="4">
      <x v="2422"/>
    </i>
    <i r="4">
      <x v="3160"/>
    </i>
    <i t="default" r="3">
      <x v="314"/>
    </i>
    <i t="blank" r="3">
      <x v="314"/>
    </i>
    <i r="3">
      <x v="315"/>
      <x v="1797"/>
    </i>
    <i t="default" r="3">
      <x v="315"/>
    </i>
    <i t="blank" r="3">
      <x v="315"/>
    </i>
    <i r="3">
      <x v="316"/>
      <x v="1062"/>
    </i>
    <i r="4">
      <x v="3775"/>
    </i>
    <i t="default" r="3">
      <x v="316"/>
    </i>
    <i t="blank" r="3">
      <x v="316"/>
    </i>
    <i r="3">
      <x v="317"/>
      <x v="146"/>
    </i>
    <i r="4">
      <x v="475"/>
    </i>
    <i r="4">
      <x v="1064"/>
    </i>
    <i r="4">
      <x v="1718"/>
    </i>
    <i r="4">
      <x v="2099"/>
    </i>
    <i r="4">
      <x v="3161"/>
    </i>
    <i t="default" r="3">
      <x v="317"/>
    </i>
    <i t="blank" r="3">
      <x v="317"/>
    </i>
    <i r="3">
      <x v="319"/>
      <x v="147"/>
    </i>
    <i r="4">
      <x v="477"/>
    </i>
    <i r="4">
      <x v="2101"/>
    </i>
    <i r="4">
      <x v="3162"/>
    </i>
    <i r="4">
      <x v="3968"/>
    </i>
    <i t="default" r="3">
      <x v="319"/>
    </i>
    <i t="blank" r="3">
      <x v="319"/>
    </i>
    <i r="3">
      <x v="320"/>
      <x v="1065"/>
    </i>
    <i r="4">
      <x v="3163"/>
    </i>
    <i r="4">
      <x v="3896"/>
    </i>
    <i t="default" r="3">
      <x v="320"/>
    </i>
    <i t="blank" r="3">
      <x v="320"/>
    </i>
    <i r="3">
      <x v="321"/>
      <x v="148"/>
    </i>
    <i r="4">
      <x v="246"/>
    </i>
    <i r="4">
      <x v="479"/>
    </i>
    <i r="4">
      <x v="802"/>
    </i>
    <i r="4">
      <x v="1356"/>
    </i>
    <i t="default" r="3">
      <x v="321"/>
    </i>
    <i t="blank" r="3">
      <x v="321"/>
    </i>
    <i r="3">
      <x v="322"/>
      <x v="149"/>
    </i>
    <i r="4">
      <x v="247"/>
    </i>
    <i r="4">
      <x v="480"/>
    </i>
    <i r="4">
      <x v="1667"/>
    </i>
    <i t="default" r="3">
      <x v="322"/>
    </i>
    <i t="blank" r="3">
      <x v="322"/>
    </i>
    <i r="3">
      <x v="323"/>
      <x v="1715"/>
    </i>
    <i r="4">
      <x v="3897"/>
    </i>
    <i t="default" r="3">
      <x v="323"/>
    </i>
    <i t="blank" r="3">
      <x v="323"/>
    </i>
    <i r="3">
      <x v="325"/>
      <x v="482"/>
    </i>
    <i t="default" r="3">
      <x v="325"/>
    </i>
    <i t="blank" r="3">
      <x v="325"/>
    </i>
    <i r="3">
      <x v="327"/>
      <x v="150"/>
    </i>
    <i r="4">
      <x v="248"/>
    </i>
    <i r="4">
      <x v="484"/>
    </i>
    <i r="4">
      <x v="1936"/>
    </i>
    <i r="4">
      <x v="3777"/>
    </i>
    <i r="4">
      <x v="3898"/>
    </i>
    <i t="default" r="3">
      <x v="327"/>
    </i>
    <i t="blank" r="3">
      <x v="327"/>
    </i>
    <i r="3">
      <x v="328"/>
      <x v="1530"/>
    </i>
    <i t="default" r="3">
      <x v="328"/>
    </i>
    <i t="blank" r="3">
      <x v="328"/>
    </i>
    <i r="3">
      <x v="329"/>
      <x v="29"/>
    </i>
    <i r="4">
      <x v="152"/>
    </i>
    <i r="4">
      <x v="249"/>
    </i>
    <i r="4">
      <x v="2299"/>
    </i>
    <i t="default" r="3">
      <x v="329"/>
    </i>
    <i t="blank" r="3">
      <x v="329"/>
    </i>
    <i r="3">
      <x v="330"/>
      <x v="1102"/>
    </i>
    <i r="4">
      <x v="3164"/>
    </i>
    <i t="default" r="3">
      <x v="330"/>
    </i>
    <i t="blank" r="3">
      <x v="330"/>
    </i>
    <i r="3">
      <x v="331"/>
      <x v="488"/>
    </i>
    <i t="default" r="3">
      <x v="331"/>
    </i>
    <i t="blank" r="3">
      <x v="331"/>
    </i>
    <i r="3">
      <x v="332"/>
      <x v="499"/>
    </i>
    <i r="4">
      <x v="1107"/>
    </i>
    <i r="4">
      <x v="1532"/>
    </i>
    <i r="4">
      <x v="3165"/>
    </i>
    <i t="default" r="3">
      <x v="332"/>
    </i>
    <i t="blank" r="3">
      <x v="332"/>
    </i>
    <i r="3">
      <x v="333"/>
      <x v="154"/>
    </i>
    <i r="4">
      <x v="500"/>
    </i>
    <i r="4">
      <x v="1580"/>
    </i>
    <i t="default" r="3">
      <x v="333"/>
    </i>
    <i t="blank" r="3">
      <x v="333"/>
    </i>
    <i r="3">
      <x v="334"/>
      <x v="155"/>
    </i>
    <i r="4">
      <x v="250"/>
    </i>
    <i r="4">
      <x v="501"/>
    </i>
    <i r="4">
      <x v="1533"/>
    </i>
    <i r="4">
      <x v="3166"/>
    </i>
    <i r="4">
      <x v="3901"/>
    </i>
    <i t="default" r="3">
      <x v="334"/>
    </i>
    <i t="blank" r="3">
      <x v="334"/>
    </i>
    <i r="3">
      <x v="336"/>
      <x v="156"/>
    </i>
    <i r="4">
      <x v="3902"/>
    </i>
    <i t="default" r="3">
      <x v="336"/>
    </i>
    <i t="blank" r="3">
      <x v="336"/>
    </i>
    <i r="3">
      <x v="338"/>
      <x v="157"/>
    </i>
    <i r="4">
      <x v="579"/>
    </i>
    <i r="4">
      <x v="1067"/>
    </i>
    <i r="4">
      <x v="2119"/>
    </i>
    <i r="4">
      <x v="3780"/>
    </i>
    <i r="4">
      <x v="3903"/>
    </i>
    <i t="default" r="3">
      <x v="338"/>
    </i>
    <i t="blank" r="3">
      <x v="338"/>
    </i>
    <i r="3">
      <x v="339"/>
      <x v="251"/>
    </i>
    <i r="4">
      <x v="503"/>
    </i>
    <i r="4">
      <x v="1535"/>
    </i>
    <i r="4">
      <x v="3118"/>
    </i>
    <i t="default" r="3">
      <x v="339"/>
    </i>
    <i t="blank" r="3">
      <x v="339"/>
    </i>
    <i r="3">
      <x v="340"/>
      <x v="1051"/>
    </i>
    <i t="default" r="3">
      <x v="340"/>
    </i>
    <i t="blank" r="3">
      <x v="340"/>
    </i>
    <i r="3">
      <x v="341"/>
      <x v="1108"/>
    </i>
    <i r="4">
      <x v="2429"/>
    </i>
    <i t="default" r="3">
      <x v="341"/>
    </i>
    <i t="blank" r="3">
      <x v="341"/>
    </i>
    <i r="3">
      <x v="342"/>
      <x v="159"/>
    </i>
    <i r="4">
      <x v="309"/>
    </i>
    <i r="4">
      <x v="509"/>
    </i>
    <i r="4">
      <x v="1539"/>
    </i>
    <i t="default" r="3">
      <x v="342"/>
    </i>
    <i t="blank" r="3">
      <x v="342"/>
    </i>
    <i r="3">
      <x v="344"/>
      <x v="178"/>
    </i>
    <i r="4">
      <x v="3781"/>
    </i>
    <i r="4">
      <x v="3904"/>
    </i>
    <i t="default" r="3">
      <x v="344"/>
    </i>
    <i t="blank" r="3">
      <x v="344"/>
    </i>
    <i r="3">
      <x v="345"/>
      <x v="1071"/>
    </i>
    <i r="4">
      <x v="2430"/>
    </i>
    <i r="4">
      <x v="3783"/>
    </i>
    <i t="default" r="3">
      <x v="345"/>
    </i>
    <i t="blank" r="3">
      <x v="345"/>
    </i>
    <i r="3">
      <x v="346"/>
      <x v="513"/>
    </i>
    <i r="4">
      <x v="1072"/>
    </i>
    <i t="default" r="3">
      <x v="346"/>
    </i>
    <i t="blank" r="3">
      <x v="346"/>
    </i>
    <i r="3">
      <x v="347"/>
      <x v="252"/>
    </i>
    <i r="4">
      <x v="514"/>
    </i>
    <i r="4">
      <x v="2433"/>
    </i>
    <i t="default" r="3">
      <x v="347"/>
    </i>
    <i t="blank" r="3">
      <x v="347"/>
    </i>
    <i r="3">
      <x v="348"/>
      <x v="1789"/>
    </i>
    <i t="default" r="3">
      <x v="348"/>
    </i>
    <i t="blank" r="3">
      <x v="348"/>
    </i>
    <i r="3">
      <x v="350"/>
      <x v="516"/>
    </i>
    <i r="4">
      <x v="2435"/>
    </i>
    <i r="4">
      <x v="3784"/>
    </i>
    <i t="default" r="3">
      <x v="350"/>
    </i>
    <i t="blank" r="3">
      <x v="350"/>
    </i>
    <i r="3">
      <x v="351"/>
      <x v="507"/>
    </i>
    <i r="4">
      <x v="1372"/>
    </i>
    <i r="4">
      <x v="3167"/>
    </i>
    <i r="4">
      <x v="3905"/>
    </i>
    <i t="default" r="3">
      <x v="351"/>
    </i>
    <i t="blank" r="3">
      <x v="351"/>
    </i>
    <i r="3">
      <x v="352"/>
      <x v="162"/>
    </i>
    <i r="4">
      <x v="253"/>
    </i>
    <i r="4">
      <x v="517"/>
    </i>
    <i r="4">
      <x v="2125"/>
    </i>
    <i t="default" r="3">
      <x v="352"/>
    </i>
    <i t="blank" r="3">
      <x v="352"/>
    </i>
    <i r="3">
      <x v="353"/>
      <x v="164"/>
    </i>
    <i r="4">
      <x v="254"/>
    </i>
    <i r="4">
      <x v="2127"/>
    </i>
    <i t="default" r="3">
      <x v="353"/>
    </i>
    <i t="blank" r="3">
      <x v="353"/>
    </i>
    <i r="3">
      <x v="354"/>
      <x v="518"/>
    </i>
    <i r="4">
      <x v="2511"/>
    </i>
    <i r="4">
      <x v="3785"/>
    </i>
    <i t="default" r="3">
      <x v="354"/>
    </i>
    <i t="blank" r="3">
      <x v="354"/>
    </i>
    <i r="3">
      <x v="355"/>
      <x v="519"/>
    </i>
    <i r="4">
      <x v="1073"/>
    </i>
    <i t="default" r="3">
      <x v="355"/>
    </i>
    <i t="blank" r="3">
      <x v="355"/>
    </i>
    <i r="3">
      <x v="356"/>
      <x v="222"/>
    </i>
    <i r="4">
      <x v="1075"/>
    </i>
    <i r="4">
      <x v="1668"/>
    </i>
    <i t="default" r="3">
      <x v="356"/>
    </i>
    <i t="blank" r="3">
      <x v="356"/>
    </i>
    <i r="3">
      <x v="357"/>
      <x v="167"/>
    </i>
    <i r="4">
      <x v="493"/>
    </i>
    <i r="4">
      <x v="1378"/>
    </i>
    <i t="default" r="3">
      <x v="357"/>
    </i>
    <i t="blank" r="3">
      <x v="357"/>
    </i>
    <i r="3">
      <x v="359"/>
      <x v="522"/>
    </i>
    <i r="4">
      <x v="3788"/>
    </i>
    <i t="default" r="3">
      <x v="359"/>
    </i>
    <i t="blank" r="3">
      <x v="359"/>
    </i>
    <i r="3">
      <x v="360"/>
      <x v="168"/>
    </i>
    <i r="4">
      <x v="255"/>
    </i>
    <i r="4">
      <x v="523"/>
    </i>
    <i r="4">
      <x v="1669"/>
    </i>
    <i t="default" r="3">
      <x v="360"/>
    </i>
    <i t="blank" r="3">
      <x v="360"/>
    </i>
    <i r="3">
      <x v="361"/>
      <x v="2129"/>
    </i>
    <i t="default" r="3">
      <x v="361"/>
    </i>
    <i t="blank" r="3">
      <x v="361"/>
    </i>
    <i r="3">
      <x v="362"/>
      <x v="1586"/>
    </i>
    <i r="4">
      <x v="1716"/>
    </i>
    <i t="default" r="3">
      <x v="362"/>
    </i>
    <i t="blank" r="3">
      <x v="362"/>
    </i>
    <i r="3">
      <x v="363"/>
      <x v="1074"/>
    </i>
    <i r="4">
      <x v="2510"/>
    </i>
    <i r="4">
      <x v="3789"/>
    </i>
    <i t="default" r="3">
      <x v="363"/>
    </i>
    <i t="blank" r="3">
      <x v="363"/>
    </i>
    <i r="3">
      <x v="364"/>
      <x v="30"/>
    </i>
    <i r="4">
      <x v="169"/>
    </i>
    <i r="4">
      <x v="256"/>
    </i>
    <i r="4">
      <x v="1736"/>
    </i>
    <i t="default" r="3">
      <x v="364"/>
    </i>
    <i t="blank" r="3">
      <x v="364"/>
    </i>
    <i r="3">
      <x v="365"/>
      <x v="3168"/>
    </i>
    <i r="4">
      <x v="3776"/>
    </i>
    <i t="default" r="3">
      <x v="365"/>
    </i>
    <i t="blank" r="3">
      <x v="365"/>
    </i>
    <i r="3">
      <x v="366"/>
      <x v="3779"/>
    </i>
    <i t="default" r="3">
      <x v="366"/>
    </i>
    <i t="blank" r="3">
      <x v="366"/>
    </i>
    <i r="3">
      <x v="367"/>
      <x v="170"/>
    </i>
    <i r="4">
      <x v="257"/>
    </i>
    <i r="4">
      <x v="1110"/>
    </i>
    <i r="4">
      <x v="2300"/>
    </i>
    <i t="default" r="3">
      <x v="367"/>
    </i>
    <i t="blank" r="3">
      <x v="367"/>
    </i>
    <i r="3">
      <x v="368"/>
      <x v="171"/>
    </i>
    <i r="4">
      <x v="530"/>
    </i>
    <i r="4">
      <x v="2436"/>
    </i>
    <i r="4">
      <x v="3962"/>
    </i>
    <i t="default" r="3">
      <x v="368"/>
    </i>
    <i t="blank" r="3">
      <x v="368"/>
    </i>
    <i r="3">
      <x v="369"/>
      <x v="173"/>
    </i>
    <i r="4">
      <x v="258"/>
    </i>
    <i r="4">
      <x v="2529"/>
    </i>
    <i r="4">
      <x v="3907"/>
    </i>
    <i t="default" r="3">
      <x v="369"/>
    </i>
    <i t="blank" r="3">
      <x v="369"/>
    </i>
    <i r="3">
      <x v="370"/>
      <x v="532"/>
    </i>
    <i r="4">
      <x v="3969"/>
    </i>
    <i t="default" r="3">
      <x v="370"/>
    </i>
    <i t="blank" r="3">
      <x v="370"/>
    </i>
    <i r="3">
      <x v="371"/>
      <x v="259"/>
    </i>
    <i r="4">
      <x v="533"/>
    </i>
    <i r="4">
      <x v="1411"/>
    </i>
    <i t="default" r="3">
      <x v="371"/>
    </i>
    <i t="blank" r="3">
      <x v="371"/>
    </i>
    <i r="3">
      <x v="372"/>
      <x v="260"/>
    </i>
    <i r="4">
      <x v="534"/>
    </i>
    <i r="4">
      <x v="1412"/>
    </i>
    <i r="4">
      <x v="2438"/>
    </i>
    <i t="default" r="3">
      <x v="372"/>
    </i>
    <i t="blank" r="3">
      <x v="372"/>
    </i>
    <i r="3">
      <x v="373"/>
      <x v="174"/>
    </i>
    <i r="4">
      <x v="535"/>
    </i>
    <i r="4">
      <x v="1712"/>
    </i>
    <i t="default" r="3">
      <x v="373"/>
    </i>
    <i t="blank" r="3">
      <x v="373"/>
    </i>
    <i r="3">
      <x v="374"/>
      <x v="803"/>
    </i>
    <i r="4">
      <x v="1111"/>
    </i>
    <i r="4">
      <x v="2701"/>
    </i>
    <i t="default" r="3">
      <x v="374"/>
    </i>
    <i t="blank" r="3">
      <x v="374"/>
    </i>
    <i r="3">
      <x v="375"/>
      <x v="175"/>
    </i>
    <i r="4">
      <x v="537"/>
    </i>
    <i r="4">
      <x v="2301"/>
    </i>
    <i r="4">
      <x v="3169"/>
    </i>
    <i t="default" r="3">
      <x v="375"/>
    </i>
    <i t="blank" r="3">
      <x v="375"/>
    </i>
    <i r="3">
      <x v="376"/>
      <x v="193"/>
    </i>
    <i r="4">
      <x v="311"/>
    </i>
    <i r="4">
      <x v="538"/>
    </i>
    <i r="4">
      <x v="1670"/>
    </i>
    <i t="default" r="3">
      <x v="376"/>
    </i>
    <i t="blank" r="3">
      <x v="376"/>
    </i>
    <i r="3">
      <x v="377"/>
      <x v="2303"/>
    </i>
    <i t="default" r="3">
      <x v="377"/>
    </i>
    <i t="blank" r="3">
      <x v="377"/>
    </i>
    <i r="3">
      <x v="378"/>
      <x v="31"/>
    </i>
    <i r="4">
      <x v="191"/>
    </i>
    <i r="4">
      <x v="540"/>
    </i>
    <i r="4">
      <x v="1076"/>
    </i>
    <i r="4">
      <x v="1735"/>
    </i>
    <i r="4">
      <x v="2441"/>
    </i>
    <i r="4">
      <x v="3485"/>
    </i>
    <i t="default" r="3">
      <x v="378"/>
    </i>
    <i t="blank" r="3">
      <x v="378"/>
    </i>
    <i r="3">
      <x v="379"/>
      <x v="2304"/>
    </i>
    <i t="default" r="3">
      <x v="379"/>
    </i>
    <i t="blank" r="3">
      <x v="379"/>
    </i>
    <i r="3">
      <x v="380"/>
      <x v="189"/>
    </i>
    <i r="4">
      <x v="542"/>
    </i>
    <i r="4">
      <x v="1417"/>
    </i>
    <i t="default" r="3">
      <x v="380"/>
    </i>
    <i t="blank" r="3">
      <x v="380"/>
    </i>
    <i r="3">
      <x v="381"/>
      <x v="543"/>
    </i>
    <i r="4">
      <x v="3782"/>
    </i>
    <i r="4">
      <x v="3947"/>
    </i>
    <i t="default" r="3">
      <x v="381"/>
    </i>
    <i t="blank" r="3">
      <x v="381"/>
    </i>
    <i r="3">
      <x v="382"/>
      <x v="1112"/>
    </i>
    <i r="4">
      <x v="2306"/>
    </i>
    <i t="default" r="3">
      <x v="382"/>
    </i>
    <i t="blank" r="3">
      <x v="382"/>
    </i>
    <i r="3">
      <x v="383"/>
      <x v="261"/>
    </i>
    <i r="4">
      <x v="1113"/>
    </i>
    <i t="default" r="3">
      <x v="383"/>
    </i>
    <i t="blank" r="3">
      <x v="383"/>
    </i>
    <i r="3">
      <x v="385"/>
      <x v="188"/>
    </i>
    <i r="4">
      <x v="262"/>
    </i>
    <i r="4">
      <x v="2307"/>
    </i>
    <i t="default" r="3">
      <x v="385"/>
    </i>
    <i t="blank" r="3">
      <x v="385"/>
    </i>
    <i r="3">
      <x v="386"/>
      <x v="187"/>
    </i>
    <i r="4">
      <x v="547"/>
    </i>
    <i r="4">
      <x v="1726"/>
    </i>
    <i t="default" r="3">
      <x v="386"/>
    </i>
    <i t="blank" r="3">
      <x v="386"/>
    </i>
    <i r="3">
      <x v="387"/>
      <x v="32"/>
    </i>
    <i r="4">
      <x v="3488"/>
    </i>
    <i r="4">
      <x v="3826"/>
    </i>
    <i t="default" r="3">
      <x v="387"/>
    </i>
    <i t="blank" r="3">
      <x v="387"/>
    </i>
    <i r="3">
      <x v="388"/>
      <x v="185"/>
    </i>
    <i r="4">
      <x v="494"/>
    </i>
    <i r="4">
      <x v="1077"/>
    </i>
    <i r="4">
      <x v="2445"/>
    </i>
    <i r="4">
      <x v="3170"/>
    </i>
    <i r="4">
      <x v="3948"/>
    </i>
    <i t="default" r="3">
      <x v="388"/>
    </i>
    <i t="blank" r="3">
      <x v="388"/>
    </i>
    <i r="3">
      <x v="389"/>
      <x v="263"/>
    </i>
    <i r="4">
      <x v="549"/>
    </i>
    <i r="4">
      <x v="2310"/>
    </i>
    <i r="4">
      <x v="3171"/>
    </i>
    <i t="default" r="3">
      <x v="389"/>
    </i>
    <i t="blank" r="3">
      <x v="389"/>
    </i>
    <i r="3">
      <x v="390"/>
      <x v="550"/>
    </i>
    <i t="default" r="3">
      <x v="390"/>
    </i>
    <i t="blank" r="3">
      <x v="390"/>
    </i>
    <i r="3">
      <x v="391"/>
      <x v="551"/>
    </i>
    <i r="4">
      <x v="1595"/>
    </i>
    <i r="4">
      <x v="3192"/>
    </i>
    <i t="default" r="3">
      <x v="391"/>
    </i>
    <i t="blank" r="3">
      <x v="391"/>
    </i>
    <i r="3">
      <x v="392"/>
      <x v="1791"/>
    </i>
    <i t="default" r="3">
      <x v="392"/>
    </i>
    <i t="blank" r="3">
      <x v="392"/>
    </i>
    <i r="3">
      <x v="393"/>
      <x v="184"/>
    </i>
    <i r="4">
      <x v="554"/>
    </i>
    <i t="default" r="3">
      <x v="393"/>
    </i>
    <i t="blank" r="3">
      <x v="393"/>
    </i>
    <i r="3">
      <x v="394"/>
      <x v="555"/>
    </i>
    <i r="4">
      <x v="1078"/>
    </i>
    <i r="4">
      <x v="1721"/>
    </i>
    <i r="4">
      <x v="2311"/>
    </i>
    <i r="4">
      <x v="3193"/>
    </i>
    <i t="default" r="3">
      <x v="394"/>
    </i>
    <i t="blank" r="3">
      <x v="394"/>
    </i>
    <i r="3">
      <x v="395"/>
      <x v="223"/>
    </i>
    <i r="4">
      <x v="1114"/>
    </i>
    <i r="4">
      <x v="2313"/>
    </i>
    <i t="default" r="3">
      <x v="395"/>
    </i>
    <i t="blank" r="3">
      <x v="395"/>
    </i>
    <i r="3">
      <x v="396"/>
      <x v="33"/>
    </i>
    <i r="4">
      <x v="2314"/>
    </i>
    <i t="default" r="3">
      <x v="396"/>
    </i>
    <i t="blank" r="3">
      <x v="396"/>
    </i>
    <i r="3">
      <x v="397"/>
      <x v="180"/>
    </i>
    <i r="4">
      <x v="264"/>
    </i>
    <i r="4">
      <x v="561"/>
    </i>
    <i r="4">
      <x v="1430"/>
    </i>
    <i r="4">
      <x v="1598"/>
    </i>
    <i r="4">
      <x v="2315"/>
    </i>
    <i r="4">
      <x v="3015"/>
    </i>
    <i r="4">
      <x v="3194"/>
    </i>
    <i r="4">
      <x v="3827"/>
    </i>
    <i r="4">
      <x v="3949"/>
    </i>
    <i t="default" r="3">
      <x v="397"/>
    </i>
    <i t="blank" r="3">
      <x v="397"/>
    </i>
    <i r="3">
      <x v="398"/>
      <x v="34"/>
    </i>
    <i r="4">
      <x v="179"/>
    </i>
    <i r="4">
      <x v="1377"/>
    </i>
    <i r="4">
      <x v="2319"/>
    </i>
    <i t="default" r="3">
      <x v="398"/>
    </i>
    <i t="blank" r="3">
      <x v="398"/>
    </i>
    <i r="3">
      <x v="399"/>
      <x v="219"/>
    </i>
    <i r="4">
      <x v="221"/>
    </i>
    <i r="4">
      <x v="498"/>
    </i>
    <i r="4">
      <x v="1380"/>
    </i>
    <i r="4">
      <x v="1754"/>
    </i>
    <i r="4">
      <x v="1893"/>
    </i>
    <i r="4">
      <x v="2474"/>
    </i>
    <i r="4">
      <x v="2677"/>
    </i>
    <i r="4">
      <x v="2711"/>
    </i>
    <i r="4">
      <x v="2840"/>
    </i>
    <i r="4">
      <x v="3195"/>
    </i>
    <i r="4">
      <x v="3234"/>
    </i>
    <i r="4">
      <x v="3828"/>
    </i>
    <i r="4">
      <x v="3876"/>
    </i>
    <i t="default" r="3">
      <x v="399"/>
    </i>
    <i t="blank" r="3">
      <x v="399"/>
    </i>
    <i r="3">
      <x v="424"/>
      <x v="396"/>
    </i>
    <i r="4">
      <x v="2321"/>
    </i>
    <i t="default" r="3">
      <x v="424"/>
    </i>
    <i t="blank" r="3">
      <x v="424"/>
    </i>
    <i r="3">
      <x v="425"/>
      <x v="106"/>
    </i>
    <i r="4">
      <x v="563"/>
    </i>
    <i r="4">
      <x v="1030"/>
    </i>
    <i r="4">
      <x v="1386"/>
    </i>
    <i r="4">
      <x v="1717"/>
    </i>
    <i r="4">
      <x v="2322"/>
    </i>
    <i r="4">
      <x v="3197"/>
    </i>
    <i r="4">
      <x v="3625"/>
    </i>
    <i t="default" r="3">
      <x v="425"/>
    </i>
    <i t="blank" r="3">
      <x v="425"/>
    </i>
    <i r="3">
      <x v="432"/>
      <x v="107"/>
    </i>
    <i r="4">
      <x v="650"/>
    </i>
    <i r="4">
      <x v="988"/>
    </i>
    <i r="4">
      <x v="1449"/>
    </i>
    <i r="4">
      <x v="1973"/>
    </i>
    <i r="4">
      <x v="2443"/>
    </i>
    <i r="4">
      <x v="2785"/>
    </i>
    <i r="4">
      <x v="3623"/>
    </i>
    <i t="default" r="3">
      <x v="432"/>
    </i>
    <i t="blank" r="3">
      <x v="432"/>
    </i>
    <i r="3">
      <x v="438"/>
      <x v="1764"/>
    </i>
    <i t="default" r="3">
      <x v="438"/>
    </i>
    <i t="blank" r="3">
      <x v="438"/>
    </i>
    <i r="3">
      <x v="449"/>
      <x v="1371"/>
    </i>
    <i r="4">
      <x v="1765"/>
    </i>
    <i r="4">
      <x v="3950"/>
    </i>
    <i t="default" r="3">
      <x v="449"/>
    </i>
    <i t="blank" r="3">
      <x v="449"/>
    </i>
    <i r="3">
      <x v="452"/>
      <x v="3797"/>
    </i>
    <i t="default" r="3">
      <x v="452"/>
    </i>
    <i t="blank" r="3">
      <x v="452"/>
    </i>
    <i r="3">
      <x v="503"/>
      <x v="1679"/>
    </i>
    <i r="4">
      <x v="3074"/>
    </i>
    <i r="4">
      <x v="3501"/>
    </i>
    <i t="default" r="3">
      <x v="503"/>
    </i>
    <i t="blank" r="3">
      <x v="503"/>
    </i>
    <i r="3">
      <x v="504"/>
      <x v="989"/>
    </i>
    <i t="default" r="3">
      <x v="504"/>
    </i>
    <i t="blank" r="3">
      <x v="504"/>
    </i>
    <i r="3">
      <x v="508"/>
      <x v="4002"/>
    </i>
    <i t="default" r="3">
      <x v="508"/>
    </i>
    <i t="blank" r="3">
      <x v="508"/>
    </i>
    <i r="3">
      <x v="518"/>
      <x v="293"/>
    </i>
    <i r="4">
      <x v="557"/>
    </i>
    <i r="4">
      <x v="999"/>
    </i>
    <i r="4">
      <x v="1408"/>
    </i>
    <i r="4">
      <x v="1652"/>
    </i>
    <i r="4">
      <x v="1713"/>
    </i>
    <i r="4">
      <x v="1843"/>
    </i>
    <i r="4">
      <x v="2334"/>
    </i>
    <i r="4">
      <x v="2515"/>
    </i>
    <i r="4">
      <x v="3075"/>
    </i>
    <i r="4">
      <x v="3183"/>
    </i>
    <i r="4">
      <x v="3742"/>
    </i>
    <i r="4">
      <x v="3892"/>
    </i>
    <i t="default" r="3">
      <x v="518"/>
    </i>
    <i t="blank" r="3">
      <x v="518"/>
    </i>
    <i r="3">
      <x v="519"/>
      <x v="559"/>
    </i>
    <i r="4">
      <x v="1405"/>
    </i>
    <i r="4">
      <x v="3184"/>
    </i>
    <i t="default" r="3">
      <x v="519"/>
    </i>
    <i t="blank" r="3">
      <x v="519"/>
    </i>
    <i r="3">
      <x v="536"/>
      <x v="626"/>
    </i>
    <i r="4">
      <x v="2383"/>
    </i>
    <i r="4">
      <x v="3187"/>
    </i>
    <i t="default" r="3">
      <x v="536"/>
    </i>
    <i t="blank" r="3">
      <x v="536"/>
    </i>
    <i r="3">
      <x v="544"/>
      <x v="11"/>
    </i>
    <i t="default" r="3">
      <x v="544"/>
    </i>
    <i t="blank" r="3">
      <x v="544"/>
    </i>
    <i r="3">
      <x v="558"/>
      <x v="277"/>
    </i>
    <i r="4">
      <x v="628"/>
    </i>
    <i r="4">
      <x v="1683"/>
    </i>
    <i r="4">
      <x v="3803"/>
    </i>
    <i t="default" r="3">
      <x v="558"/>
    </i>
    <i t="blank" r="3">
      <x v="558"/>
    </i>
    <i r="3">
      <x v="561"/>
      <x v="126"/>
    </i>
    <i r="4">
      <x v="275"/>
    </i>
    <i r="4">
      <x v="321"/>
    </i>
    <i r="4">
      <x v="1904"/>
    </i>
    <i r="4">
      <x v="2476"/>
    </i>
    <i r="4">
      <x v="2776"/>
    </i>
    <i r="4">
      <x v="3191"/>
    </i>
    <i r="4">
      <x v="3805"/>
    </i>
    <i r="4">
      <x v="3899"/>
    </i>
    <i t="default" r="3">
      <x v="561"/>
    </i>
    <i t="blank" r="3">
      <x v="561"/>
    </i>
    <i r="3">
      <x v="570"/>
      <x v="572"/>
    </i>
    <i r="4">
      <x v="2755"/>
    </i>
    <i r="4">
      <x v="3811"/>
    </i>
    <i t="default" r="3">
      <x v="570"/>
    </i>
    <i t="blank" r="3">
      <x v="570"/>
    </i>
    <i r="3">
      <x v="577"/>
      <x v="318"/>
    </i>
    <i t="default" r="3">
      <x v="577"/>
    </i>
    <i t="blank" r="3">
      <x v="577"/>
    </i>
    <i r="3">
      <x v="580"/>
      <x v="290"/>
    </i>
    <i r="4">
      <x v="1931"/>
    </i>
    <i t="default" r="3">
      <x v="580"/>
    </i>
    <i t="blank" r="3">
      <x v="580"/>
    </i>
    <i r="3">
      <x v="584"/>
      <x v="1100"/>
    </i>
    <i t="default" r="3">
      <x v="584"/>
    </i>
    <i t="blank" r="3">
      <x v="584"/>
    </i>
    <i r="3">
      <x v="591"/>
      <x v="906"/>
    </i>
    <i r="4">
      <x v="1844"/>
    </i>
    <i r="4">
      <x v="2791"/>
    </i>
    <i r="4">
      <x v="3841"/>
    </i>
    <i t="default" r="3">
      <x v="591"/>
    </i>
    <i t="blank" r="3">
      <x v="591"/>
    </i>
    <i r="3">
      <x v="596"/>
      <x v="394"/>
    </i>
    <i t="default" r="3">
      <x v="596"/>
    </i>
    <i t="blank" r="3">
      <x v="596"/>
    </i>
    <i r="3">
      <x v="602"/>
      <x v="635"/>
    </i>
    <i r="4">
      <x v="1766"/>
    </i>
    <i t="default" r="3">
      <x v="602"/>
    </i>
    <i t="blank" r="3">
      <x v="602"/>
    </i>
    <i r="3">
      <x v="603"/>
      <x v="136"/>
    </i>
    <i r="4">
      <x v="3514"/>
    </i>
    <i t="default" r="3">
      <x v="603"/>
    </i>
    <i t="blank" r="3">
      <x v="603"/>
    </i>
    <i r="3">
      <x v="604"/>
      <x v="376"/>
    </i>
    <i r="4">
      <x v="829"/>
    </i>
    <i r="4">
      <x v="1080"/>
    </i>
    <i t="default" r="3">
      <x v="604"/>
    </i>
    <i t="blank" r="3">
      <x v="604"/>
    </i>
    <i r="3">
      <x v="609"/>
      <x v="139"/>
    </i>
    <i r="4">
      <x v="265"/>
    </i>
    <i r="4">
      <x v="1027"/>
    </i>
    <i r="4">
      <x v="1734"/>
    </i>
    <i t="default" r="3">
      <x v="609"/>
    </i>
    <i t="blank" r="3">
      <x v="609"/>
    </i>
    <i r="3">
      <x v="610"/>
      <x v="273"/>
    </i>
    <i r="4">
      <x v="1738"/>
    </i>
    <i r="4">
      <x v="2343"/>
    </i>
    <i t="default" r="3">
      <x v="610"/>
    </i>
    <i t="blank" r="3">
      <x v="610"/>
    </i>
    <i r="3">
      <x v="612"/>
      <x v="411"/>
    </i>
    <i r="4">
      <x v="828"/>
    </i>
    <i r="4">
      <x v="1004"/>
    </i>
    <i r="4">
      <x v="1106"/>
    </i>
    <i r="4">
      <x v="1763"/>
    </i>
    <i r="4">
      <x v="1840"/>
    </i>
    <i r="4">
      <x v="2488"/>
    </i>
    <i r="4">
      <x v="3202"/>
    </i>
    <i r="4">
      <x v="3595"/>
    </i>
    <i r="4">
      <x v="3916"/>
    </i>
    <i t="default" r="3">
      <x v="612"/>
    </i>
    <i t="blank" r="3">
      <x v="612"/>
    </i>
    <i r="3">
      <x v="617"/>
      <x v="588"/>
    </i>
    <i t="default" r="3">
      <x v="617"/>
    </i>
    <i t="blank" r="3">
      <x v="617"/>
    </i>
    <i r="3">
      <x v="620"/>
      <x v="622"/>
    </i>
    <i r="4">
      <x v="2280"/>
    </i>
    <i r="4">
      <x v="3815"/>
    </i>
    <i r="4">
      <x v="4056"/>
    </i>
    <i t="default" r="3">
      <x v="620"/>
    </i>
    <i t="blank" r="3">
      <x v="620"/>
    </i>
    <i r="3">
      <x v="621"/>
      <x v="302"/>
    </i>
    <i r="4">
      <x v="614"/>
    </i>
    <i r="4">
      <x v="1003"/>
    </i>
    <i r="4">
      <x v="1730"/>
    </i>
    <i r="4">
      <x v="1955"/>
    </i>
    <i r="4">
      <x v="3918"/>
    </i>
    <i t="default" r="3">
      <x v="621"/>
    </i>
    <i t="blank" r="3">
      <x v="621"/>
    </i>
    <i r="3">
      <x v="622"/>
      <x v="2344"/>
    </i>
    <i t="default" r="3">
      <x v="622"/>
    </i>
    <i t="blank" r="3">
      <x v="622"/>
    </i>
    <i r="3">
      <x v="623"/>
      <x v="1689"/>
    </i>
    <i r="4">
      <x v="3087"/>
    </i>
    <i t="default" r="3">
      <x v="623"/>
    </i>
    <i t="blank" r="3">
      <x v="623"/>
    </i>
    <i r="3">
      <x v="624"/>
      <x v="2345"/>
    </i>
    <i r="4">
      <x v="3883"/>
    </i>
    <i t="default" r="3">
      <x v="624"/>
    </i>
    <i t="blank" r="3">
      <x v="624"/>
    </i>
    <i r="3">
      <x v="625"/>
      <x v="3860"/>
    </i>
    <i t="default" r="3">
      <x v="625"/>
    </i>
    <i t="blank" r="3">
      <x v="625"/>
    </i>
    <i r="3">
      <x v="626"/>
      <x v="1038"/>
    </i>
    <i r="4">
      <x v="2346"/>
    </i>
    <i t="default" r="3">
      <x v="626"/>
    </i>
    <i t="blank" r="3">
      <x v="626"/>
    </i>
    <i r="3">
      <x v="627"/>
      <x v="121"/>
    </i>
    <i r="4">
      <x v="305"/>
    </i>
    <i r="4">
      <x v="371"/>
    </i>
    <i r="4">
      <x v="610"/>
    </i>
    <i r="4">
      <x v="1002"/>
    </i>
    <i r="4">
      <x v="1714"/>
    </i>
    <i r="4">
      <x v="1838"/>
    </i>
    <i r="4">
      <x v="2196"/>
    </i>
    <i r="4">
      <x v="2317"/>
    </i>
    <i r="4">
      <x v="3203"/>
    </i>
    <i r="4">
      <x v="3812"/>
    </i>
    <i r="4">
      <x v="3919"/>
    </i>
    <i t="default" r="3">
      <x v="627"/>
    </i>
    <i t="blank" r="3">
      <x v="627"/>
    </i>
    <i r="3">
      <x v="628"/>
      <x v="1688"/>
    </i>
    <i t="default" r="3">
      <x v="628"/>
    </i>
    <i t="blank" r="3">
      <x v="628"/>
    </i>
    <i r="3">
      <x v="630"/>
      <x v="636"/>
    </i>
    <i r="4">
      <x v="1690"/>
    </i>
    <i r="4">
      <x v="1731"/>
    </i>
    <i r="4">
      <x v="3816"/>
    </i>
    <i r="4">
      <x v="3920"/>
    </i>
    <i t="default" r="3">
      <x v="630"/>
    </i>
    <i t="blank" r="3">
      <x v="630"/>
    </i>
    <i r="3">
      <x v="637"/>
      <x v="587"/>
    </i>
    <i r="4">
      <x v="1382"/>
    </i>
    <i r="4">
      <x v="2432"/>
    </i>
    <i t="default" r="3">
      <x v="637"/>
    </i>
    <i t="blank" r="3">
      <x v="637"/>
    </i>
    <i r="3">
      <x v="646"/>
      <x v="1845"/>
    </i>
    <i t="default" r="3">
      <x v="646"/>
    </i>
    <i t="blank" r="3">
      <x v="646"/>
    </i>
    <i r="3">
      <x v="648"/>
      <x v="585"/>
    </i>
    <i t="default" r="3">
      <x v="648"/>
    </i>
    <i t="blank" r="3">
      <x v="648"/>
    </i>
    <i r="3">
      <x v="649"/>
      <x v="158"/>
    </i>
    <i r="4">
      <x v="584"/>
    </i>
    <i r="4">
      <x v="1706"/>
    </i>
    <i t="default" r="3">
      <x v="649"/>
    </i>
    <i t="blank" r="3">
      <x v="649"/>
    </i>
    <i r="3">
      <x v="679"/>
      <x v="23"/>
    </i>
    <i r="4">
      <x v="161"/>
    </i>
    <i r="4">
      <x v="1024"/>
    </i>
    <i r="4">
      <x v="1935"/>
    </i>
    <i r="4">
      <x v="3207"/>
    </i>
    <i t="default" r="3">
      <x v="679"/>
    </i>
    <i t="blank" r="3">
      <x v="679"/>
    </i>
    <i r="3">
      <x v="680"/>
      <x v="2839"/>
    </i>
    <i r="4">
      <x v="3794"/>
    </i>
    <i t="default" r="3">
      <x v="680"/>
    </i>
    <i t="blank" r="3">
      <x v="680"/>
    </i>
    <i r="3">
      <x v="690"/>
      <x v="589"/>
    </i>
    <i r="4">
      <x v="1720"/>
    </i>
    <i r="4">
      <x v="3567"/>
    </i>
    <i t="default" r="3">
      <x v="690"/>
    </i>
    <i t="blank" r="3">
      <x v="690"/>
    </i>
    <i r="3">
      <x v="691"/>
      <x v="826"/>
    </i>
    <i r="4">
      <x v="1692"/>
    </i>
    <i r="4">
      <x v="3208"/>
    </i>
    <i t="default" r="3">
      <x v="691"/>
    </i>
    <i t="blank" r="3">
      <x v="691"/>
    </i>
    <i r="3">
      <x v="693"/>
      <x v="1842"/>
    </i>
    <i t="default" r="3">
      <x v="693"/>
    </i>
    <i t="blank" r="3">
      <x v="693"/>
    </i>
    <i r="3">
      <x v="695"/>
      <x v="3209"/>
    </i>
    <i t="default" r="3">
      <x v="695"/>
    </i>
    <i t="blank" r="3">
      <x v="695"/>
    </i>
    <i r="3">
      <x v="705"/>
      <x v="4015"/>
    </i>
    <i t="default" r="3">
      <x v="705"/>
    </i>
    <i t="blank" r="3">
      <x v="705"/>
    </i>
    <i r="3">
      <x v="706"/>
      <x v="1082"/>
    </i>
    <i t="default" r="3">
      <x v="706"/>
    </i>
    <i t="blank" r="3">
      <x v="706"/>
    </i>
    <i r="3">
      <x v="710"/>
      <x v="2348"/>
    </i>
    <i r="4">
      <x v="3214"/>
    </i>
    <i t="default" r="3">
      <x v="710"/>
    </i>
    <i t="blank" r="3">
      <x v="710"/>
    </i>
    <i r="3">
      <x v="711"/>
      <x v="607"/>
    </i>
    <i t="default" r="3">
      <x v="711"/>
    </i>
    <i t="blank" r="3">
      <x v="711"/>
    </i>
    <i r="3">
      <x v="712"/>
      <x v="608"/>
    </i>
    <i t="default" r="3">
      <x v="712"/>
    </i>
    <i t="blank" r="3">
      <x v="712"/>
    </i>
    <i r="3">
      <x v="719"/>
      <x v="1083"/>
    </i>
    <i t="default" r="3">
      <x v="719"/>
    </i>
    <i t="blank" r="3">
      <x v="719"/>
    </i>
    <i r="3">
      <x v="726"/>
      <x v="270"/>
    </i>
    <i r="4">
      <x v="1729"/>
    </i>
    <i r="4">
      <x v="2349"/>
    </i>
    <i r="4">
      <x v="3212"/>
    </i>
    <i r="4">
      <x v="3851"/>
    </i>
    <i t="default" r="3">
      <x v="726"/>
    </i>
    <i t="blank" r="3">
      <x v="726"/>
    </i>
    <i r="3">
      <x v="730"/>
      <x v="1695"/>
    </i>
    <i r="4">
      <x v="2591"/>
    </i>
    <i t="default" r="3">
      <x v="730"/>
    </i>
    <i t="blank" r="3">
      <x v="730"/>
    </i>
    <i r="3">
      <x v="735"/>
      <x v="299"/>
    </i>
    <i r="4">
      <x v="611"/>
    </i>
    <i r="4">
      <x v="1019"/>
    </i>
    <i r="4">
      <x v="1696"/>
    </i>
    <i r="4">
      <x v="1952"/>
    </i>
    <i r="4">
      <x v="2490"/>
    </i>
    <i r="4">
      <x v="3215"/>
    </i>
    <i r="4">
      <x v="4019"/>
    </i>
    <i t="default" r="3">
      <x v="735"/>
    </i>
    <i t="blank" r="3">
      <x v="735"/>
    </i>
    <i r="3">
      <x v="737"/>
      <x v="165"/>
    </i>
    <i r="4">
      <x v="595"/>
    </i>
    <i r="4">
      <x v="819"/>
    </i>
    <i r="4">
      <x v="1015"/>
    </i>
    <i r="4">
      <x v="1650"/>
    </i>
    <i r="4">
      <x v="1719"/>
    </i>
    <i r="4">
      <x v="1906"/>
    </i>
    <i r="4">
      <x v="2440"/>
    </i>
    <i r="4">
      <x v="3097"/>
    </i>
    <i r="4">
      <x v="3216"/>
    </i>
    <i r="4">
      <x v="3798"/>
    </i>
    <i r="4">
      <x v="4020"/>
    </i>
    <i t="default" r="3">
      <x v="737"/>
    </i>
    <i t="blank" r="3">
      <x v="737"/>
    </i>
    <i r="3">
      <x v="738"/>
      <x v="166"/>
    </i>
    <i r="4">
      <x v="266"/>
    </i>
    <i r="4">
      <x v="583"/>
    </i>
    <i r="4">
      <x v="1446"/>
    </i>
    <i t="default" r="3">
      <x v="738"/>
    </i>
    <i t="blank" r="3">
      <x v="738"/>
    </i>
    <i r="3">
      <x v="748"/>
      <x v="821"/>
    </i>
    <i r="4">
      <x v="1147"/>
    </i>
    <i t="default" r="3">
      <x v="748"/>
    </i>
    <i t="blank" r="3">
      <x v="748"/>
    </i>
    <i r="3">
      <x v="750"/>
      <x v="114"/>
    </i>
    <i t="default" r="3">
      <x v="750"/>
    </i>
    <i t="blank" r="3">
      <x v="750"/>
    </i>
    <i r="3">
      <x v="766"/>
      <x v="495"/>
    </i>
    <i r="4">
      <x v="1007"/>
    </i>
    <i r="4">
      <x v="1750"/>
    </i>
    <i r="4">
      <x v="1950"/>
    </i>
    <i r="4">
      <x v="2328"/>
    </i>
    <i r="4">
      <x v="2426"/>
    </i>
    <i r="4">
      <x v="2739"/>
    </i>
    <i r="4">
      <x v="3070"/>
    </i>
    <i r="4">
      <x v="3219"/>
    </i>
    <i r="4">
      <x v="3631"/>
    </i>
    <i t="default" r="3">
      <x v="766"/>
    </i>
    <i t="blank" r="3">
      <x v="766"/>
    </i>
    <i r="3">
      <x v="783"/>
      <x v="815"/>
    </i>
    <i r="4">
      <x v="1013"/>
    </i>
    <i r="4">
      <x v="1945"/>
    </i>
    <i r="4">
      <x v="2794"/>
    </i>
    <i r="4">
      <x v="3101"/>
    </i>
    <i r="4">
      <x v="3810"/>
    </i>
    <i t="default" r="3">
      <x v="783"/>
    </i>
    <i t="blank" r="3">
      <x v="783"/>
    </i>
    <i r="3">
      <x v="785"/>
      <x v="14"/>
    </i>
    <i t="default" r="3">
      <x v="785"/>
    </i>
    <i t="blank" r="3">
      <x v="785"/>
    </i>
    <i r="3">
      <x v="787"/>
      <x v="586"/>
    </i>
    <i r="4">
      <x v="1796"/>
    </i>
    <i t="default" r="3">
      <x v="787"/>
    </i>
    <i t="blank" r="3">
      <x v="787"/>
    </i>
    <i r="3">
      <x v="794"/>
      <x v="4037"/>
    </i>
    <i t="default" r="3">
      <x v="794"/>
    </i>
    <i t="blank" r="3">
      <x v="794"/>
    </i>
    <i r="3">
      <x v="807"/>
      <x v="1614"/>
    </i>
    <i r="4">
      <x v="3223"/>
    </i>
    <i t="default" r="3">
      <x v="807"/>
    </i>
    <i t="blank" r="3">
      <x v="807"/>
    </i>
    <i r="3">
      <x v="808"/>
      <x v="599"/>
    </i>
    <i t="default" r="3">
      <x v="808"/>
    </i>
    <i t="blank" r="3">
      <x v="808"/>
    </i>
    <i r="3">
      <x v="821"/>
      <x v="630"/>
    </i>
    <i r="4">
      <x v="2400"/>
    </i>
    <i r="4">
      <x v="3573"/>
    </i>
    <i r="4">
      <x v="4042"/>
    </i>
    <i t="default" r="3">
      <x v="821"/>
    </i>
    <i t="blank" r="3">
      <x v="821"/>
    </i>
    <i r="3">
      <x v="823"/>
      <x v="1723"/>
    </i>
    <i t="default" r="3">
      <x v="823"/>
    </i>
    <i t="blank" r="3">
      <x v="823"/>
    </i>
    <i r="3">
      <x v="825"/>
      <x v="125"/>
    </i>
    <i r="4">
      <x v="605"/>
    </i>
    <i r="4">
      <x v="1139"/>
    </i>
    <i r="4">
      <x v="3228"/>
    </i>
    <i r="4">
      <x v="4044"/>
    </i>
    <i t="default" r="3">
      <x v="825"/>
    </i>
    <i t="blank" r="3">
      <x v="825"/>
    </i>
    <i t="default" r="2">
      <x v="5"/>
    </i>
    <i t="blank" r="2">
      <x v="5"/>
    </i>
    <i t="default" r="1">
      <x v="21"/>
    </i>
    <i t="blank" r="1">
      <x v="21"/>
    </i>
    <i r="1">
      <x v="22"/>
      <x v="2"/>
      <x v="162"/>
      <x v="102"/>
    </i>
    <i r="4">
      <x v="2331"/>
    </i>
    <i r="4">
      <x v="2720"/>
    </i>
    <i r="4">
      <x v="3028"/>
    </i>
    <i t="default" r="3">
      <x v="162"/>
    </i>
    <i t="blank" r="3">
      <x v="162"/>
    </i>
    <i r="3">
      <x v="184"/>
      <x v="2"/>
    </i>
    <i r="4">
      <x v="110"/>
    </i>
    <i r="4">
      <x v="1415"/>
    </i>
    <i r="4">
      <x v="1647"/>
    </i>
    <i r="4">
      <x v="3481"/>
    </i>
    <i t="default" r="3">
      <x v="184"/>
    </i>
    <i t="blank" r="3">
      <x v="184"/>
    </i>
    <i r="3">
      <x v="427"/>
      <x v="2208"/>
    </i>
    <i r="4">
      <x v="2599"/>
    </i>
    <i t="default" r="3">
      <x v="427"/>
    </i>
    <i t="blank" r="3">
      <x v="427"/>
    </i>
    <i r="3">
      <x v="483"/>
      <x v="3995"/>
    </i>
    <i t="default" r="3">
      <x v="483"/>
    </i>
    <i t="blank" r="3">
      <x v="483"/>
    </i>
    <i r="3">
      <x v="506"/>
      <x v="3180"/>
    </i>
    <i r="4">
      <x v="3502"/>
    </i>
    <i t="default" r="3">
      <x v="506"/>
    </i>
    <i t="blank" r="3">
      <x v="506"/>
    </i>
    <i r="3">
      <x v="540"/>
      <x v="92"/>
    </i>
    <i r="4">
      <x v="2774"/>
    </i>
    <i t="default" r="3">
      <x v="540"/>
    </i>
    <i t="blank" r="3">
      <x v="540"/>
    </i>
    <i r="3">
      <x v="661"/>
      <x v="1021"/>
    </i>
    <i r="4">
      <x v="2588"/>
    </i>
    <i r="4">
      <x v="2752"/>
    </i>
    <i r="4">
      <x v="2799"/>
    </i>
    <i r="4">
      <x v="3204"/>
    </i>
    <i r="4">
      <x v="4014"/>
    </i>
    <i t="default" r="3">
      <x v="661"/>
    </i>
    <i t="blank" r="3">
      <x v="661"/>
    </i>
    <i r="3">
      <x v="664"/>
      <x v="160"/>
    </i>
    <i r="4">
      <x v="2408"/>
    </i>
    <i r="4">
      <x v="2589"/>
    </i>
    <i t="default" r="3">
      <x v="664"/>
    </i>
    <i t="blank" r="3">
      <x v="664"/>
    </i>
    <i r="3">
      <x v="721"/>
      <x v="2590"/>
    </i>
    <i r="4">
      <x v="3531"/>
    </i>
    <i t="default" r="3">
      <x v="721"/>
    </i>
    <i t="blank" r="3">
      <x v="721"/>
    </i>
    <i r="3">
      <x v="810"/>
      <x v="122"/>
    </i>
    <i r="4">
      <x v="1439"/>
    </i>
    <i r="4">
      <x v="2402"/>
    </i>
    <i r="4">
      <x v="2536"/>
    </i>
    <i t="default" r="3">
      <x v="810"/>
    </i>
    <i t="blank" r="3">
      <x v="810"/>
    </i>
    <i r="3">
      <x v="813"/>
      <x v="1556"/>
    </i>
    <i r="4">
      <x v="1699"/>
    </i>
    <i r="4">
      <x v="2728"/>
    </i>
    <i r="4">
      <x v="3546"/>
    </i>
    <i r="4">
      <x v="4039"/>
    </i>
    <i t="default" r="3">
      <x v="813"/>
    </i>
    <i t="blank" r="3">
      <x v="813"/>
    </i>
    <i t="default" r="2">
      <x v="2"/>
    </i>
    <i t="blank" r="2">
      <x v="2"/>
    </i>
    <i t="default" r="1">
      <x v="22"/>
    </i>
    <i t="blank" r="1">
      <x v="22"/>
    </i>
    <i r="1">
      <x v="23"/>
      <x v="1"/>
      <x v="7"/>
      <x v="416"/>
    </i>
    <i r="4">
      <x v="1617"/>
    </i>
    <i r="4">
      <x v="2628"/>
    </i>
    <i r="4">
      <x v="2980"/>
    </i>
    <i r="4">
      <x v="3473"/>
    </i>
    <i t="default" r="3">
      <x v="7"/>
    </i>
    <i t="blank" r="3">
      <x v="7"/>
    </i>
    <i r="3">
      <x v="28"/>
      <x v="426"/>
    </i>
    <i r="4">
      <x v="1473"/>
    </i>
    <i r="4">
      <x v="2657"/>
    </i>
    <i r="4">
      <x v="2843"/>
    </i>
    <i r="4">
      <x v="3307"/>
    </i>
    <i t="default" r="3">
      <x v="28"/>
    </i>
    <i t="blank" r="3">
      <x v="28"/>
    </i>
    <i r="3">
      <x v="57"/>
      <x v="325"/>
    </i>
    <i r="4">
      <x v="420"/>
    </i>
    <i r="4">
      <x v="1326"/>
    </i>
    <i r="4">
      <x v="1922"/>
    </i>
    <i r="4">
      <x v="2844"/>
    </i>
    <i r="4">
      <x v="3308"/>
    </i>
    <i t="default" r="3">
      <x v="57"/>
    </i>
    <i t="blank" r="3">
      <x v="57"/>
    </i>
    <i r="3">
      <x v="90"/>
      <x v="421"/>
    </i>
    <i r="4">
      <x v="1464"/>
    </i>
    <i r="4">
      <x v="1820"/>
    </i>
    <i r="4">
      <x v="2920"/>
    </i>
    <i r="4">
      <x v="3309"/>
    </i>
    <i t="default" r="3">
      <x v="90"/>
    </i>
    <i t="blank" r="3">
      <x v="90"/>
    </i>
    <i r="3">
      <x v="99"/>
      <x v="593"/>
    </i>
    <i r="4">
      <x v="1465"/>
    </i>
    <i r="4">
      <x v="2607"/>
    </i>
    <i r="4">
      <x v="2845"/>
    </i>
    <i r="4">
      <x v="3310"/>
    </i>
    <i t="default" r="3">
      <x v="99"/>
    </i>
    <i t="blank" r="3">
      <x v="99"/>
    </i>
    <i r="3">
      <x v="135"/>
      <x v="568"/>
    </i>
    <i r="4">
      <x v="1475"/>
    </i>
    <i r="4">
      <x v="2649"/>
    </i>
    <i r="4">
      <x v="2852"/>
    </i>
    <i r="4">
      <x v="3311"/>
    </i>
    <i t="default" r="3">
      <x v="135"/>
    </i>
    <i t="blank" r="3">
      <x v="135"/>
    </i>
    <i r="3">
      <x v="146"/>
      <x v="427"/>
    </i>
    <i r="4">
      <x v="1476"/>
    </i>
    <i r="4">
      <x v="1981"/>
    </i>
    <i r="4">
      <x v="2850"/>
    </i>
    <i r="4">
      <x v="3312"/>
    </i>
    <i t="default" r="3">
      <x v="146"/>
    </i>
    <i t="blank" r="3">
      <x v="146"/>
    </i>
    <i r="3">
      <x v="155"/>
      <x v="428"/>
    </i>
    <i r="4">
      <x v="1477"/>
    </i>
    <i r="4">
      <x v="2625"/>
    </i>
    <i r="4">
      <x v="2851"/>
    </i>
    <i r="4">
      <x v="3313"/>
    </i>
    <i t="default" r="3">
      <x v="155"/>
    </i>
    <i t="blank" r="3">
      <x v="155"/>
    </i>
    <i r="3">
      <x v="193"/>
      <x v="429"/>
    </i>
    <i r="4">
      <x v="1644"/>
    </i>
    <i r="4">
      <x v="2608"/>
    </i>
    <i r="4">
      <x v="2853"/>
    </i>
    <i r="4">
      <x v="3314"/>
    </i>
    <i t="default" r="3">
      <x v="193"/>
    </i>
    <i t="blank" r="3">
      <x v="193"/>
    </i>
    <i r="3">
      <x v="194"/>
      <x v="337"/>
    </i>
    <i r="4">
      <x v="1478"/>
    </i>
    <i r="4">
      <x v="2616"/>
    </i>
    <i r="4">
      <x v="3315"/>
    </i>
    <i t="default" r="3">
      <x v="194"/>
    </i>
    <i t="blank" r="3">
      <x v="194"/>
    </i>
    <i r="3">
      <x v="216"/>
      <x v="430"/>
    </i>
    <i r="4">
      <x v="1479"/>
    </i>
    <i r="4">
      <x v="2629"/>
    </i>
    <i r="4">
      <x v="2854"/>
    </i>
    <i r="4">
      <x v="3316"/>
    </i>
    <i t="default" r="3">
      <x v="216"/>
    </i>
    <i t="blank" r="3">
      <x v="216"/>
    </i>
    <i r="3">
      <x v="218"/>
      <x v="340"/>
    </i>
    <i r="4">
      <x v="1328"/>
    </i>
    <i r="4">
      <x v="1707"/>
    </i>
    <i r="4">
      <x v="2855"/>
    </i>
    <i r="4">
      <x v="3317"/>
    </i>
    <i t="default" r="3">
      <x v="218"/>
    </i>
    <i t="blank" r="3">
      <x v="218"/>
    </i>
    <i r="3">
      <x v="253"/>
      <x v="431"/>
    </i>
    <i r="4">
      <x v="1480"/>
    </i>
    <i r="4">
      <x v="2656"/>
    </i>
    <i r="4">
      <x v="2856"/>
    </i>
    <i r="4">
      <x v="3318"/>
    </i>
    <i t="default" r="3">
      <x v="253"/>
    </i>
    <i t="blank" r="3">
      <x v="253"/>
    </i>
    <i r="3">
      <x v="256"/>
      <x v="505"/>
    </i>
    <i r="4">
      <x v="1488"/>
    </i>
    <i r="4">
      <x v="2552"/>
    </i>
    <i r="4">
      <x v="3052"/>
    </i>
    <i r="4">
      <x v="3319"/>
    </i>
    <i t="default" r="3">
      <x v="256"/>
    </i>
    <i t="blank" r="3">
      <x v="256"/>
    </i>
    <i r="3">
      <x v="264"/>
      <x v="432"/>
    </i>
    <i r="4">
      <x v="1489"/>
    </i>
    <i r="4">
      <x v="2669"/>
    </i>
    <i r="4">
      <x v="2857"/>
    </i>
    <i r="4">
      <x v="3320"/>
    </i>
    <i t="default" r="3">
      <x v="264"/>
    </i>
    <i t="blank" r="3">
      <x v="264"/>
    </i>
    <i r="3">
      <x v="265"/>
      <x v="2858"/>
    </i>
    <i r="4">
      <x v="3321"/>
    </i>
    <i t="default" r="3">
      <x v="265"/>
    </i>
    <i t="blank" r="3">
      <x v="265"/>
    </i>
    <i r="3">
      <x v="269"/>
      <x v="433"/>
    </i>
    <i r="4">
      <x v="1490"/>
    </i>
    <i r="4">
      <x v="2650"/>
    </i>
    <i r="4">
      <x v="2859"/>
    </i>
    <i r="4">
      <x v="3322"/>
    </i>
    <i t="default" r="3">
      <x v="269"/>
    </i>
    <i t="blank" r="3">
      <x v="269"/>
    </i>
    <i r="3">
      <x v="270"/>
      <x v="341"/>
    </i>
    <i r="4">
      <x v="1329"/>
    </i>
    <i r="4">
      <x v="1803"/>
    </i>
    <i t="default" r="3">
      <x v="270"/>
    </i>
    <i t="blank" r="3">
      <x v="270"/>
    </i>
    <i r="3">
      <x v="271"/>
      <x v="434"/>
    </i>
    <i r="4">
      <x v="1559"/>
    </i>
    <i r="4">
      <x v="2641"/>
    </i>
    <i r="4">
      <x v="2860"/>
    </i>
    <i r="4">
      <x v="3323"/>
    </i>
    <i t="default" r="3">
      <x v="271"/>
    </i>
    <i t="blank" r="3">
      <x v="271"/>
    </i>
    <i r="3">
      <x v="272"/>
      <x v="435"/>
    </i>
    <i r="4">
      <x v="1491"/>
    </i>
    <i r="4">
      <x v="2662"/>
    </i>
    <i r="4">
      <x v="2861"/>
    </i>
    <i r="4">
      <x v="3324"/>
    </i>
    <i t="default" r="3">
      <x v="272"/>
    </i>
    <i t="blank" r="3">
      <x v="272"/>
    </i>
    <i r="3">
      <x v="273"/>
      <x v="436"/>
    </i>
    <i r="4">
      <x v="1492"/>
    </i>
    <i r="4">
      <x v="2636"/>
    </i>
    <i r="4">
      <x v="2862"/>
    </i>
    <i r="4">
      <x v="3325"/>
    </i>
    <i t="default" r="3">
      <x v="273"/>
    </i>
    <i t="blank" r="3">
      <x v="273"/>
    </i>
    <i r="3">
      <x v="274"/>
      <x v="437"/>
    </i>
    <i r="4">
      <x v="1330"/>
    </i>
    <i r="4">
      <x v="1985"/>
    </i>
    <i r="4">
      <x v="2863"/>
    </i>
    <i r="4">
      <x v="3326"/>
    </i>
    <i t="default" r="3">
      <x v="274"/>
    </i>
    <i t="blank" r="3">
      <x v="274"/>
    </i>
    <i r="3">
      <x v="275"/>
      <x v="438"/>
    </i>
    <i r="4">
      <x v="1493"/>
    </i>
    <i r="4">
      <x v="2867"/>
    </i>
    <i r="4">
      <x v="3327"/>
    </i>
    <i t="default" r="3">
      <x v="275"/>
    </i>
    <i t="blank" r="3">
      <x v="275"/>
    </i>
    <i r="3">
      <x v="276"/>
      <x v="439"/>
    </i>
    <i r="4">
      <x v="1494"/>
    </i>
    <i r="4">
      <x v="2645"/>
    </i>
    <i r="4">
      <x v="2868"/>
    </i>
    <i r="4">
      <x v="3328"/>
    </i>
    <i t="default" r="3">
      <x v="276"/>
    </i>
    <i t="blank" r="3">
      <x v="276"/>
    </i>
    <i r="3">
      <x v="277"/>
      <x v="440"/>
    </i>
    <i r="4">
      <x v="1331"/>
    </i>
    <i r="4">
      <x v="1986"/>
    </i>
    <i r="4">
      <x v="2869"/>
    </i>
    <i r="4">
      <x v="3329"/>
    </i>
    <i t="default" r="3">
      <x v="277"/>
    </i>
    <i t="blank" r="3">
      <x v="277"/>
    </i>
    <i r="3">
      <x v="278"/>
      <x v="441"/>
    </i>
    <i r="4">
      <x v="1332"/>
    </i>
    <i r="4">
      <x v="1997"/>
    </i>
    <i r="4">
      <x v="2870"/>
    </i>
    <i r="4">
      <x v="3330"/>
    </i>
    <i t="default" r="3">
      <x v="278"/>
    </i>
    <i t="blank" r="3">
      <x v="278"/>
    </i>
    <i r="3">
      <x v="279"/>
      <x v="342"/>
    </i>
    <i r="4">
      <x v="1333"/>
    </i>
    <i r="4">
      <x v="1817"/>
    </i>
    <i r="4">
      <x v="2919"/>
    </i>
    <i t="default" r="3">
      <x v="279"/>
    </i>
    <i t="blank" r="3">
      <x v="279"/>
    </i>
    <i r="3">
      <x v="280"/>
      <x v="442"/>
    </i>
    <i r="4">
      <x v="1334"/>
    </i>
    <i r="4">
      <x v="1987"/>
    </i>
    <i r="4">
      <x v="2871"/>
    </i>
    <i t="default" r="3">
      <x v="280"/>
    </i>
    <i t="blank" r="3">
      <x v="280"/>
    </i>
    <i r="3">
      <x v="281"/>
      <x v="443"/>
    </i>
    <i r="4">
      <x v="1467"/>
    </i>
    <i r="4">
      <x v="2580"/>
    </i>
    <i r="4">
      <x v="2872"/>
    </i>
    <i t="default" r="3">
      <x v="281"/>
    </i>
    <i t="blank" r="3">
      <x v="281"/>
    </i>
    <i r="3">
      <x v="282"/>
      <x v="444"/>
    </i>
    <i r="4">
      <x v="1495"/>
    </i>
    <i r="4">
      <x v="2613"/>
    </i>
    <i r="4">
      <x v="2873"/>
    </i>
    <i r="4">
      <x v="3331"/>
    </i>
    <i t="default" r="3">
      <x v="282"/>
    </i>
    <i t="blank" r="3">
      <x v="282"/>
    </i>
    <i r="3">
      <x v="283"/>
      <x v="445"/>
    </i>
    <i r="4">
      <x v="1335"/>
    </i>
    <i r="4">
      <x v="1988"/>
    </i>
    <i r="4">
      <x v="3233"/>
    </i>
    <i t="default" r="3">
      <x v="283"/>
    </i>
    <i t="blank" r="3">
      <x v="283"/>
    </i>
    <i r="3">
      <x v="284"/>
      <x v="446"/>
    </i>
    <i r="4">
      <x v="1336"/>
    </i>
    <i r="4">
      <x v="3053"/>
    </i>
    <i r="4">
      <x v="3332"/>
    </i>
    <i t="default" r="3">
      <x v="284"/>
    </i>
    <i t="blank" r="3">
      <x v="284"/>
    </i>
    <i r="3">
      <x v="285"/>
      <x v="343"/>
    </i>
    <i r="4">
      <x v="1337"/>
    </i>
    <i r="4">
      <x v="1809"/>
    </i>
    <i r="4">
      <x v="2874"/>
    </i>
    <i t="default" r="3">
      <x v="285"/>
    </i>
    <i t="blank" r="3">
      <x v="285"/>
    </i>
    <i r="3">
      <x v="286"/>
      <x v="3407"/>
    </i>
    <i t="default" r="3">
      <x v="286"/>
    </i>
    <i t="blank" r="3">
      <x v="286"/>
    </i>
    <i r="3">
      <x v="287"/>
      <x v="448"/>
    </i>
    <i r="4">
      <x v="1338"/>
    </i>
    <i r="4">
      <x v="2005"/>
    </i>
    <i r="4">
      <x v="2875"/>
    </i>
    <i r="4">
      <x v="3333"/>
    </i>
    <i t="default" r="3">
      <x v="287"/>
    </i>
    <i t="blank" r="3">
      <x v="287"/>
    </i>
    <i r="3">
      <x v="288"/>
      <x v="449"/>
    </i>
    <i r="4">
      <x v="1339"/>
    </i>
    <i r="4">
      <x v="2006"/>
    </i>
    <i r="4">
      <x v="2876"/>
    </i>
    <i r="4">
      <x v="3334"/>
    </i>
    <i t="default" r="3">
      <x v="288"/>
    </i>
    <i t="blank" r="3">
      <x v="288"/>
    </i>
    <i r="3">
      <x v="289"/>
      <x v="450"/>
    </i>
    <i r="4">
      <x v="1468"/>
    </i>
    <i r="4">
      <x v="2697"/>
    </i>
    <i r="4">
      <x v="2885"/>
    </i>
    <i r="4">
      <x v="3335"/>
    </i>
    <i t="default" r="3">
      <x v="289"/>
    </i>
    <i t="blank" r="3">
      <x v="289"/>
    </i>
    <i r="3">
      <x v="290"/>
      <x v="451"/>
    </i>
    <i r="4">
      <x v="1469"/>
    </i>
    <i r="4">
      <x v="2618"/>
    </i>
    <i r="4">
      <x v="2886"/>
    </i>
    <i r="4">
      <x v="3336"/>
    </i>
    <i t="default" r="3">
      <x v="290"/>
    </i>
    <i t="blank" r="3">
      <x v="290"/>
    </i>
    <i r="3">
      <x v="291"/>
      <x v="452"/>
    </i>
    <i r="4">
      <x v="1503"/>
    </i>
    <i r="4">
      <x v="2605"/>
    </i>
    <i r="4">
      <x v="2887"/>
    </i>
    <i r="4">
      <x v="3337"/>
    </i>
    <i t="default" r="3">
      <x v="291"/>
    </i>
    <i t="blank" r="3">
      <x v="291"/>
    </i>
    <i r="3">
      <x v="292"/>
      <x v="453"/>
    </i>
    <i r="4">
      <x v="1341"/>
    </i>
    <i r="4">
      <x v="2007"/>
    </i>
    <i r="4">
      <x v="2888"/>
    </i>
    <i r="4">
      <x v="3338"/>
    </i>
    <i t="default" r="3">
      <x v="292"/>
    </i>
    <i t="blank" r="3">
      <x v="292"/>
    </i>
    <i r="3">
      <x v="293"/>
      <x v="454"/>
    </i>
    <i r="4">
      <x v="1342"/>
    </i>
    <i r="4">
      <x v="2008"/>
    </i>
    <i r="4">
      <x v="2889"/>
    </i>
    <i r="4">
      <x v="3339"/>
    </i>
    <i t="default" r="3">
      <x v="293"/>
    </i>
    <i t="blank" r="3">
      <x v="293"/>
    </i>
    <i r="3">
      <x v="294"/>
      <x v="455"/>
    </i>
    <i r="4">
      <x v="1504"/>
    </i>
    <i r="4">
      <x v="2652"/>
    </i>
    <i r="4">
      <x v="2890"/>
    </i>
    <i r="4">
      <x v="3340"/>
    </i>
    <i t="default" r="3">
      <x v="294"/>
    </i>
    <i t="blank" r="3">
      <x v="294"/>
    </i>
    <i r="3">
      <x v="295"/>
      <x v="456"/>
    </i>
    <i r="4">
      <x v="1343"/>
    </i>
    <i r="4">
      <x v="2010"/>
    </i>
    <i r="4">
      <x v="2891"/>
    </i>
    <i r="4">
      <x v="3408"/>
    </i>
    <i t="default" r="3">
      <x v="295"/>
    </i>
    <i t="blank" r="3">
      <x v="295"/>
    </i>
    <i r="3">
      <x v="296"/>
      <x v="457"/>
    </i>
    <i r="4">
      <x v="1390"/>
    </i>
    <i r="4">
      <x v="1800"/>
    </i>
    <i r="4">
      <x v="2892"/>
    </i>
    <i r="4">
      <x v="3341"/>
    </i>
    <i t="default" r="3">
      <x v="296"/>
    </i>
    <i t="blank" r="3">
      <x v="296"/>
    </i>
    <i r="3">
      <x v="297"/>
      <x v="458"/>
    </i>
    <i r="4">
      <x v="1344"/>
    </i>
    <i r="4">
      <x v="2014"/>
    </i>
    <i r="4">
      <x v="2893"/>
    </i>
    <i r="4">
      <x v="3343"/>
    </i>
    <i t="default" r="3">
      <x v="297"/>
    </i>
    <i t="blank" r="3">
      <x v="297"/>
    </i>
    <i r="3">
      <x v="298"/>
      <x v="624"/>
    </i>
    <i r="4">
      <x v="2012"/>
    </i>
    <i r="4">
      <x v="2894"/>
    </i>
    <i r="4">
      <x v="3344"/>
    </i>
    <i t="default" r="3">
      <x v="298"/>
    </i>
    <i t="blank" r="3">
      <x v="298"/>
    </i>
    <i r="3">
      <x v="299"/>
      <x v="459"/>
    </i>
    <i r="4">
      <x v="1345"/>
    </i>
    <i r="4">
      <x v="2015"/>
    </i>
    <i r="4">
      <x v="2895"/>
    </i>
    <i r="4">
      <x v="3345"/>
    </i>
    <i t="default" r="3">
      <x v="299"/>
    </i>
    <i t="blank" r="3">
      <x v="299"/>
    </i>
    <i r="3">
      <x v="300"/>
      <x v="460"/>
    </i>
    <i r="4">
      <x v="1560"/>
    </i>
    <i r="4">
      <x v="2661"/>
    </i>
    <i r="4">
      <x v="2896"/>
    </i>
    <i r="4">
      <x v="3347"/>
    </i>
    <i t="default" r="3">
      <x v="300"/>
    </i>
    <i t="blank" r="3">
      <x v="300"/>
    </i>
    <i r="3">
      <x v="301"/>
      <x v="461"/>
    </i>
    <i r="4">
      <x v="1506"/>
    </i>
    <i r="4">
      <x v="2633"/>
    </i>
    <i r="4">
      <x v="2897"/>
    </i>
    <i r="4">
      <x v="3349"/>
    </i>
    <i t="default" r="3">
      <x v="301"/>
    </i>
    <i t="blank" r="3">
      <x v="301"/>
    </i>
    <i r="3">
      <x v="302"/>
      <x v="462"/>
    </i>
    <i r="4">
      <x v="1346"/>
    </i>
    <i r="4">
      <x v="2017"/>
    </i>
    <i r="4">
      <x v="2898"/>
    </i>
    <i r="4">
      <x v="3351"/>
    </i>
    <i t="default" r="3">
      <x v="302"/>
    </i>
    <i t="blank" r="3">
      <x v="302"/>
    </i>
    <i r="3">
      <x v="303"/>
      <x v="463"/>
    </i>
    <i r="4">
      <x v="1507"/>
    </i>
    <i r="4">
      <x v="2640"/>
    </i>
    <i r="4">
      <x v="3352"/>
    </i>
    <i t="default" r="3">
      <x v="303"/>
    </i>
    <i t="blank" r="3">
      <x v="303"/>
    </i>
    <i r="3">
      <x v="304"/>
      <x v="464"/>
    </i>
    <i r="4">
      <x v="1508"/>
    </i>
    <i r="4">
      <x v="2648"/>
    </i>
    <i r="4">
      <x v="2899"/>
    </i>
    <i r="4">
      <x v="3353"/>
    </i>
    <i t="default" r="3">
      <x v="304"/>
    </i>
    <i t="blank" r="3">
      <x v="304"/>
    </i>
    <i r="3">
      <x v="305"/>
      <x v="506"/>
    </i>
    <i r="4">
      <x v="1509"/>
    </i>
    <i r="4">
      <x v="2574"/>
    </i>
    <i r="4">
      <x v="2900"/>
    </i>
    <i r="4">
      <x v="3354"/>
    </i>
    <i t="default" r="3">
      <x v="305"/>
    </i>
    <i t="blank" r="3">
      <x v="305"/>
    </i>
    <i r="3">
      <x v="306"/>
      <x v="496"/>
    </i>
    <i r="4">
      <x v="1510"/>
    </i>
    <i r="4">
      <x v="2623"/>
    </i>
    <i r="4">
      <x v="2901"/>
    </i>
    <i t="default" r="3">
      <x v="306"/>
    </i>
    <i t="blank" r="3">
      <x v="306"/>
    </i>
    <i r="3">
      <x v="307"/>
      <x v="465"/>
    </i>
    <i r="4">
      <x v="1347"/>
    </i>
    <i r="4">
      <x v="1816"/>
    </i>
    <i r="4">
      <x v="2902"/>
    </i>
    <i t="default" r="3">
      <x v="307"/>
    </i>
    <i t="blank" r="3">
      <x v="307"/>
    </i>
    <i r="3">
      <x v="308"/>
      <x v="466"/>
    </i>
    <i r="4">
      <x v="1348"/>
    </i>
    <i r="4">
      <x v="1470"/>
    </i>
    <i r="4">
      <x v="1812"/>
    </i>
    <i r="4">
      <x v="2903"/>
    </i>
    <i r="4">
      <x v="3355"/>
    </i>
    <i t="default" r="3">
      <x v="308"/>
    </i>
    <i t="blank" r="3">
      <x v="308"/>
    </i>
    <i r="3">
      <x v="309"/>
      <x v="467"/>
    </i>
    <i r="4">
      <x v="1511"/>
    </i>
    <i r="4">
      <x v="2617"/>
    </i>
    <i r="4">
      <x v="2904"/>
    </i>
    <i r="4">
      <x v="3356"/>
    </i>
    <i t="default" r="3">
      <x v="309"/>
    </i>
    <i t="blank" r="3">
      <x v="309"/>
    </i>
    <i r="3">
      <x v="310"/>
      <x v="468"/>
    </i>
    <i r="4">
      <x v="1350"/>
    </i>
    <i r="4">
      <x v="2021"/>
    </i>
    <i r="4">
      <x v="2905"/>
    </i>
    <i r="4">
      <x v="3375"/>
    </i>
    <i t="default" r="3">
      <x v="310"/>
    </i>
    <i t="blank" r="3">
      <x v="310"/>
    </i>
    <i r="3">
      <x v="311"/>
      <x v="469"/>
    </i>
    <i r="4">
      <x v="1351"/>
    </i>
    <i r="4">
      <x v="2022"/>
    </i>
    <i r="4">
      <x v="2906"/>
    </i>
    <i r="4">
      <x v="3376"/>
    </i>
    <i t="default" r="3">
      <x v="311"/>
    </i>
    <i t="blank" r="3">
      <x v="311"/>
    </i>
    <i r="3">
      <x v="312"/>
      <x v="470"/>
    </i>
    <i r="4">
      <x v="1512"/>
    </i>
    <i r="4">
      <x v="2581"/>
    </i>
    <i r="4">
      <x v="2907"/>
    </i>
    <i r="4">
      <x v="3377"/>
    </i>
    <i t="default" r="3">
      <x v="312"/>
    </i>
    <i t="blank" r="3">
      <x v="312"/>
    </i>
    <i r="3">
      <x v="313"/>
      <x v="471"/>
    </i>
    <i r="4">
      <x v="1563"/>
    </i>
    <i r="4">
      <x v="2094"/>
    </i>
    <i r="4">
      <x v="2908"/>
    </i>
    <i r="4">
      <x v="3378"/>
    </i>
    <i t="default" r="3">
      <x v="313"/>
    </i>
    <i t="blank" r="3">
      <x v="313"/>
    </i>
    <i r="3">
      <x v="314"/>
      <x v="472"/>
    </i>
    <i r="4">
      <x v="1353"/>
    </i>
    <i r="4">
      <x v="2095"/>
    </i>
    <i r="4">
      <x v="2909"/>
    </i>
    <i r="4">
      <x v="3379"/>
    </i>
    <i t="default" r="3">
      <x v="314"/>
    </i>
    <i t="blank" r="3">
      <x v="314"/>
    </i>
    <i r="3">
      <x v="315"/>
      <x v="473"/>
    </i>
    <i r="4">
      <x v="1513"/>
    </i>
    <i r="4">
      <x v="2097"/>
    </i>
    <i r="4">
      <x v="2910"/>
    </i>
    <i r="4">
      <x v="3380"/>
    </i>
    <i t="default" r="3">
      <x v="315"/>
    </i>
    <i t="blank" r="3">
      <x v="315"/>
    </i>
    <i r="3">
      <x v="316"/>
      <x v="474"/>
    </i>
    <i r="4">
      <x v="1514"/>
    </i>
    <i r="4">
      <x v="2576"/>
    </i>
    <i r="4">
      <x v="2911"/>
    </i>
    <i r="4">
      <x v="3381"/>
    </i>
    <i t="default" r="3">
      <x v="316"/>
    </i>
    <i t="blank" r="3">
      <x v="316"/>
    </i>
    <i r="3">
      <x v="317"/>
      <x v="475"/>
    </i>
    <i r="4">
      <x v="1355"/>
    </i>
    <i r="4">
      <x v="2635"/>
    </i>
    <i r="4">
      <x v="2912"/>
    </i>
    <i r="4">
      <x v="3382"/>
    </i>
    <i t="default" r="3">
      <x v="317"/>
    </i>
    <i t="blank" r="3">
      <x v="317"/>
    </i>
    <i r="3">
      <x v="318"/>
      <x v="476"/>
    </i>
    <i r="4">
      <x v="1515"/>
    </i>
    <i r="4">
      <x v="2621"/>
    </i>
    <i r="4">
      <x v="3383"/>
    </i>
    <i t="default" r="3">
      <x v="318"/>
    </i>
    <i t="blank" r="3">
      <x v="318"/>
    </i>
    <i r="3">
      <x v="319"/>
      <x v="477"/>
    </i>
    <i r="4">
      <x v="1516"/>
    </i>
    <i r="4">
      <x v="2632"/>
    </i>
    <i r="4">
      <x v="2913"/>
    </i>
    <i r="4">
      <x v="3384"/>
    </i>
    <i t="default" r="3">
      <x v="319"/>
    </i>
    <i t="blank" r="3">
      <x v="319"/>
    </i>
    <i r="3">
      <x v="320"/>
      <x v="478"/>
    </i>
    <i r="4">
      <x v="1523"/>
    </i>
    <i r="4">
      <x v="2643"/>
    </i>
    <i r="4">
      <x v="2914"/>
    </i>
    <i r="4">
      <x v="3385"/>
    </i>
    <i t="default" r="3">
      <x v="320"/>
    </i>
    <i t="blank" r="3">
      <x v="320"/>
    </i>
    <i r="3">
      <x v="321"/>
      <x v="479"/>
    </i>
    <i r="4">
      <x v="1356"/>
    </i>
    <i r="4">
      <x v="2102"/>
    </i>
    <i r="4">
      <x v="2915"/>
    </i>
    <i r="4">
      <x v="3386"/>
    </i>
    <i t="default" r="3">
      <x v="321"/>
    </i>
    <i t="blank" r="3">
      <x v="321"/>
    </i>
    <i r="3">
      <x v="323"/>
      <x v="481"/>
    </i>
    <i r="4">
      <x v="1524"/>
    </i>
    <i r="4">
      <x v="2644"/>
    </i>
    <i r="4">
      <x v="2916"/>
    </i>
    <i r="4">
      <x v="3387"/>
    </i>
    <i t="default" r="3">
      <x v="323"/>
    </i>
    <i t="blank" r="3">
      <x v="323"/>
    </i>
    <i r="3">
      <x v="324"/>
      <x v="1389"/>
    </i>
    <i t="default" r="3">
      <x v="324"/>
    </i>
    <i t="blank" r="3">
      <x v="324"/>
    </i>
    <i r="3">
      <x v="325"/>
      <x v="482"/>
    </i>
    <i r="4">
      <x v="1525"/>
    </i>
    <i r="4">
      <x v="2577"/>
    </i>
    <i r="4">
      <x v="2917"/>
    </i>
    <i r="4">
      <x v="3388"/>
    </i>
    <i t="default" r="3">
      <x v="325"/>
    </i>
    <i t="blank" r="3">
      <x v="325"/>
    </i>
    <i r="3">
      <x v="326"/>
      <x v="483"/>
    </i>
    <i r="4">
      <x v="2642"/>
    </i>
    <i r="4">
      <x v="2918"/>
    </i>
    <i r="4">
      <x v="3389"/>
    </i>
    <i t="default" r="3">
      <x v="326"/>
    </i>
    <i t="blank" r="3">
      <x v="326"/>
    </i>
    <i r="3">
      <x v="327"/>
      <x v="1357"/>
    </i>
    <i r="4">
      <x v="1528"/>
    </i>
    <i r="4">
      <x v="2655"/>
    </i>
    <i r="4">
      <x v="2941"/>
    </i>
    <i r="4">
      <x v="3390"/>
    </i>
    <i r="4">
      <x v="3777"/>
    </i>
    <i t="default" r="3">
      <x v="327"/>
    </i>
    <i t="blank" r="3">
      <x v="327"/>
    </i>
    <i r="3">
      <x v="328"/>
      <x v="485"/>
    </i>
    <i r="4">
      <x v="1530"/>
    </i>
    <i r="4">
      <x v="2647"/>
    </i>
    <i r="4">
      <x v="2942"/>
    </i>
    <i r="4">
      <x v="3391"/>
    </i>
    <i t="default" r="3">
      <x v="328"/>
    </i>
    <i t="blank" r="3">
      <x v="328"/>
    </i>
    <i r="3">
      <x v="329"/>
      <x v="486"/>
    </i>
    <i r="4">
      <x v="1358"/>
    </i>
    <i r="4">
      <x v="1829"/>
    </i>
    <i r="4">
      <x v="2943"/>
    </i>
    <i r="4">
      <x v="3778"/>
    </i>
    <i t="default" r="3">
      <x v="329"/>
    </i>
    <i t="blank" r="3">
      <x v="329"/>
    </i>
    <i r="3">
      <x v="330"/>
      <x v="487"/>
    </i>
    <i r="4">
      <x v="1360"/>
    </i>
    <i r="4">
      <x v="1824"/>
    </i>
    <i r="4">
      <x v="2944"/>
    </i>
    <i r="4">
      <x v="3392"/>
    </i>
    <i t="default" r="3">
      <x v="330"/>
    </i>
    <i t="blank" r="3">
      <x v="330"/>
    </i>
    <i r="3">
      <x v="331"/>
      <x v="488"/>
    </i>
    <i r="4">
      <x v="1361"/>
    </i>
    <i r="4">
      <x v="2660"/>
    </i>
    <i r="4">
      <x v="2945"/>
    </i>
    <i r="4">
      <x v="3393"/>
    </i>
    <i t="default" r="3">
      <x v="331"/>
    </i>
    <i t="blank" r="3">
      <x v="331"/>
    </i>
    <i r="3">
      <x v="332"/>
      <x v="499"/>
    </i>
    <i r="4">
      <x v="1363"/>
    </i>
    <i r="4">
      <x v="1813"/>
    </i>
    <i r="4">
      <x v="2946"/>
    </i>
    <i r="4">
      <x v="3394"/>
    </i>
    <i t="default" r="3">
      <x v="332"/>
    </i>
    <i t="blank" r="3">
      <x v="332"/>
    </i>
    <i r="3">
      <x v="333"/>
      <x v="500"/>
    </i>
    <i r="4">
      <x v="1580"/>
    </i>
    <i r="4">
      <x v="2582"/>
    </i>
    <i r="4">
      <x v="2947"/>
    </i>
    <i r="4">
      <x v="3395"/>
    </i>
    <i t="default" r="3">
      <x v="333"/>
    </i>
    <i t="blank" r="3">
      <x v="333"/>
    </i>
    <i r="3">
      <x v="334"/>
      <x v="501"/>
    </i>
    <i r="4">
      <x v="1366"/>
    </i>
    <i r="4">
      <x v="1826"/>
    </i>
    <i r="4">
      <x v="2948"/>
    </i>
    <i r="4">
      <x v="3396"/>
    </i>
    <i t="default" r="3">
      <x v="334"/>
    </i>
    <i t="blank" r="3">
      <x v="334"/>
    </i>
    <i r="3">
      <x v="335"/>
      <x v="621"/>
    </i>
    <i r="4">
      <x v="1460"/>
    </i>
    <i r="4">
      <x v="2118"/>
    </i>
    <i t="default" r="3">
      <x v="335"/>
    </i>
    <i t="blank" r="3">
      <x v="335"/>
    </i>
    <i r="3">
      <x v="336"/>
      <x v="3117"/>
    </i>
    <i r="4">
      <x v="3397"/>
    </i>
    <i t="default" r="3">
      <x v="336"/>
    </i>
    <i t="blank" r="3">
      <x v="336"/>
    </i>
    <i r="3">
      <x v="337"/>
      <x v="281"/>
    </i>
    <i r="4">
      <x v="502"/>
    </i>
    <i r="4">
      <x v="2548"/>
    </i>
    <i t="default" r="3">
      <x v="337"/>
    </i>
    <i t="blank" r="3">
      <x v="337"/>
    </i>
    <i r="3">
      <x v="338"/>
      <x v="579"/>
    </i>
    <i r="4">
      <x v="1534"/>
    </i>
    <i r="4">
      <x v="2639"/>
    </i>
    <i r="4">
      <x v="2949"/>
    </i>
    <i r="4">
      <x v="3398"/>
    </i>
    <i t="default" r="3">
      <x v="338"/>
    </i>
    <i t="blank" r="3">
      <x v="338"/>
    </i>
    <i r="3">
      <x v="339"/>
      <x v="503"/>
    </i>
    <i r="4">
      <x v="1367"/>
    </i>
    <i r="4">
      <x v="1825"/>
    </i>
    <i r="4">
      <x v="3118"/>
    </i>
    <i r="4">
      <x v="3399"/>
    </i>
    <i t="default" r="3">
      <x v="339"/>
    </i>
    <i t="blank" r="3">
      <x v="339"/>
    </i>
    <i r="3">
      <x v="340"/>
      <x v="1369"/>
    </i>
    <i r="4">
      <x v="1536"/>
    </i>
    <i r="4">
      <x v="2612"/>
    </i>
    <i r="4">
      <x v="2950"/>
    </i>
    <i r="4">
      <x v="3400"/>
    </i>
    <i t="default" r="3">
      <x v="340"/>
    </i>
    <i t="blank" r="3">
      <x v="340"/>
    </i>
    <i r="3">
      <x v="341"/>
      <x v="508"/>
    </i>
    <i r="4">
      <x v="1537"/>
    </i>
    <i r="4">
      <x v="2573"/>
    </i>
    <i r="4">
      <x v="2951"/>
    </i>
    <i r="4">
      <x v="3401"/>
    </i>
    <i t="default" r="3">
      <x v="341"/>
    </i>
    <i t="blank" r="3">
      <x v="341"/>
    </i>
    <i r="3">
      <x v="342"/>
      <x v="509"/>
    </i>
    <i r="4">
      <x v="1539"/>
    </i>
    <i r="4">
      <x v="2550"/>
    </i>
    <i r="4">
      <x v="2952"/>
    </i>
    <i r="4">
      <x v="3402"/>
    </i>
    <i t="default" r="3">
      <x v="342"/>
    </i>
    <i t="blank" r="3">
      <x v="342"/>
    </i>
    <i r="3">
      <x v="343"/>
      <x v="510"/>
    </i>
    <i r="4">
      <x v="1461"/>
    </i>
    <i r="4">
      <x v="2121"/>
    </i>
    <i r="4">
      <x v="2953"/>
    </i>
    <i r="4">
      <x v="3403"/>
    </i>
    <i t="default" r="3">
      <x v="343"/>
    </i>
    <i t="blank" r="3">
      <x v="343"/>
    </i>
    <i r="3">
      <x v="344"/>
      <x v="511"/>
    </i>
    <i r="4">
      <x v="1837"/>
    </i>
    <i r="4">
      <x v="2670"/>
    </i>
    <i r="4">
      <x v="2940"/>
    </i>
    <i r="4">
      <x v="3404"/>
    </i>
    <i t="default" r="3">
      <x v="344"/>
    </i>
    <i t="blank" r="3">
      <x v="344"/>
    </i>
    <i r="3">
      <x v="345"/>
      <x v="512"/>
    </i>
    <i r="4">
      <x v="1541"/>
    </i>
    <i r="4">
      <x v="2634"/>
    </i>
    <i r="4">
      <x v="2939"/>
    </i>
    <i r="4">
      <x v="3405"/>
    </i>
    <i t="default" r="3">
      <x v="345"/>
    </i>
    <i t="blank" r="3">
      <x v="345"/>
    </i>
    <i r="3">
      <x v="346"/>
      <x v="513"/>
    </i>
    <i r="4">
      <x v="2123"/>
    </i>
    <i r="4">
      <x v="2938"/>
    </i>
    <i r="4">
      <x v="3406"/>
    </i>
    <i t="default" r="3">
      <x v="346"/>
    </i>
    <i t="blank" r="3">
      <x v="346"/>
    </i>
    <i r="3">
      <x v="347"/>
      <x v="514"/>
    </i>
    <i r="4">
      <x v="1462"/>
    </i>
    <i r="4">
      <x v="1805"/>
    </i>
    <i r="4">
      <x v="2937"/>
    </i>
    <i r="4">
      <x v="3423"/>
    </i>
    <i t="default" r="3">
      <x v="347"/>
    </i>
    <i t="blank" r="3">
      <x v="347"/>
    </i>
    <i r="3">
      <x v="349"/>
      <x v="515"/>
    </i>
    <i r="4">
      <x v="1370"/>
    </i>
    <i r="4">
      <x v="2124"/>
    </i>
    <i r="4">
      <x v="2935"/>
    </i>
    <i r="4">
      <x v="3424"/>
    </i>
    <i t="default" r="3">
      <x v="349"/>
    </i>
    <i t="blank" r="3">
      <x v="349"/>
    </i>
    <i r="3">
      <x v="350"/>
      <x v="516"/>
    </i>
    <i r="4">
      <x v="1542"/>
    </i>
    <i r="4">
      <x v="2551"/>
    </i>
    <i r="4">
      <x v="2933"/>
    </i>
    <i r="4">
      <x v="3425"/>
    </i>
    <i t="default" r="3">
      <x v="350"/>
    </i>
    <i t="blank" r="3">
      <x v="350"/>
    </i>
    <i r="3">
      <x v="351"/>
      <x v="507"/>
    </i>
    <i r="4">
      <x v="1543"/>
    </i>
    <i r="4">
      <x v="2665"/>
    </i>
    <i r="4">
      <x v="2932"/>
    </i>
    <i r="4">
      <x v="3426"/>
    </i>
    <i t="default" r="3">
      <x v="351"/>
    </i>
    <i t="blank" r="3">
      <x v="351"/>
    </i>
    <i r="3">
      <x v="352"/>
      <x v="517"/>
    </i>
    <i r="4">
      <x v="1373"/>
    </i>
    <i r="4">
      <x v="2125"/>
    </i>
    <i r="4">
      <x v="2931"/>
    </i>
    <i r="4">
      <x v="3427"/>
    </i>
    <i t="default" r="3">
      <x v="352"/>
    </i>
    <i t="blank" r="3">
      <x v="352"/>
    </i>
    <i r="3">
      <x v="354"/>
      <x v="518"/>
    </i>
    <i r="4">
      <x v="1583"/>
    </i>
    <i r="4">
      <x v="2579"/>
    </i>
    <i r="4">
      <x v="2930"/>
    </i>
    <i r="4">
      <x v="3428"/>
    </i>
    <i t="default" r="3">
      <x v="354"/>
    </i>
    <i t="blank" r="3">
      <x v="354"/>
    </i>
    <i r="3">
      <x v="355"/>
      <x v="519"/>
    </i>
    <i r="4">
      <x v="1375"/>
    </i>
    <i r="4">
      <x v="2128"/>
    </i>
    <i r="4">
      <x v="2929"/>
    </i>
    <i r="4">
      <x v="3429"/>
    </i>
    <i t="default" r="3">
      <x v="355"/>
    </i>
    <i t="blank" r="3">
      <x v="355"/>
    </i>
    <i r="3">
      <x v="356"/>
      <x v="520"/>
    </i>
    <i r="4">
      <x v="1376"/>
    </i>
    <i r="4">
      <x v="1798"/>
    </i>
    <i r="4">
      <x v="2928"/>
    </i>
    <i r="4">
      <x v="3430"/>
    </i>
    <i t="default" r="3">
      <x v="356"/>
    </i>
    <i t="blank" r="3">
      <x v="356"/>
    </i>
    <i r="3">
      <x v="357"/>
      <x v="493"/>
    </i>
    <i r="4">
      <x v="1584"/>
    </i>
    <i r="4">
      <x v="2667"/>
    </i>
    <i r="4">
      <x v="2927"/>
    </i>
    <i r="4">
      <x v="3431"/>
    </i>
    <i t="default" r="3">
      <x v="357"/>
    </i>
    <i t="blank" r="3">
      <x v="357"/>
    </i>
    <i r="3">
      <x v="358"/>
      <x v="521"/>
    </i>
    <i r="4">
      <x v="1379"/>
    </i>
    <i r="4">
      <x v="1811"/>
    </i>
    <i r="4">
      <x v="2926"/>
    </i>
    <i r="4">
      <x v="3786"/>
    </i>
    <i t="default" r="3">
      <x v="358"/>
    </i>
    <i t="blank" r="3">
      <x v="358"/>
    </i>
    <i r="3">
      <x v="359"/>
      <x v="522"/>
    </i>
    <i r="4">
      <x v="1585"/>
    </i>
    <i r="4">
      <x v="2668"/>
    </i>
    <i r="4">
      <x v="2925"/>
    </i>
    <i r="4">
      <x v="3436"/>
    </i>
    <i t="default" r="3">
      <x v="359"/>
    </i>
    <i t="blank" r="3">
      <x v="359"/>
    </i>
    <i r="3">
      <x v="360"/>
      <x v="523"/>
    </i>
    <i r="4">
      <x v="1381"/>
    </i>
    <i r="4">
      <x v="2637"/>
    </i>
    <i r="4">
      <x v="2924"/>
    </i>
    <i r="4">
      <x v="3437"/>
    </i>
    <i t="default" r="3">
      <x v="360"/>
    </i>
    <i t="blank" r="3">
      <x v="360"/>
    </i>
    <i r="3">
      <x v="361"/>
      <x v="524"/>
    </i>
    <i r="4">
      <x v="1383"/>
    </i>
    <i r="4">
      <x v="2129"/>
    </i>
    <i r="4">
      <x v="2923"/>
    </i>
    <i r="4">
      <x v="3438"/>
    </i>
    <i t="default" r="3">
      <x v="361"/>
    </i>
    <i t="blank" r="3">
      <x v="361"/>
    </i>
    <i r="3">
      <x v="362"/>
      <x v="525"/>
    </i>
    <i r="4">
      <x v="1384"/>
    </i>
    <i r="4">
      <x v="2130"/>
    </i>
    <i r="4">
      <x v="2922"/>
    </i>
    <i r="4">
      <x v="3439"/>
    </i>
    <i t="default" r="3">
      <x v="362"/>
    </i>
    <i t="blank" r="3">
      <x v="362"/>
    </i>
    <i r="3">
      <x v="363"/>
      <x v="526"/>
    </i>
    <i r="4">
      <x v="1587"/>
    </i>
    <i r="4">
      <x v="2638"/>
    </i>
    <i r="4">
      <x v="2921"/>
    </i>
    <i r="4">
      <x v="3789"/>
    </i>
    <i t="default" r="3">
      <x v="363"/>
    </i>
    <i t="blank" r="3">
      <x v="363"/>
    </i>
    <i r="3">
      <x v="364"/>
      <x v="527"/>
    </i>
    <i r="4">
      <x v="1588"/>
    </i>
    <i r="4">
      <x v="2554"/>
    </i>
    <i r="4">
      <x v="2936"/>
    </i>
    <i r="4">
      <x v="3440"/>
    </i>
    <i t="default" r="3">
      <x v="364"/>
    </i>
    <i t="blank" r="3">
      <x v="364"/>
    </i>
    <i r="3">
      <x v="365"/>
      <x v="528"/>
    </i>
    <i r="4">
      <x v="1402"/>
    </i>
    <i r="4">
      <x v="2131"/>
    </i>
    <i r="4">
      <x v="2986"/>
    </i>
    <i r="4">
      <x v="3441"/>
    </i>
    <i t="default" r="3">
      <x v="365"/>
    </i>
    <i t="blank" r="3">
      <x v="365"/>
    </i>
    <i r="3">
      <x v="367"/>
      <x v="529"/>
    </i>
    <i r="4">
      <x v="1403"/>
    </i>
    <i r="4">
      <x v="2654"/>
    </i>
    <i r="4">
      <x v="2987"/>
    </i>
    <i r="4">
      <x v="3442"/>
    </i>
    <i t="default" r="3">
      <x v="367"/>
    </i>
    <i t="blank" r="3">
      <x v="367"/>
    </i>
    <i r="3">
      <x v="368"/>
      <x v="530"/>
    </i>
    <i r="4">
      <x v="1404"/>
    </i>
    <i r="4">
      <x v="1815"/>
    </i>
    <i r="4">
      <x v="2988"/>
    </i>
    <i r="4">
      <x v="3443"/>
    </i>
    <i t="default" r="3">
      <x v="368"/>
    </i>
    <i t="blank" r="3">
      <x v="368"/>
    </i>
    <i r="3">
      <x v="369"/>
      <x v="531"/>
    </i>
    <i r="4">
      <x v="1407"/>
    </i>
    <i r="4">
      <x v="2631"/>
    </i>
    <i r="4">
      <x v="2989"/>
    </i>
    <i r="4">
      <x v="3444"/>
    </i>
    <i t="default" r="3">
      <x v="369"/>
    </i>
    <i t="blank" r="3">
      <x v="369"/>
    </i>
    <i r="3">
      <x v="370"/>
      <x v="532"/>
    </i>
    <i r="4">
      <x v="1409"/>
    </i>
    <i r="4">
      <x v="2646"/>
    </i>
    <i r="4">
      <x v="2990"/>
    </i>
    <i r="4">
      <x v="3445"/>
    </i>
    <i t="default" r="3">
      <x v="370"/>
    </i>
    <i t="blank" r="3">
      <x v="370"/>
    </i>
    <i r="3">
      <x v="371"/>
      <x v="533"/>
    </i>
    <i r="4">
      <x v="1411"/>
    </i>
    <i r="4">
      <x v="1810"/>
    </i>
    <i r="4">
      <x v="2991"/>
    </i>
    <i r="4">
      <x v="3446"/>
    </i>
    <i t="default" r="3">
      <x v="371"/>
    </i>
    <i t="blank" r="3">
      <x v="371"/>
    </i>
    <i r="3">
      <x v="372"/>
      <x v="534"/>
    </i>
    <i r="4">
      <x v="1412"/>
    </i>
    <i r="4">
      <x v="1821"/>
    </i>
    <i r="4">
      <x v="2992"/>
    </i>
    <i r="4">
      <x v="3447"/>
    </i>
    <i t="default" r="3">
      <x v="372"/>
    </i>
    <i t="blank" r="3">
      <x v="372"/>
    </i>
    <i r="3">
      <x v="373"/>
      <x v="535"/>
    </i>
    <i r="4">
      <x v="1413"/>
    </i>
    <i r="4">
      <x v="2626"/>
    </i>
    <i r="4">
      <x v="2993"/>
    </i>
    <i r="4">
      <x v="3448"/>
    </i>
    <i t="default" r="3">
      <x v="373"/>
    </i>
    <i t="blank" r="3">
      <x v="373"/>
    </i>
    <i r="3">
      <x v="374"/>
      <x v="536"/>
    </i>
    <i r="4">
      <x v="1589"/>
    </i>
    <i r="4">
      <x v="2624"/>
    </i>
    <i r="4">
      <x v="2994"/>
    </i>
    <i r="4">
      <x v="3449"/>
    </i>
    <i t="default" r="3">
      <x v="374"/>
    </i>
    <i t="blank" r="3">
      <x v="374"/>
    </i>
    <i r="3">
      <x v="375"/>
      <x v="537"/>
    </i>
    <i r="4">
      <x v="1581"/>
    </i>
    <i r="4">
      <x v="2651"/>
    </i>
    <i r="4">
      <x v="2995"/>
    </i>
    <i r="4">
      <x v="3450"/>
    </i>
    <i t="default" r="3">
      <x v="375"/>
    </i>
    <i t="blank" r="3">
      <x v="375"/>
    </i>
    <i r="3">
      <x v="376"/>
      <x v="538"/>
    </i>
    <i r="4">
      <x v="1414"/>
    </i>
    <i r="4">
      <x v="2302"/>
    </i>
    <i r="4">
      <x v="2996"/>
    </i>
    <i r="4">
      <x v="3451"/>
    </i>
    <i t="default" r="3">
      <x v="376"/>
    </i>
    <i t="blank" r="3">
      <x v="376"/>
    </i>
    <i r="3">
      <x v="377"/>
      <x v="329"/>
    </i>
    <i r="4">
      <x v="539"/>
    </i>
    <i r="4">
      <x v="1416"/>
    </i>
    <i r="4">
      <x v="2555"/>
    </i>
    <i r="4">
      <x v="2997"/>
    </i>
    <i r="4">
      <x v="3452"/>
    </i>
    <i t="default" r="3">
      <x v="377"/>
    </i>
    <i t="blank" r="3">
      <x v="377"/>
    </i>
    <i r="3">
      <x v="378"/>
      <x v="540"/>
    </i>
    <i r="4">
      <x v="1590"/>
    </i>
    <i r="4">
      <x v="2558"/>
    </i>
    <i r="4">
      <x v="2998"/>
    </i>
    <i r="4">
      <x v="3485"/>
    </i>
    <i t="default" r="3">
      <x v="378"/>
    </i>
    <i t="blank" r="3">
      <x v="378"/>
    </i>
    <i r="3">
      <x v="379"/>
      <x v="541"/>
    </i>
    <i r="4">
      <x v="1591"/>
    </i>
    <i r="4">
      <x v="2557"/>
    </i>
    <i r="4">
      <x v="2999"/>
    </i>
    <i r="4">
      <x v="3453"/>
    </i>
    <i t="default" r="3">
      <x v="379"/>
    </i>
    <i t="blank" r="3">
      <x v="379"/>
    </i>
    <i r="3">
      <x v="380"/>
      <x v="542"/>
    </i>
    <i r="4">
      <x v="1417"/>
    </i>
    <i r="4">
      <x v="2305"/>
    </i>
    <i r="4">
      <x v="3000"/>
    </i>
    <i r="4">
      <x v="3454"/>
    </i>
    <i t="default" r="3">
      <x v="380"/>
    </i>
    <i t="blank" r="3">
      <x v="380"/>
    </i>
    <i r="3">
      <x v="381"/>
      <x v="543"/>
    </i>
    <i r="4">
      <x v="1592"/>
    </i>
    <i r="4">
      <x v="2615"/>
    </i>
    <i r="4">
      <x v="3142"/>
    </i>
    <i r="4">
      <x v="3455"/>
    </i>
    <i t="default" r="3">
      <x v="381"/>
    </i>
    <i t="blank" r="3">
      <x v="381"/>
    </i>
    <i r="3">
      <x v="382"/>
      <x v="544"/>
    </i>
    <i r="4">
      <x v="1418"/>
    </i>
    <i r="4">
      <x v="2306"/>
    </i>
    <i r="4">
      <x v="3001"/>
    </i>
    <i r="4">
      <x v="3456"/>
    </i>
    <i t="default" r="3">
      <x v="382"/>
    </i>
    <i t="blank" r="3">
      <x v="382"/>
    </i>
    <i r="3">
      <x v="383"/>
      <x v="545"/>
    </i>
    <i r="4">
      <x v="1593"/>
    </i>
    <i r="4">
      <x v="2556"/>
    </i>
    <i r="4">
      <x v="3002"/>
    </i>
    <i r="4">
      <x v="3457"/>
    </i>
    <i t="default" r="3">
      <x v="383"/>
    </i>
    <i t="blank" r="3">
      <x v="383"/>
    </i>
    <i r="3">
      <x v="384"/>
      <x v="546"/>
    </i>
    <i r="4">
      <x v="1808"/>
    </i>
    <i r="4">
      <x v="3003"/>
    </i>
    <i r="4">
      <x v="3787"/>
    </i>
    <i t="default" r="3">
      <x v="384"/>
    </i>
    <i t="blank" r="3">
      <x v="384"/>
    </i>
    <i r="3">
      <x v="385"/>
      <x v="3486"/>
    </i>
    <i t="default" r="3">
      <x v="385"/>
    </i>
    <i t="blank" r="3">
      <x v="385"/>
    </i>
    <i r="3">
      <x v="386"/>
      <x v="547"/>
    </i>
    <i r="4">
      <x v="1420"/>
    </i>
    <i r="4">
      <x v="2308"/>
    </i>
    <i r="4">
      <x v="3004"/>
    </i>
    <i r="4">
      <x v="3487"/>
    </i>
    <i t="default" r="3">
      <x v="386"/>
    </i>
    <i t="blank" r="3">
      <x v="386"/>
    </i>
    <i r="3">
      <x v="387"/>
      <x v="548"/>
    </i>
    <i r="4">
      <x v="1594"/>
    </i>
    <i r="4">
      <x v="2630"/>
    </i>
    <i r="4">
      <x v="3005"/>
    </i>
    <i r="4">
      <x v="3488"/>
    </i>
    <i t="default" r="3">
      <x v="387"/>
    </i>
    <i t="blank" r="3">
      <x v="387"/>
    </i>
    <i r="3">
      <x v="388"/>
      <x v="494"/>
    </i>
    <i r="4">
      <x v="1421"/>
    </i>
    <i r="4">
      <x v="1807"/>
    </i>
    <i r="4">
      <x v="3006"/>
    </i>
    <i r="4">
      <x v="3489"/>
    </i>
    <i t="default" r="3">
      <x v="388"/>
    </i>
    <i t="blank" r="3">
      <x v="388"/>
    </i>
    <i r="3">
      <x v="389"/>
      <x v="549"/>
    </i>
    <i r="4">
      <x v="1423"/>
    </i>
    <i r="4">
      <x v="2310"/>
    </i>
    <i r="4">
      <x v="3007"/>
    </i>
    <i r="4">
      <x v="3490"/>
    </i>
    <i t="default" r="3">
      <x v="389"/>
    </i>
    <i t="blank" r="3">
      <x v="389"/>
    </i>
    <i r="3">
      <x v="391"/>
      <x v="551"/>
    </i>
    <i r="4">
      <x v="1425"/>
    </i>
    <i r="4">
      <x v="1819"/>
    </i>
    <i r="4">
      <x v="3008"/>
    </i>
    <i r="4">
      <x v="3192"/>
    </i>
    <i t="default" r="3">
      <x v="391"/>
    </i>
    <i t="blank" r="3">
      <x v="391"/>
    </i>
    <i r="3">
      <x v="392"/>
      <x v="331"/>
    </i>
    <i r="4">
      <x v="552"/>
    </i>
    <i r="4">
      <x v="1596"/>
    </i>
    <i r="4">
      <x v="2663"/>
    </i>
    <i r="4">
      <x v="3009"/>
    </i>
    <i r="4">
      <x v="3491"/>
    </i>
    <i t="default" r="3">
      <x v="392"/>
    </i>
    <i t="blank" r="3">
      <x v="392"/>
    </i>
    <i r="3">
      <x v="393"/>
      <x v="554"/>
    </i>
    <i r="4">
      <x v="1597"/>
    </i>
    <i r="4">
      <x v="2606"/>
    </i>
    <i r="4">
      <x v="3010"/>
    </i>
    <i r="4">
      <x v="3492"/>
    </i>
    <i t="default" r="3">
      <x v="393"/>
    </i>
    <i t="blank" r="3">
      <x v="393"/>
    </i>
    <i r="3">
      <x v="394"/>
      <x v="555"/>
    </i>
    <i r="4">
      <x v="1426"/>
    </i>
    <i r="4">
      <x v="1721"/>
    </i>
    <i r="4">
      <x v="3011"/>
    </i>
    <i r="4">
      <x v="3193"/>
    </i>
    <i t="default" r="3">
      <x v="394"/>
    </i>
    <i t="blank" r="3">
      <x v="394"/>
    </i>
    <i r="3">
      <x v="395"/>
      <x v="556"/>
    </i>
    <i r="4">
      <x v="1471"/>
    </i>
    <i r="4">
      <x v="2583"/>
    </i>
    <i r="4">
      <x v="3012"/>
    </i>
    <i r="4">
      <x v="3493"/>
    </i>
    <i t="default" r="3">
      <x v="395"/>
    </i>
    <i t="blank" r="3">
      <x v="395"/>
    </i>
    <i r="3">
      <x v="396"/>
      <x v="558"/>
    </i>
    <i r="4">
      <x v="1429"/>
    </i>
    <i r="4">
      <x v="1799"/>
    </i>
    <i r="4">
      <x v="3013"/>
    </i>
    <i r="4">
      <x v="3494"/>
    </i>
    <i t="default" r="3">
      <x v="396"/>
    </i>
    <i t="blank" r="3">
      <x v="396"/>
    </i>
    <i r="3">
      <x v="397"/>
      <x v="561"/>
    </i>
    <i r="4">
      <x v="1430"/>
    </i>
    <i r="4">
      <x v="1804"/>
    </i>
    <i r="4">
      <x v="3015"/>
    </i>
    <i r="4">
      <x v="3194"/>
    </i>
    <i t="default" r="3">
      <x v="397"/>
    </i>
    <i t="blank" r="3">
      <x v="397"/>
    </i>
    <i r="3">
      <x v="398"/>
      <x v="497"/>
    </i>
    <i r="4">
      <x v="1463"/>
    </i>
    <i r="4">
      <x v="2319"/>
    </i>
    <i r="4">
      <x v="3018"/>
    </i>
    <i r="4">
      <x v="3495"/>
    </i>
    <i t="default" r="3">
      <x v="398"/>
    </i>
    <i t="blank" r="3">
      <x v="398"/>
    </i>
    <i r="3">
      <x v="424"/>
      <x v="396"/>
    </i>
    <i r="4">
      <x v="1432"/>
    </i>
    <i r="4">
      <x v="3019"/>
    </i>
    <i r="4">
      <x v="3497"/>
    </i>
    <i t="default" r="3">
      <x v="424"/>
    </i>
    <i t="blank" r="3">
      <x v="424"/>
    </i>
    <i r="3">
      <x v="449"/>
      <x v="566"/>
    </i>
    <i r="4">
      <x v="1599"/>
    </i>
    <i r="4">
      <x v="2326"/>
    </i>
    <i r="4">
      <x v="3021"/>
    </i>
    <i r="4">
      <x v="3498"/>
    </i>
    <i t="default" r="3">
      <x v="449"/>
    </i>
    <i t="blank" r="3">
      <x v="449"/>
    </i>
    <i r="3">
      <x v="530"/>
      <x v="560"/>
    </i>
    <i r="4">
      <x v="1582"/>
    </i>
    <i r="4">
      <x v="2610"/>
    </i>
    <i r="4">
      <x v="3022"/>
    </i>
    <i r="4">
      <x v="3505"/>
    </i>
    <i t="default" r="3">
      <x v="530"/>
    </i>
    <i t="blank" r="3">
      <x v="530"/>
    </i>
    <i r="3">
      <x v="531"/>
      <x v="562"/>
    </i>
    <i r="4">
      <x v="1601"/>
    </i>
    <i r="4">
      <x v="2666"/>
    </i>
    <i r="4">
      <x v="3023"/>
    </i>
    <i r="4">
      <x v="3506"/>
    </i>
    <i t="default" r="3">
      <x v="531"/>
    </i>
    <i t="blank" r="3">
      <x v="531"/>
    </i>
    <i r="3">
      <x v="544"/>
      <x v="571"/>
    </i>
    <i r="4">
      <x v="2653"/>
    </i>
    <i r="4">
      <x v="3507"/>
    </i>
    <i t="default" r="3">
      <x v="544"/>
    </i>
    <i t="blank" r="3">
      <x v="544"/>
    </i>
    <i r="3">
      <x v="570"/>
      <x v="572"/>
    </i>
    <i r="4">
      <x v="1602"/>
    </i>
    <i r="4">
      <x v="2627"/>
    </i>
    <i r="4">
      <x v="3024"/>
    </i>
    <i r="4">
      <x v="3509"/>
    </i>
    <i t="default" r="3">
      <x v="570"/>
    </i>
    <i t="blank" r="3">
      <x v="570"/>
    </i>
    <i r="3">
      <x v="584"/>
      <x v="576"/>
    </i>
    <i r="4">
      <x v="1603"/>
    </i>
    <i r="4">
      <x v="2611"/>
    </i>
    <i r="4">
      <x v="3025"/>
    </i>
    <i r="4">
      <x v="3510"/>
    </i>
    <i t="default" r="3">
      <x v="584"/>
    </i>
    <i t="blank" r="3">
      <x v="584"/>
    </i>
    <i r="3">
      <x v="596"/>
      <x v="394"/>
    </i>
    <i r="4">
      <x v="1450"/>
    </i>
    <i r="4">
      <x v="2425"/>
    </i>
    <i r="4">
      <x v="3081"/>
    </i>
    <i r="4">
      <x v="3513"/>
    </i>
    <i t="default" r="3">
      <x v="596"/>
    </i>
    <i t="blank" r="3">
      <x v="596"/>
    </i>
    <i r="3">
      <x v="604"/>
      <x v="376"/>
    </i>
    <i r="4">
      <x v="1687"/>
    </i>
    <i r="4">
      <x v="2664"/>
    </i>
    <i r="4">
      <x v="3026"/>
    </i>
    <i r="4">
      <x v="3515"/>
    </i>
    <i t="default" r="3">
      <x v="604"/>
    </i>
    <i t="blank" r="3">
      <x v="604"/>
    </i>
    <i r="3">
      <x v="609"/>
      <x v="577"/>
    </i>
    <i r="4">
      <x v="1433"/>
    </i>
    <i r="4">
      <x v="2342"/>
    </i>
    <i r="4">
      <x v="3027"/>
    </i>
    <i r="4">
      <x v="3516"/>
    </i>
    <i t="default" r="3">
      <x v="609"/>
    </i>
    <i t="blank" r="3">
      <x v="609"/>
    </i>
    <i r="3">
      <x v="617"/>
      <x v="588"/>
    </i>
    <i r="4">
      <x v="1604"/>
    </i>
    <i r="4">
      <x v="2559"/>
    </i>
    <i r="4">
      <x v="3029"/>
    </i>
    <i r="4">
      <x v="3517"/>
    </i>
    <i t="default" r="3">
      <x v="617"/>
    </i>
    <i t="blank" r="3">
      <x v="617"/>
    </i>
    <i r="3">
      <x v="637"/>
      <x v="587"/>
    </i>
    <i r="4">
      <x v="1605"/>
    </i>
    <i r="4">
      <x v="1802"/>
    </i>
    <i r="4">
      <x v="3030"/>
    </i>
    <i r="4">
      <x v="3519"/>
    </i>
    <i t="default" r="3">
      <x v="637"/>
    </i>
    <i t="blank" r="3">
      <x v="637"/>
    </i>
    <i r="3">
      <x v="648"/>
      <x v="585"/>
    </i>
    <i r="4">
      <x v="1606"/>
    </i>
    <i r="4">
      <x v="2575"/>
    </i>
    <i r="4">
      <x v="3032"/>
    </i>
    <i r="4">
      <x v="3521"/>
    </i>
    <i t="default" r="3">
      <x v="648"/>
    </i>
    <i t="blank" r="3">
      <x v="648"/>
    </i>
    <i r="3">
      <x v="649"/>
      <x v="584"/>
    </i>
    <i r="4">
      <x v="1435"/>
    </i>
    <i r="4">
      <x v="2004"/>
    </i>
    <i r="4">
      <x v="3034"/>
    </i>
    <i r="4">
      <x v="3522"/>
    </i>
    <i t="default" r="3">
      <x v="649"/>
    </i>
    <i t="blank" r="3">
      <x v="649"/>
    </i>
    <i r="3">
      <x v="666"/>
      <x v="104"/>
    </i>
    <i t="default" r="3">
      <x v="666"/>
    </i>
    <i t="blank" r="3">
      <x v="666"/>
    </i>
    <i r="3">
      <x v="667"/>
      <x v="582"/>
    </i>
    <i r="4">
      <x v="1607"/>
    </i>
    <i r="4">
      <x v="2671"/>
    </i>
    <i r="4">
      <x v="3035"/>
    </i>
    <i r="4">
      <x v="3525"/>
    </i>
    <i r="4">
      <x v="3846"/>
    </i>
    <i t="default" r="3">
      <x v="667"/>
    </i>
    <i t="blank" r="3">
      <x v="667"/>
    </i>
    <i r="3">
      <x v="668"/>
      <x v="580"/>
    </i>
    <i r="4">
      <x v="1608"/>
    </i>
    <i r="4">
      <x v="2553"/>
    </i>
    <i r="4">
      <x v="3038"/>
    </i>
    <i t="default" r="3">
      <x v="668"/>
    </i>
    <i t="blank" r="3">
      <x v="668"/>
    </i>
    <i r="3">
      <x v="679"/>
      <x v="620"/>
    </i>
    <i r="4">
      <x v="1436"/>
    </i>
    <i r="4">
      <x v="2658"/>
    </i>
    <i r="4">
      <x v="3036"/>
    </i>
    <i r="4">
      <x v="3207"/>
    </i>
    <i t="default" r="3">
      <x v="679"/>
    </i>
    <i t="blank" r="3">
      <x v="679"/>
    </i>
    <i r="3">
      <x v="690"/>
      <x v="589"/>
    </i>
    <i r="4">
      <x v="1610"/>
    </i>
    <i r="4">
      <x v="2622"/>
    </i>
    <i r="4">
      <x v="3039"/>
    </i>
    <i t="default" r="3">
      <x v="690"/>
    </i>
    <i t="blank" r="3">
      <x v="690"/>
    </i>
    <i r="3">
      <x v="705"/>
      <x v="594"/>
    </i>
    <i r="4">
      <x v="1611"/>
    </i>
    <i r="4">
      <x v="2609"/>
    </i>
    <i r="4">
      <x v="3040"/>
    </i>
    <i r="4">
      <x v="3527"/>
    </i>
    <i t="default" r="3">
      <x v="705"/>
    </i>
    <i t="blank" r="3">
      <x v="705"/>
    </i>
    <i r="3">
      <x v="710"/>
      <x v="606"/>
    </i>
    <i r="4">
      <x v="1437"/>
    </i>
    <i r="4">
      <x v="1806"/>
    </i>
    <i r="4">
      <x v="3214"/>
    </i>
    <i t="default" r="3">
      <x v="710"/>
    </i>
    <i t="blank" r="3">
      <x v="710"/>
    </i>
    <i r="3">
      <x v="711"/>
      <x v="607"/>
    </i>
    <i r="4">
      <x v="1440"/>
    </i>
    <i r="4">
      <x v="1814"/>
    </i>
    <i r="4">
      <x v="3145"/>
    </i>
    <i t="default" r="3">
      <x v="711"/>
    </i>
    <i t="blank" r="3">
      <x v="711"/>
    </i>
    <i r="3">
      <x v="712"/>
      <x v="608"/>
    </i>
    <i r="4">
      <x v="1442"/>
    </i>
    <i r="4">
      <x v="1801"/>
    </i>
    <i r="4">
      <x v="3041"/>
    </i>
    <i r="4">
      <x v="3528"/>
    </i>
    <i t="default" r="3">
      <x v="712"/>
    </i>
    <i t="blank" r="3">
      <x v="712"/>
    </i>
    <i r="3">
      <x v="719"/>
      <x v="591"/>
    </i>
    <i r="4">
      <x v="1443"/>
    </i>
    <i r="4">
      <x v="2571"/>
    </i>
    <i r="4">
      <x v="3042"/>
    </i>
    <i r="4">
      <x v="3458"/>
    </i>
    <i t="default" r="3">
      <x v="719"/>
    </i>
    <i t="blank" r="3">
      <x v="719"/>
    </i>
    <i r="3">
      <x v="738"/>
      <x v="583"/>
    </i>
    <i r="4">
      <x v="1446"/>
    </i>
    <i r="4">
      <x v="1951"/>
    </i>
    <i r="4">
      <x v="3043"/>
    </i>
    <i r="4">
      <x v="3532"/>
    </i>
    <i t="default" r="3">
      <x v="738"/>
    </i>
    <i t="blank" r="3">
      <x v="738"/>
    </i>
    <i r="3">
      <x v="750"/>
      <x v="596"/>
    </i>
    <i r="4">
      <x v="1472"/>
    </i>
    <i r="4">
      <x v="1818"/>
    </i>
    <i r="4">
      <x v="3044"/>
    </i>
    <i r="4">
      <x v="3534"/>
    </i>
    <i t="default" r="3">
      <x v="750"/>
    </i>
    <i t="blank" r="3">
      <x v="750"/>
    </i>
    <i r="3">
      <x v="754"/>
      <x v="597"/>
    </i>
    <i r="4">
      <x v="1823"/>
    </i>
    <i r="4">
      <x v="3045"/>
    </i>
    <i r="4">
      <x v="3535"/>
    </i>
    <i t="default" r="3">
      <x v="754"/>
    </i>
    <i t="blank" r="3">
      <x v="754"/>
    </i>
    <i r="3">
      <x v="785"/>
      <x v="581"/>
    </i>
    <i r="4">
      <x v="1612"/>
    </i>
    <i r="4">
      <x v="2549"/>
    </i>
    <i r="4">
      <x v="3046"/>
    </i>
    <i r="4">
      <x v="3537"/>
    </i>
    <i t="default" r="3">
      <x v="785"/>
    </i>
    <i t="blank" r="3">
      <x v="785"/>
    </i>
    <i r="3">
      <x v="787"/>
      <x v="586"/>
    </i>
    <i r="4">
      <x v="1613"/>
    </i>
    <i r="4">
      <x v="2578"/>
    </i>
    <i r="4">
      <x v="3047"/>
    </i>
    <i r="4">
      <x v="3544"/>
    </i>
    <i t="default" r="3">
      <x v="787"/>
    </i>
    <i t="blank" r="3">
      <x v="787"/>
    </i>
    <i r="3">
      <x v="790"/>
      <x v="602"/>
    </i>
    <i r="4">
      <x v="1822"/>
    </i>
    <i r="4">
      <x v="3048"/>
    </i>
    <i t="default" r="3">
      <x v="790"/>
    </i>
    <i t="blank" r="3">
      <x v="790"/>
    </i>
    <i r="3">
      <x v="807"/>
      <x v="590"/>
    </i>
    <i r="4">
      <x v="1447"/>
    </i>
    <i r="4">
      <x v="1828"/>
    </i>
    <i r="4">
      <x v="3049"/>
    </i>
    <i r="4">
      <x v="3223"/>
    </i>
    <i t="default" r="3">
      <x v="807"/>
    </i>
    <i t="blank" r="3">
      <x v="807"/>
    </i>
    <i r="3">
      <x v="808"/>
      <x v="599"/>
    </i>
    <i r="4">
      <x v="1448"/>
    </i>
    <i r="4">
      <x v="1827"/>
    </i>
    <i r="4">
      <x v="3224"/>
    </i>
    <i t="default" r="3">
      <x v="808"/>
    </i>
    <i t="blank" r="3">
      <x v="808"/>
    </i>
    <i r="3">
      <x v="823"/>
      <x v="592"/>
    </i>
    <i r="4">
      <x v="1615"/>
    </i>
    <i r="4">
      <x v="2570"/>
    </i>
    <i r="4">
      <x v="3050"/>
    </i>
    <i r="4">
      <x v="3547"/>
    </i>
    <i t="default" r="3">
      <x v="823"/>
    </i>
    <i t="blank" r="3">
      <x v="823"/>
    </i>
    <i r="3">
      <x v="825"/>
      <x v="605"/>
    </i>
    <i r="4">
      <x v="1616"/>
    </i>
    <i r="4">
      <x v="2659"/>
    </i>
    <i r="4">
      <x v="3051"/>
    </i>
    <i r="4">
      <x v="3228"/>
    </i>
    <i t="default" r="3">
      <x v="825"/>
    </i>
    <i t="blank" r="3">
      <x v="825"/>
    </i>
    <i t="default" r="2">
      <x v="1"/>
    </i>
    <i t="blank" r="2">
      <x v="1"/>
    </i>
    <i t="default" r="1">
      <x v="23"/>
    </i>
    <i t="blank" r="1">
      <x v="23"/>
    </i>
    <i r="1">
      <x v="24"/>
      <x v="3"/>
      <x v="63"/>
      <x v="3584"/>
    </i>
    <i t="default" r="3">
      <x v="63"/>
    </i>
    <i t="blank" r="3">
      <x v="63"/>
    </i>
    <i r="3">
      <x v="491"/>
      <x v="3993"/>
    </i>
    <i t="default" r="3">
      <x v="491"/>
    </i>
    <i t="blank" r="3">
      <x v="491"/>
    </i>
    <i t="default" r="2">
      <x v="3"/>
    </i>
    <i t="blank" r="2">
      <x v="3"/>
    </i>
    <i t="default" r="1">
      <x v="24"/>
    </i>
    <i t="blank" r="1">
      <x v="24"/>
    </i>
    <i r="1">
      <x v="25"/>
      <x v="4"/>
      <x v="11"/>
      <x v="82"/>
    </i>
    <i r="4">
      <x v="278"/>
    </i>
    <i r="4">
      <x v="397"/>
    </i>
    <i r="4">
      <x v="789"/>
    </i>
    <i r="4">
      <x v="1321"/>
    </i>
    <i r="4">
      <x v="1912"/>
    </i>
    <i r="4">
      <x v="2377"/>
    </i>
    <i r="4">
      <x v="2492"/>
    </i>
    <i r="4">
      <x v="2981"/>
    </i>
    <i r="4">
      <x v="3975"/>
    </i>
    <i t="default" r="3">
      <x v="11"/>
    </i>
    <i t="blank" r="3">
      <x v="11"/>
    </i>
    <i r="3">
      <x v="21"/>
      <x v="83"/>
    </i>
    <i r="4">
      <x v="790"/>
    </i>
    <i r="4">
      <x v="1619"/>
    </i>
    <i r="4">
      <x v="2727"/>
    </i>
    <i t="default" r="3">
      <x v="21"/>
    </i>
    <i t="blank" r="3">
      <x v="21"/>
    </i>
    <i r="3">
      <x v="22"/>
      <x v="1635"/>
    </i>
    <i r="4">
      <x v="1913"/>
    </i>
    <i r="4">
      <x v="2379"/>
    </i>
    <i r="4">
      <x v="2446"/>
    </i>
    <i r="4">
      <x v="2447"/>
    </i>
    <i r="4">
      <x v="2983"/>
    </i>
    <i r="4">
      <x v="3122"/>
    </i>
    <i t="default" r="3">
      <x v="22"/>
    </i>
    <i t="blank" r="3">
      <x v="22"/>
    </i>
    <i r="3">
      <x v="33"/>
      <x v="398"/>
    </i>
    <i r="4">
      <x v="1047"/>
    </i>
    <i r="4">
      <x v="1109"/>
    </i>
    <i r="4">
      <x v="2153"/>
    </i>
    <i r="4">
      <x v="2985"/>
    </i>
    <i r="4">
      <x v="3124"/>
    </i>
    <i r="4">
      <x v="3974"/>
    </i>
    <i t="default" r="3">
      <x v="33"/>
    </i>
    <i t="blank" r="3">
      <x v="33"/>
    </i>
    <i r="3">
      <x v="44"/>
      <x v="370"/>
    </i>
    <i r="4">
      <x v="1620"/>
    </i>
    <i r="4">
      <x v="1748"/>
    </i>
    <i r="4">
      <x v="2680"/>
    </i>
    <i r="4">
      <x v="3016"/>
    </i>
    <i t="default" r="3">
      <x v="44"/>
    </i>
    <i t="blank" r="3">
      <x v="44"/>
    </i>
    <i r="3">
      <x v="113"/>
      <x v="1148"/>
    </i>
    <i r="4">
      <x v="2393"/>
    </i>
    <i t="default" r="3">
      <x v="113"/>
    </i>
    <i t="blank" r="3">
      <x v="113"/>
    </i>
    <i r="3">
      <x v="138"/>
      <x v="1053"/>
    </i>
    <i r="4">
      <x v="1638"/>
    </i>
    <i r="4">
      <x v="1978"/>
    </i>
    <i r="4">
      <x v="2397"/>
    </i>
    <i r="4">
      <x v="2499"/>
    </i>
    <i r="4">
      <x v="3736"/>
    </i>
    <i t="default" r="3">
      <x v="138"/>
    </i>
    <i t="blank" r="3">
      <x v="138"/>
    </i>
    <i r="3">
      <x v="139"/>
      <x v="1052"/>
    </i>
    <i r="4">
      <x v="1521"/>
    </i>
    <i r="4">
      <x v="1762"/>
    </i>
    <i r="4">
      <x v="1979"/>
    </i>
    <i r="4">
      <x v="2309"/>
    </i>
    <i r="4">
      <x v="2494"/>
    </i>
    <i r="4">
      <x v="2882"/>
    </i>
    <i r="4">
      <x v="3737"/>
    </i>
    <i t="default" r="3">
      <x v="139"/>
    </i>
    <i t="blank" r="3">
      <x v="139"/>
    </i>
    <i r="3">
      <x v="140"/>
      <x v="1980"/>
    </i>
    <i t="default" r="3">
      <x v="140"/>
    </i>
    <i t="blank" r="3">
      <x v="140"/>
    </i>
    <i r="3">
      <x v="141"/>
      <x v="401"/>
    </i>
    <i r="4">
      <x v="1400"/>
    </i>
    <i r="4">
      <x v="2883"/>
    </i>
    <i t="default" r="3">
      <x v="141"/>
    </i>
    <i t="blank" r="3">
      <x v="141"/>
    </i>
    <i r="3">
      <x v="142"/>
      <x v="569"/>
    </i>
    <i r="4">
      <x v="1995"/>
    </i>
    <i r="4">
      <x v="2500"/>
    </i>
    <i r="4">
      <x v="2884"/>
    </i>
    <i r="4">
      <x v="3738"/>
    </i>
    <i r="4">
      <x v="3981"/>
    </i>
    <i t="default" r="3">
      <x v="142"/>
    </i>
    <i t="blank" r="3">
      <x v="142"/>
    </i>
    <i r="3">
      <x v="143"/>
      <x v="1055"/>
    </i>
    <i r="4">
      <x v="1522"/>
    </i>
    <i r="4">
      <x v="2398"/>
    </i>
    <i r="4">
      <x v="2721"/>
    </i>
    <i r="4">
      <x v="3986"/>
    </i>
    <i t="default" r="3">
      <x v="143"/>
    </i>
    <i t="blank" r="3">
      <x v="143"/>
    </i>
    <i r="3">
      <x v="167"/>
      <x v="570"/>
    </i>
    <i t="default" r="3">
      <x v="167"/>
    </i>
    <i t="blank" r="3">
      <x v="167"/>
    </i>
    <i r="3">
      <x v="175"/>
      <x v="2459"/>
    </i>
    <i r="4">
      <x v="3054"/>
    </i>
    <i t="default" r="3">
      <x v="175"/>
    </i>
    <i t="blank" r="3">
      <x v="175"/>
    </i>
    <i r="3">
      <x v="183"/>
      <x v="3138"/>
    </i>
    <i r="4">
      <x v="3480"/>
    </i>
    <i t="default" r="3">
      <x v="183"/>
    </i>
    <i t="blank" r="3">
      <x v="183"/>
    </i>
    <i r="3">
      <x v="191"/>
      <x v="3482"/>
    </i>
    <i t="default" r="3">
      <x v="191"/>
    </i>
    <i t="blank" r="3">
      <x v="191"/>
    </i>
    <i r="3">
      <x v="192"/>
      <x v="111"/>
    </i>
    <i r="4">
      <x v="285"/>
    </i>
    <i r="4">
      <x v="326"/>
    </i>
    <i r="4">
      <x v="797"/>
    </i>
    <i r="4">
      <x v="1419"/>
    </i>
    <i r="4">
      <x v="1660"/>
    </i>
    <i r="4">
      <x v="1982"/>
    </i>
    <i r="4">
      <x v="2224"/>
    </i>
    <i r="4">
      <x v="2404"/>
    </i>
    <i r="4">
      <x v="2503"/>
    </i>
    <i r="4">
      <x v="2601"/>
    </i>
    <i r="4">
      <x v="2717"/>
    </i>
    <i r="4">
      <x v="2802"/>
    </i>
    <i r="4">
      <x v="2877"/>
    </i>
    <i t="default" r="3">
      <x v="192"/>
    </i>
    <i t="blank" r="3">
      <x v="192"/>
    </i>
    <i r="3">
      <x v="197"/>
      <x v="1661"/>
    </i>
    <i r="4">
      <x v="3984"/>
    </i>
    <i t="default" r="3">
      <x v="197"/>
    </i>
    <i t="blank" r="3">
      <x v="197"/>
    </i>
    <i r="3">
      <x v="201"/>
      <x v="981"/>
    </i>
    <i r="4">
      <x v="1527"/>
    </i>
    <i r="4">
      <x v="2878"/>
    </i>
    <i t="default" r="3">
      <x v="201"/>
    </i>
    <i t="blank" r="3">
      <x v="201"/>
    </i>
    <i r="3">
      <x v="202"/>
      <x v="982"/>
    </i>
    <i r="4">
      <x v="1662"/>
    </i>
    <i r="4">
      <x v="3057"/>
    </i>
    <i t="default" r="3">
      <x v="202"/>
    </i>
    <i t="blank" r="3">
      <x v="202"/>
    </i>
    <i r="3">
      <x v="239"/>
      <x v="1659"/>
    </i>
    <i r="4">
      <x v="3059"/>
    </i>
    <i t="default" r="3">
      <x v="239"/>
    </i>
    <i t="blank" r="3">
      <x v="239"/>
    </i>
    <i r="3">
      <x v="267"/>
      <x v="118"/>
    </i>
    <i r="4">
      <x v="3141"/>
    </i>
    <i t="default" r="3">
      <x v="267"/>
    </i>
    <i t="blank" r="3">
      <x v="267"/>
    </i>
    <i r="3">
      <x v="428"/>
      <x v="866"/>
    </i>
    <i r="4">
      <x v="1029"/>
    </i>
    <i r="4">
      <x v="1739"/>
    </i>
    <i r="4">
      <x v="2194"/>
    </i>
    <i r="4">
      <x v="2475"/>
    </i>
    <i r="4">
      <x v="3064"/>
    </i>
    <i r="4">
      <x v="3739"/>
    </i>
    <i t="default" r="3">
      <x v="428"/>
    </i>
    <i t="blank" r="3">
      <x v="428"/>
    </i>
    <i r="3">
      <x v="440"/>
      <x v="1364"/>
    </i>
    <i r="4">
      <x v="3065"/>
    </i>
    <i t="default" r="3">
      <x v="440"/>
    </i>
    <i t="blank" r="3">
      <x v="440"/>
    </i>
    <i r="3">
      <x v="448"/>
      <x v="565"/>
    </i>
    <i r="4">
      <x v="987"/>
    </i>
    <i r="4">
      <x v="1368"/>
    </i>
    <i r="4">
      <x v="2324"/>
    </i>
    <i r="4">
      <x v="2767"/>
    </i>
    <i r="4">
      <x v="3772"/>
    </i>
    <i r="4">
      <x v="3964"/>
    </i>
    <i t="default" r="3">
      <x v="448"/>
    </i>
    <i t="blank" r="3">
      <x v="448"/>
    </i>
    <i r="3">
      <x v="451"/>
      <x v="3198"/>
    </i>
    <i r="4">
      <x v="3614"/>
    </i>
    <i r="4">
      <x v="3965"/>
    </i>
    <i t="default" r="3">
      <x v="451"/>
    </i>
    <i t="blank" r="3">
      <x v="451"/>
    </i>
    <i r="3">
      <x v="467"/>
      <x v="80"/>
    </i>
    <i r="4">
      <x v="81"/>
    </i>
    <i r="4">
      <x v="286"/>
    </i>
    <i r="4">
      <x v="287"/>
    </i>
    <i r="4">
      <x v="330"/>
    </i>
    <i r="4">
      <x v="1126"/>
    </i>
    <i r="4">
      <x v="1143"/>
    </i>
    <i r="4">
      <x v="1674"/>
    </i>
    <i r="4">
      <x v="1744"/>
    </i>
    <i r="4">
      <x v="1745"/>
    </i>
    <i r="4">
      <x v="2329"/>
    </i>
    <i r="4">
      <x v="2770"/>
    </i>
    <i r="4">
      <x v="2771"/>
    </i>
    <i r="4">
      <x v="3068"/>
    </i>
    <i r="4">
      <x v="3173"/>
    </i>
    <i r="4">
      <x v="3174"/>
    </i>
    <i r="4">
      <x v="3740"/>
    </i>
    <i r="4">
      <x v="3844"/>
    </i>
    <i r="4">
      <x v="3871"/>
    </i>
    <i r="4">
      <x v="3872"/>
    </i>
    <i t="default" r="3">
      <x v="467"/>
    </i>
    <i t="blank" r="3">
      <x v="467"/>
    </i>
    <i r="3">
      <x v="478"/>
      <x v="1010"/>
    </i>
    <i r="4">
      <x v="2354"/>
    </i>
    <i r="4">
      <x v="2614"/>
    </i>
    <i r="4">
      <x v="3855"/>
    </i>
    <i t="default" r="3">
      <x v="478"/>
    </i>
    <i t="blank" r="3">
      <x v="478"/>
    </i>
    <i r="3">
      <x v="484"/>
      <x v="995"/>
    </i>
    <i r="4">
      <x v="3071"/>
    </i>
    <i t="default" r="3">
      <x v="484"/>
    </i>
    <i t="blank" r="3">
      <x v="484"/>
    </i>
    <i r="3">
      <x v="485"/>
      <x v="408"/>
    </i>
    <i r="4">
      <x v="409"/>
    </i>
    <i r="4">
      <x v="993"/>
    </i>
    <i r="4">
      <x v="994"/>
    </i>
    <i r="4">
      <x v="1399"/>
    </i>
    <i r="4">
      <x v="3177"/>
    </i>
    <i r="4">
      <x v="3795"/>
    </i>
    <i t="default" r="3">
      <x v="485"/>
    </i>
    <i t="blank" r="3">
      <x v="485"/>
    </i>
    <i r="3">
      <x v="491"/>
      <x v="3993"/>
    </i>
    <i t="default" r="3">
      <x v="491"/>
    </i>
    <i t="blank" r="3">
      <x v="491"/>
    </i>
    <i r="3">
      <x v="495"/>
      <x v="3615"/>
    </i>
    <i t="default" r="3">
      <x v="495"/>
    </i>
    <i t="blank" r="3">
      <x v="495"/>
    </i>
    <i r="3">
      <x v="496"/>
      <x v="1678"/>
    </i>
    <i r="4">
      <x v="3179"/>
    </i>
    <i r="4">
      <x v="4003"/>
    </i>
    <i t="default" r="3">
      <x v="496"/>
    </i>
    <i t="blank" r="3">
      <x v="496"/>
    </i>
    <i r="3">
      <x v="497"/>
      <x v="990"/>
    </i>
    <i r="4">
      <x v="2332"/>
    </i>
    <i r="4">
      <x v="3073"/>
    </i>
    <i t="default" r="3">
      <x v="497"/>
    </i>
    <i t="blank" r="3">
      <x v="497"/>
    </i>
    <i r="3">
      <x v="498"/>
      <x v="288"/>
    </i>
    <i r="4">
      <x v="1424"/>
    </i>
    <i t="default" r="3">
      <x v="498"/>
    </i>
    <i t="blank" r="3">
      <x v="498"/>
    </i>
    <i r="3">
      <x v="509"/>
      <x v="328"/>
    </i>
    <i r="4">
      <x v="998"/>
    </i>
    <i r="4">
      <x v="1422"/>
    </i>
    <i r="4">
      <x v="1794"/>
    </i>
    <i r="4">
      <x v="1910"/>
    </i>
    <i r="4">
      <x v="2316"/>
    </i>
    <i r="4">
      <x v="2381"/>
    </i>
    <i r="4">
      <x v="2787"/>
    </i>
    <i r="4">
      <x v="3181"/>
    </i>
    <i r="4">
      <x v="3616"/>
    </i>
    <i r="4">
      <x v="4054"/>
    </i>
    <i t="default" r="3">
      <x v="509"/>
    </i>
    <i t="blank" r="3">
      <x v="509"/>
    </i>
    <i r="3">
      <x v="510"/>
      <x v="1304"/>
    </i>
    <i r="4">
      <x v="2514"/>
    </i>
    <i r="4">
      <x v="3182"/>
    </i>
    <i r="4">
      <x v="4000"/>
    </i>
    <i t="default" r="3">
      <x v="510"/>
    </i>
    <i t="blank" r="3">
      <x v="510"/>
    </i>
    <i r="3">
      <x v="522"/>
      <x v="128"/>
    </i>
    <i r="4">
      <x v="1000"/>
    </i>
    <i r="4">
      <x v="1396"/>
    </i>
    <i r="4">
      <x v="1680"/>
    </i>
    <i r="4">
      <x v="1725"/>
    </i>
    <i r="4">
      <x v="2282"/>
    </i>
    <i r="4">
      <x v="2382"/>
    </i>
    <i r="4">
      <x v="2477"/>
    </i>
    <i r="4">
      <x v="2773"/>
    </i>
    <i r="4">
      <x v="3185"/>
    </i>
    <i r="4">
      <x v="3843"/>
    </i>
    <i r="4">
      <x v="3906"/>
    </i>
    <i t="default" r="3">
      <x v="522"/>
    </i>
    <i t="blank" r="3">
      <x v="522"/>
    </i>
    <i r="3">
      <x v="525"/>
      <x v="1781"/>
    </i>
    <i r="4">
      <x v="3083"/>
    </i>
    <i t="default" r="3">
      <x v="525"/>
    </i>
    <i t="blank" r="3">
      <x v="525"/>
    </i>
    <i r="3">
      <x v="535"/>
      <x v="1001"/>
    </i>
    <i r="4">
      <x v="1395"/>
    </i>
    <i r="4">
      <x v="1681"/>
    </i>
    <i r="4">
      <x v="2337"/>
    </i>
    <i r="4">
      <x v="2788"/>
    </i>
    <i r="4">
      <x v="3079"/>
    </i>
    <i r="4">
      <x v="3186"/>
    </i>
    <i r="4">
      <x v="3743"/>
    </i>
    <i r="4">
      <x v="3909"/>
    </i>
    <i t="default" r="3">
      <x v="535"/>
    </i>
    <i t="blank" r="3">
      <x v="535"/>
    </i>
    <i r="3">
      <x v="541"/>
      <x v="327"/>
    </i>
    <i r="4">
      <x v="853"/>
    </i>
    <i r="4">
      <x v="970"/>
    </i>
    <i r="4">
      <x v="1758"/>
    </i>
    <i r="4">
      <x v="2206"/>
    </i>
    <i r="4">
      <x v="2423"/>
    </i>
    <i r="4">
      <x v="3188"/>
    </i>
    <i r="4">
      <x v="3910"/>
    </i>
    <i t="default" r="3">
      <x v="541"/>
    </i>
    <i t="blank" r="3">
      <x v="541"/>
    </i>
    <i r="3">
      <x v="542"/>
      <x v="93"/>
    </i>
    <i r="4">
      <x v="324"/>
    </i>
    <i r="4">
      <x v="854"/>
    </i>
    <i r="4">
      <x v="971"/>
    </i>
    <i r="4">
      <x v="1761"/>
    </i>
    <i r="4">
      <x v="1938"/>
    </i>
    <i r="4">
      <x v="2219"/>
    </i>
    <i r="4">
      <x v="3189"/>
    </i>
    <i r="4">
      <x v="3917"/>
    </i>
    <i t="default" r="3">
      <x v="542"/>
    </i>
    <i t="blank" r="3">
      <x v="542"/>
    </i>
    <i r="3">
      <x v="545"/>
      <x v="836"/>
    </i>
    <i r="4">
      <x v="1394"/>
    </i>
    <i r="4">
      <x v="1746"/>
    </i>
    <i r="4">
      <x v="2775"/>
    </i>
    <i r="4">
      <x v="3190"/>
    </i>
    <i r="4">
      <x v="3619"/>
    </i>
    <i r="4">
      <x v="3911"/>
    </i>
    <i t="default" r="3">
      <x v="545"/>
    </i>
    <i t="blank" r="3">
      <x v="545"/>
    </i>
    <i r="3">
      <x v="601"/>
      <x v="1026"/>
    </i>
    <i r="4">
      <x v="1546"/>
    </i>
    <i r="4">
      <x v="2478"/>
    </i>
    <i r="4">
      <x v="2754"/>
    </i>
    <i r="4">
      <x v="3082"/>
    </i>
    <i r="4">
      <x v="3201"/>
    </i>
    <i r="4">
      <x v="3813"/>
    </i>
    <i t="default" r="3">
      <x v="601"/>
    </i>
    <i t="blank" r="3">
      <x v="601"/>
    </i>
    <i r="3">
      <x v="605"/>
      <x v="1081"/>
    </i>
    <i r="4">
      <x v="2340"/>
    </i>
    <i r="4">
      <x v="2480"/>
    </i>
    <i r="4">
      <x v="3084"/>
    </i>
    <i r="4">
      <x v="3814"/>
    </i>
    <i r="4">
      <x v="4013"/>
    </i>
    <i t="default" r="3">
      <x v="605"/>
    </i>
    <i t="blank" r="3">
      <x v="605"/>
    </i>
    <i r="3">
      <x v="616"/>
      <x v="292"/>
    </i>
    <i r="4">
      <x v="578"/>
    </i>
    <i r="4">
      <x v="788"/>
    </i>
    <i r="4">
      <x v="1116"/>
    </i>
    <i r="4">
      <x v="1547"/>
    </i>
    <i r="4">
      <x v="2484"/>
    </i>
    <i r="4">
      <x v="2800"/>
    </i>
    <i r="4">
      <x v="3086"/>
    </i>
    <i t="default" r="3">
      <x v="616"/>
    </i>
    <i t="blank" r="3">
      <x v="616"/>
    </i>
    <i r="3">
      <x v="640"/>
      <x v="224"/>
    </i>
    <i r="4">
      <x v="1020"/>
    </i>
    <i r="4">
      <x v="1757"/>
    </i>
    <i r="4">
      <x v="2431"/>
    </i>
    <i r="4">
      <x v="3089"/>
    </i>
    <i t="default" r="3">
      <x v="640"/>
    </i>
    <i t="blank" r="3">
      <x v="640"/>
    </i>
    <i r="3">
      <x v="653"/>
      <x v="1009"/>
    </i>
    <i r="4">
      <x v="2353"/>
    </i>
    <i r="4">
      <x v="3854"/>
    </i>
    <i t="default" r="3">
      <x v="653"/>
    </i>
    <i t="blank" r="3">
      <x v="653"/>
    </i>
    <i r="3">
      <x v="658"/>
      <x v="824"/>
    </i>
    <i r="4">
      <x v="1795"/>
    </i>
    <i r="4">
      <x v="2347"/>
    </i>
    <i t="default" r="3">
      <x v="658"/>
    </i>
    <i t="blank" r="3">
      <x v="658"/>
    </i>
    <i r="3">
      <x v="665"/>
      <x v="1123"/>
    </i>
    <i r="4">
      <x v="1549"/>
    </i>
    <i r="4">
      <x v="3524"/>
    </i>
    <i t="default" r="3">
      <x v="665"/>
    </i>
    <i t="blank" r="3">
      <x v="665"/>
    </i>
    <i r="3">
      <x v="674"/>
      <x v="639"/>
    </i>
    <i r="4">
      <x v="1022"/>
    </i>
    <i r="4">
      <x v="1127"/>
    </i>
    <i r="4">
      <x v="1691"/>
    </i>
    <i r="4">
      <x v="1942"/>
    </i>
    <i r="4">
      <x v="2223"/>
    </i>
    <i r="4">
      <x v="2749"/>
    </i>
    <i r="4">
      <x v="3091"/>
    </i>
    <i r="4">
      <x v="3205"/>
    </i>
    <i r="4">
      <x v="3793"/>
    </i>
    <i r="4">
      <x v="3847"/>
    </i>
    <i t="default" r="3">
      <x v="674"/>
    </i>
    <i t="blank" r="3">
      <x v="674"/>
    </i>
    <i r="3">
      <x v="677"/>
      <x v="637"/>
    </i>
    <i r="4">
      <x v="1023"/>
    </i>
    <i r="4">
      <x v="1550"/>
    </i>
    <i r="4">
      <x v="2798"/>
    </i>
    <i r="4">
      <x v="3092"/>
    </i>
    <i r="4">
      <x v="3206"/>
    </i>
    <i r="4">
      <x v="3848"/>
    </i>
    <i t="default" r="3">
      <x v="677"/>
    </i>
    <i t="blank" r="3">
      <x v="677"/>
    </i>
    <i r="3">
      <x v="692"/>
      <x v="1137"/>
    </i>
    <i r="4">
      <x v="1994"/>
    </i>
    <i r="4">
      <x v="2406"/>
    </i>
    <i r="4">
      <x v="3849"/>
    </i>
    <i t="default" r="3">
      <x v="692"/>
    </i>
    <i t="blank" r="3">
      <x v="692"/>
    </i>
    <i r="3">
      <x v="708"/>
      <x v="2439"/>
    </i>
    <i r="4">
      <x v="3213"/>
    </i>
    <i r="4">
      <x v="4017"/>
    </i>
    <i t="default" r="3">
      <x v="708"/>
    </i>
    <i t="blank" r="3">
      <x v="708"/>
    </i>
    <i r="3">
      <x v="718"/>
      <x v="20"/>
    </i>
    <i r="4">
      <x v="3530"/>
    </i>
    <i t="default" r="3">
      <x v="718"/>
    </i>
    <i t="blank" r="3">
      <x v="718"/>
    </i>
    <i r="3">
      <x v="743"/>
      <x v="1016"/>
    </i>
    <i t="default" r="3">
      <x v="743"/>
    </i>
    <i t="blank" r="3">
      <x v="743"/>
    </i>
    <i r="3">
      <x v="745"/>
      <x v="1018"/>
    </i>
    <i r="4">
      <x v="1146"/>
    </i>
    <i r="4">
      <x v="1947"/>
    </i>
    <i r="4">
      <x v="2442"/>
    </i>
    <i r="4">
      <x v="2487"/>
    </i>
    <i r="4">
      <x v="3098"/>
    </i>
    <i t="default" r="3">
      <x v="745"/>
    </i>
    <i t="blank" r="3">
      <x v="745"/>
    </i>
    <i r="3">
      <x v="771"/>
      <x v="289"/>
    </i>
    <i r="4">
      <x v="632"/>
    </i>
    <i r="4">
      <x v="1554"/>
    </i>
    <i r="4">
      <x v="2197"/>
    </i>
    <i r="4">
      <x v="3220"/>
    </i>
    <i r="4">
      <x v="3806"/>
    </i>
    <i t="default" r="3">
      <x v="771"/>
    </i>
    <i t="blank" r="3">
      <x v="771"/>
    </i>
    <i r="3">
      <x v="802"/>
      <x v="813"/>
    </i>
    <i t="default" r="3">
      <x v="802"/>
    </i>
    <i t="blank" r="3">
      <x v="802"/>
    </i>
    <i r="3">
      <x v="815"/>
      <x v="392"/>
    </i>
    <i r="4">
      <x v="810"/>
    </i>
    <i r="4">
      <x v="1318"/>
    </i>
    <i r="4">
      <x v="1923"/>
    </i>
    <i r="4">
      <x v="3226"/>
    </i>
    <i t="default" r="3">
      <x v="815"/>
    </i>
    <i t="blank" r="3">
      <x v="815"/>
    </i>
    <i t="default" r="2">
      <x v="4"/>
    </i>
    <i t="blank" r="2">
      <x v="4"/>
    </i>
    <i t="default" r="1">
      <x v="25"/>
    </i>
    <i t="blank" r="1">
      <x v="25"/>
    </i>
    <i r="1">
      <x v="26"/>
      <x v="23"/>
      <x v="36"/>
      <x v="2204"/>
    </i>
    <i t="default" r="3">
      <x v="36"/>
    </i>
    <i t="blank" r="3">
      <x v="36"/>
    </i>
    <i r="3">
      <x v="95"/>
      <x v="129"/>
    </i>
    <i r="4">
      <x v="1971"/>
    </i>
    <i t="default" r="3">
      <x v="95"/>
    </i>
    <i t="blank" r="3">
      <x v="95"/>
    </i>
    <i r="3">
      <x v="112"/>
      <x v="45"/>
    </i>
    <i r="4">
      <x v="1121"/>
    </i>
    <i r="4">
      <x v="2386"/>
    </i>
    <i t="default" r="3">
      <x v="112"/>
    </i>
    <i t="blank" r="3">
      <x v="112"/>
    </i>
    <i r="3">
      <x v="115"/>
      <x v="600"/>
    </i>
    <i r="4">
      <x v="2225"/>
    </i>
    <i r="4">
      <x v="3825"/>
    </i>
    <i t="default" r="3">
      <x v="115"/>
    </i>
    <i t="blank" r="3">
      <x v="115"/>
    </i>
    <i r="3">
      <x v="137"/>
      <x v="1150"/>
    </i>
    <i t="default" r="3">
      <x v="137"/>
    </i>
    <i t="blank" r="3">
      <x v="137"/>
    </i>
    <i r="3">
      <x v="170"/>
      <x v="1153"/>
    </i>
    <i r="4">
      <x v="3756"/>
    </i>
    <i r="4">
      <x v="3983"/>
    </i>
    <i t="default" r="3">
      <x v="170"/>
    </i>
    <i t="blank" r="3">
      <x v="170"/>
    </i>
    <i r="3">
      <x v="172"/>
      <x v="1309"/>
    </i>
    <i t="default" r="3">
      <x v="172"/>
    </i>
    <i t="blank" r="3">
      <x v="172"/>
    </i>
    <i r="3">
      <x v="217"/>
      <x v="1310"/>
    </i>
    <i r="4">
      <x v="2385"/>
    </i>
    <i t="default" r="3">
      <x v="217"/>
    </i>
    <i t="blank" r="3">
      <x v="217"/>
    </i>
    <i r="3">
      <x v="225"/>
      <x v="3747"/>
    </i>
    <i t="default" r="3">
      <x v="225"/>
    </i>
    <i t="blank" r="3">
      <x v="225"/>
    </i>
    <i r="3">
      <x v="408"/>
      <x v="2312"/>
    </i>
    <i r="4">
      <x v="3063"/>
    </i>
    <i r="4">
      <x v="3824"/>
    </i>
    <i t="default" r="3">
      <x v="408"/>
    </i>
    <i t="blank" r="3">
      <x v="408"/>
    </i>
    <i r="3">
      <x v="409"/>
      <x v="130"/>
    </i>
    <i r="4">
      <x v="395"/>
    </i>
    <i r="4">
      <x v="1671"/>
    </i>
    <i r="4">
      <x v="2715"/>
    </i>
    <i t="default" r="3">
      <x v="409"/>
    </i>
    <i t="blank" r="3">
      <x v="409"/>
    </i>
    <i r="3">
      <x v="430"/>
      <x v="1303"/>
    </i>
    <i t="default" r="3">
      <x v="430"/>
    </i>
    <i t="blank" r="3">
      <x v="430"/>
    </i>
    <i r="3">
      <x v="446"/>
      <x v="1313"/>
    </i>
    <i t="default" r="3">
      <x v="446"/>
    </i>
    <i t="blank" r="3">
      <x v="446"/>
    </i>
    <i r="3">
      <x v="486"/>
      <x v="1899"/>
    </i>
    <i r="4">
      <x v="2672"/>
    </i>
    <i r="4">
      <x v="3988"/>
    </i>
    <i t="default" r="3">
      <x v="486"/>
    </i>
    <i t="blank" r="3">
      <x v="486"/>
    </i>
    <i r="3">
      <x v="529"/>
      <x v="132"/>
    </i>
    <i r="4">
      <x v="3748"/>
    </i>
    <i t="default" r="3">
      <x v="529"/>
    </i>
    <i t="blank" r="3">
      <x v="529"/>
    </i>
    <i r="3">
      <x v="532"/>
      <x v="1316"/>
    </i>
    <i r="4">
      <x v="3617"/>
    </i>
    <i r="4">
      <x v="3908"/>
    </i>
    <i t="default" r="3">
      <x v="532"/>
    </i>
    <i t="blank" r="3">
      <x v="532"/>
    </i>
    <i r="3">
      <x v="538"/>
      <x v="1354"/>
    </i>
    <i r="4">
      <x v="3754"/>
    </i>
    <i t="default" r="3">
      <x v="538"/>
    </i>
    <i t="blank" r="3">
      <x v="538"/>
    </i>
    <i r="3">
      <x v="547"/>
      <x v="1682"/>
    </i>
    <i t="default" r="3">
      <x v="547"/>
    </i>
    <i t="blank" r="3">
      <x v="547"/>
    </i>
    <i r="3">
      <x v="550"/>
      <x v="2789"/>
    </i>
    <i t="default" r="3">
      <x v="550"/>
    </i>
    <i t="blank" r="3">
      <x v="550"/>
    </i>
    <i r="3">
      <x v="565"/>
      <x v="1097"/>
    </i>
    <i r="4">
      <x v="2384"/>
    </i>
    <i r="4">
      <x v="3913"/>
    </i>
    <i t="default" r="3">
      <x v="565"/>
    </i>
    <i t="blank" r="3">
      <x v="565"/>
    </i>
    <i r="3">
      <x v="566"/>
      <x v="869"/>
    </i>
    <i r="4">
      <x v="1953"/>
    </i>
    <i r="4">
      <x v="3585"/>
    </i>
    <i t="default" r="3">
      <x v="566"/>
    </i>
    <i t="blank" r="3">
      <x v="566"/>
    </i>
    <i r="3">
      <x v="568"/>
      <x v="134"/>
    </i>
    <i r="4">
      <x v="603"/>
    </i>
    <i r="4">
      <x v="1685"/>
    </i>
    <i r="4">
      <x v="2756"/>
    </i>
    <i t="default" r="3">
      <x v="568"/>
    </i>
    <i t="blank" r="3">
      <x v="568"/>
    </i>
    <i r="3">
      <x v="590"/>
      <x v="1103"/>
    </i>
    <i r="4">
      <x v="3511"/>
    </i>
    <i r="4">
      <x v="3914"/>
    </i>
    <i t="default" r="3">
      <x v="590"/>
    </i>
    <i t="blank" r="3">
      <x v="590"/>
    </i>
    <i r="3">
      <x v="592"/>
      <x v="3200"/>
    </i>
    <i r="4">
      <x v="3915"/>
    </i>
    <i t="default" r="3">
      <x v="592"/>
    </i>
    <i t="blank" r="3">
      <x v="592"/>
    </i>
    <i r="3">
      <x v="651"/>
      <x v="601"/>
    </i>
    <i r="4">
      <x v="2389"/>
    </i>
    <i r="4">
      <x v="3823"/>
    </i>
    <i t="default" r="3">
      <x v="651"/>
    </i>
    <i t="blank" r="3">
      <x v="651"/>
    </i>
    <i r="3">
      <x v="652"/>
      <x v="868"/>
    </i>
    <i r="4">
      <x v="1954"/>
    </i>
    <i r="4">
      <x v="3621"/>
    </i>
    <i t="default" r="3">
      <x v="652"/>
    </i>
    <i t="blank" r="3">
      <x v="652"/>
    </i>
    <i r="3">
      <x v="654"/>
      <x v="604"/>
    </i>
    <i r="4">
      <x v="2392"/>
    </i>
    <i r="4">
      <x v="3750"/>
    </i>
    <i t="default" r="3">
      <x v="654"/>
    </i>
    <i t="blank" r="3">
      <x v="654"/>
    </i>
    <i r="3">
      <x v="655"/>
      <x v="44"/>
    </i>
    <i r="4">
      <x v="1119"/>
    </i>
    <i r="4">
      <x v="3523"/>
    </i>
    <i t="default" r="3">
      <x v="655"/>
    </i>
    <i t="blank" r="3">
      <x v="655"/>
    </i>
    <i r="3">
      <x v="688"/>
      <x v="1129"/>
    </i>
    <i r="4">
      <x v="2395"/>
    </i>
    <i r="4">
      <x v="3922"/>
    </i>
    <i t="default" r="3">
      <x v="688"/>
    </i>
    <i t="blank" r="3">
      <x v="688"/>
    </i>
    <i r="3">
      <x v="724"/>
      <x v="818"/>
    </i>
    <i r="4">
      <x v="2325"/>
    </i>
    <i r="4">
      <x v="3752"/>
    </i>
    <i t="default" r="3">
      <x v="724"/>
    </i>
    <i t="blank" r="3">
      <x v="724"/>
    </i>
    <i r="3">
      <x v="757"/>
      <x v="977"/>
    </i>
    <i t="default" r="3">
      <x v="757"/>
    </i>
    <i t="blank" r="3">
      <x v="757"/>
    </i>
    <i r="3">
      <x v="772"/>
      <x v="2733"/>
    </i>
    <i r="4">
      <x v="2738"/>
    </i>
    <i r="4">
      <x v="3923"/>
    </i>
    <i r="4">
      <x v="3924"/>
    </i>
    <i t="default" r="3">
      <x v="772"/>
    </i>
    <i t="blank" r="3">
      <x v="772"/>
    </i>
    <i r="3">
      <x v="804"/>
      <x v="127"/>
    </i>
    <i r="4">
      <x v="870"/>
    </i>
    <i r="4">
      <x v="1135"/>
    </i>
    <i r="4">
      <x v="3755"/>
    </i>
    <i t="default" r="3">
      <x v="804"/>
    </i>
    <i t="blank" r="3">
      <x v="804"/>
    </i>
    <i r="3">
      <x v="805"/>
      <x v="796"/>
    </i>
    <i r="4">
      <x v="2330"/>
    </i>
    <i r="4">
      <x v="3749"/>
    </i>
    <i t="default" r="3">
      <x v="805"/>
    </i>
    <i t="blank" r="3">
      <x v="805"/>
    </i>
    <i r="3">
      <x v="814"/>
      <x v="656"/>
    </i>
    <i r="4">
      <x v="1136"/>
    </i>
    <i r="4">
      <x v="3753"/>
    </i>
    <i t="default" r="3">
      <x v="814"/>
    </i>
    <i t="blank" r="3">
      <x v="814"/>
    </i>
    <i t="default" r="2">
      <x v="23"/>
    </i>
    <i t="blank" r="2">
      <x v="23"/>
    </i>
    <i t="default" r="1">
      <x v="26"/>
    </i>
    <i t="blank" r="1">
      <x v="26"/>
    </i>
    <i r="1">
      <x v="27"/>
      <x v="13"/>
      <x v="59"/>
      <x v="1120"/>
    </i>
    <i r="4">
      <x v="2207"/>
    </i>
    <i t="default" r="3">
      <x v="59"/>
    </i>
    <i t="blank" r="3">
      <x v="59"/>
    </i>
    <i t="default" r="2">
      <x v="13"/>
    </i>
    <i t="blank" r="2">
      <x v="13"/>
    </i>
    <i t="default" r="1">
      <x v="27"/>
    </i>
    <i t="blank" r="1">
      <x v="27"/>
    </i>
    <i r="1">
      <x v="28"/>
      <x v="57"/>
      <x v="245"/>
      <x v="2481"/>
    </i>
    <i t="default" r="3">
      <x v="245"/>
    </i>
    <i t="blank" r="3">
      <x v="245"/>
    </i>
    <i r="3">
      <x v="251"/>
      <x v="60"/>
    </i>
    <i r="4">
      <x v="62"/>
    </i>
    <i r="4">
      <x v="65"/>
    </i>
    <i r="4">
      <x v="1627"/>
    </i>
    <i r="4">
      <x v="1628"/>
    </i>
    <i r="4">
      <x v="1629"/>
    </i>
    <i r="4">
      <x v="2747"/>
    </i>
    <i r="4">
      <x v="2748"/>
    </i>
    <i r="4">
      <x v="2750"/>
    </i>
    <i t="default" r="3">
      <x v="251"/>
    </i>
    <i t="blank" r="3">
      <x v="251"/>
    </i>
    <i r="3">
      <x v="252"/>
      <x v="64"/>
    </i>
    <i r="4">
      <x v="1631"/>
    </i>
    <i r="4">
      <x v="2746"/>
    </i>
    <i t="default" r="3">
      <x v="252"/>
    </i>
    <i t="blank" r="3">
      <x v="252"/>
    </i>
    <i r="3">
      <x v="678"/>
      <x v="61"/>
    </i>
    <i t="default" r="3">
      <x v="678"/>
    </i>
    <i t="blank" r="3">
      <x v="678"/>
    </i>
    <i t="default" r="2">
      <x v="57"/>
    </i>
    <i t="blank" r="2">
      <x v="57"/>
    </i>
    <i t="default" r="1">
      <x v="28"/>
    </i>
    <i t="blank" r="1">
      <x v="28"/>
    </i>
    <i r="1">
      <x v="29"/>
      <x v="32"/>
      <x v="245"/>
      <x v="192"/>
    </i>
    <i r="4">
      <x v="195"/>
    </i>
    <i r="4">
      <x v="294"/>
    </i>
    <i r="4">
      <x v="296"/>
    </i>
    <i r="4">
      <x v="297"/>
    </i>
    <i r="4">
      <x v="377"/>
    </i>
    <i r="4">
      <x v="378"/>
    </i>
    <i r="4">
      <x v="379"/>
    </i>
    <i r="4">
      <x v="842"/>
    </i>
    <i r="4">
      <x v="907"/>
    </i>
    <i r="4">
      <x v="908"/>
    </i>
    <i r="4">
      <x v="909"/>
    </i>
    <i r="4">
      <x v="941"/>
    </i>
    <i r="4">
      <x v="942"/>
    </i>
    <i r="4">
      <x v="944"/>
    </i>
    <i r="4">
      <x v="1639"/>
    </i>
    <i r="4">
      <x v="1640"/>
    </i>
    <i r="4">
      <x v="1642"/>
    </i>
    <i r="4">
      <x v="1773"/>
    </i>
    <i r="4">
      <x v="1776"/>
    </i>
    <i r="4">
      <x v="2176"/>
    </i>
    <i r="4">
      <x v="2479"/>
    </i>
    <i r="4">
      <x v="2481"/>
    </i>
    <i r="4">
      <x v="2482"/>
    </i>
    <i r="4">
      <x v="2483"/>
    </i>
    <i r="4">
      <x v="2485"/>
    </i>
    <i r="4">
      <x v="2698"/>
    </i>
    <i r="4">
      <x v="2699"/>
    </i>
    <i r="4">
      <x v="2700"/>
    </i>
    <i r="4">
      <x v="2821"/>
    </i>
    <i r="4">
      <x v="2822"/>
    </i>
    <i r="4">
      <x v="2823"/>
    </i>
    <i r="4">
      <x v="2824"/>
    </i>
    <i r="4">
      <x v="2825"/>
    </i>
    <i r="4">
      <x v="2834"/>
    </i>
    <i r="4">
      <x v="2835"/>
    </i>
    <i r="4">
      <x v="3555"/>
    </i>
    <i r="4">
      <x v="3660"/>
    </i>
    <i r="4">
      <x v="3661"/>
    </i>
    <i r="4">
      <x v="3662"/>
    </i>
    <i r="4">
      <x v="3663"/>
    </i>
    <i r="4">
      <x v="3693"/>
    </i>
    <i r="4">
      <x v="3694"/>
    </i>
    <i r="4">
      <x v="3857"/>
    </i>
    <i r="4">
      <x v="3858"/>
    </i>
    <i t="default" r="3">
      <x v="245"/>
    </i>
    <i t="blank" r="3">
      <x v="245"/>
    </i>
    <i r="3">
      <x v="246"/>
      <x v="861"/>
    </i>
    <i r="4">
      <x v="2188"/>
    </i>
    <i r="4">
      <x v="3568"/>
    </i>
    <i t="default" r="3">
      <x v="246"/>
    </i>
    <i t="blank" r="3">
      <x v="246"/>
    </i>
    <i r="3">
      <x v="247"/>
      <x v="864"/>
    </i>
    <i r="4">
      <x v="2191"/>
    </i>
    <i r="4">
      <x v="3571"/>
    </i>
    <i t="default" r="3">
      <x v="247"/>
    </i>
    <i t="blank" r="3">
      <x v="247"/>
    </i>
    <i r="3">
      <x v="516"/>
      <x v="3670"/>
    </i>
    <i t="default" r="3">
      <x v="516"/>
    </i>
    <i t="blank" r="3">
      <x v="516"/>
    </i>
    <i r="3">
      <x v="678"/>
      <x v="1632"/>
    </i>
    <i t="default" r="3">
      <x v="678"/>
    </i>
    <i t="blank" r="3">
      <x v="678"/>
    </i>
    <i t="default" r="2">
      <x v="32"/>
    </i>
    <i t="blank" r="2">
      <x v="32"/>
    </i>
    <i t="default" r="1">
      <x v="29"/>
    </i>
    <i t="blank" r="1">
      <x v="29"/>
    </i>
    <i r="1">
      <x v="30"/>
      <x v="58"/>
      <x v="249"/>
      <x v="2744"/>
    </i>
    <i t="default" r="3">
      <x v="249"/>
    </i>
    <i t="blank" r="3">
      <x v="249"/>
    </i>
    <i r="3">
      <x v="251"/>
      <x v="68"/>
    </i>
    <i r="4">
      <x v="1626"/>
    </i>
    <i r="4">
      <x v="2743"/>
    </i>
    <i t="default" r="3">
      <x v="251"/>
    </i>
    <i t="blank" r="3">
      <x v="251"/>
    </i>
    <i r="3">
      <x v="252"/>
      <x v="67"/>
    </i>
    <i r="4">
      <x v="1625"/>
    </i>
    <i r="4">
      <x v="2742"/>
    </i>
    <i t="default" r="3">
      <x v="252"/>
    </i>
    <i t="blank" r="3">
      <x v="252"/>
    </i>
    <i t="default" r="2">
      <x v="58"/>
    </i>
    <i t="blank" r="2">
      <x v="58"/>
    </i>
    <i t="default" r="1">
      <x v="30"/>
    </i>
    <i t="blank" r="1">
      <x v="30"/>
    </i>
    <i r="1">
      <x v="31"/>
      <x v="14"/>
      <x v="149"/>
      <x v="1151"/>
    </i>
    <i r="4">
      <x v="3476"/>
    </i>
    <i t="default" r="3">
      <x v="149"/>
    </i>
    <i t="blank" r="3">
      <x v="149"/>
    </i>
    <i r="3">
      <x v="153"/>
      <x v="1152"/>
    </i>
    <i r="4">
      <x v="3477"/>
    </i>
    <i t="default" r="3">
      <x v="153"/>
    </i>
    <i t="blank" r="3">
      <x v="153"/>
    </i>
    <i r="3">
      <x v="185"/>
      <x v="1406"/>
    </i>
    <i r="4">
      <x v="2718"/>
    </i>
    <i t="default" r="3">
      <x v="185"/>
    </i>
    <i t="blank" r="3">
      <x v="185"/>
    </i>
    <i r="3">
      <x v="203"/>
      <x v="504"/>
    </i>
    <i r="4">
      <x v="1124"/>
    </i>
    <i r="4">
      <x v="1434"/>
    </i>
    <i r="4">
      <x v="1932"/>
    </i>
    <i r="4">
      <x v="3111"/>
    </i>
    <i r="4">
      <x v="3229"/>
    </i>
    <i r="4">
      <x v="3538"/>
    </i>
    <i t="default" r="3">
      <x v="203"/>
    </i>
    <i t="blank" r="3">
      <x v="203"/>
    </i>
    <i r="3">
      <x v="204"/>
      <x v="113"/>
    </i>
    <i r="4">
      <x v="2220"/>
    </i>
    <i r="4">
      <x v="2768"/>
    </i>
    <i t="default" r="3">
      <x v="204"/>
    </i>
    <i t="blank" r="3">
      <x v="204"/>
    </i>
    <i r="3">
      <x v="468"/>
      <x v="1079"/>
    </i>
    <i r="4">
      <x v="2772"/>
    </i>
    <i t="default" r="3">
      <x v="468"/>
    </i>
    <i t="blank" r="3">
      <x v="468"/>
    </i>
    <i r="3">
      <x v="513"/>
      <x v="873"/>
    </i>
    <i r="4">
      <x v="3503"/>
    </i>
    <i t="default" r="3">
      <x v="513"/>
    </i>
    <i t="blank" r="3">
      <x v="513"/>
    </i>
    <i r="3">
      <x v="559"/>
      <x v="1086"/>
    </i>
    <i r="4">
      <x v="1894"/>
    </i>
    <i r="4">
      <x v="2620"/>
    </i>
    <i r="4">
      <x v="3110"/>
    </i>
    <i t="default" r="3">
      <x v="559"/>
    </i>
    <i t="blank" r="3">
      <x v="559"/>
    </i>
    <i r="3">
      <x v="606"/>
      <x v="2428"/>
    </i>
    <i t="default" r="3">
      <x v="606"/>
    </i>
    <i t="blank" r="3">
      <x v="606"/>
    </i>
    <i r="3">
      <x v="642"/>
      <x v="2277"/>
    </i>
    <i r="4">
      <x v="3520"/>
    </i>
    <i t="default" r="3">
      <x v="642"/>
    </i>
    <i t="blank" r="3">
      <x v="642"/>
    </i>
    <i t="default" r="2">
      <x v="14"/>
    </i>
    <i t="blank" r="2">
      <x v="14"/>
    </i>
    <i t="default" r="1">
      <x v="31"/>
    </i>
    <i t="blank" r="1">
      <x v="31"/>
    </i>
    <i r="1">
      <x v="32"/>
      <x v="22"/>
      <x v="226"/>
      <x v="3512"/>
    </i>
    <i t="default" r="3">
      <x v="226"/>
    </i>
    <i t="blank" r="3">
      <x v="226"/>
    </i>
    <i r="3">
      <x v="260"/>
      <x v="2448"/>
    </i>
    <i t="default" r="3">
      <x v="260"/>
    </i>
    <i t="blank" r="3">
      <x v="260"/>
    </i>
    <i r="3">
      <x v="772"/>
      <x v="1391"/>
    </i>
    <i r="4">
      <x v="1392"/>
    </i>
    <i r="4">
      <x v="2733"/>
    </i>
    <i r="4">
      <x v="2738"/>
    </i>
    <i r="4">
      <x v="3923"/>
    </i>
    <i r="4">
      <x v="3924"/>
    </i>
    <i t="default" r="3">
      <x v="772"/>
    </i>
    <i t="blank" r="3">
      <x v="772"/>
    </i>
    <i r="3">
      <x v="791"/>
      <x v="124"/>
    </i>
    <i r="4">
      <x v="3545"/>
    </i>
    <i t="default" r="3">
      <x v="791"/>
    </i>
    <i t="blank" r="3">
      <x v="791"/>
    </i>
    <i t="default" r="2">
      <x v="22"/>
    </i>
    <i t="blank" r="2">
      <x v="22"/>
    </i>
    <i t="default" r="1">
      <x v="32"/>
    </i>
    <i t="blank" r="1">
      <x v="32"/>
    </i>
    <i r="1">
      <x v="33"/>
      <x v="60"/>
      <x v="195"/>
      <x v="3294"/>
    </i>
    <i r="4">
      <x v="3296"/>
    </i>
    <i r="4">
      <x v="3297"/>
    </i>
    <i r="4">
      <x v="3574"/>
    </i>
    <i t="default" r="3">
      <x v="195"/>
    </i>
    <i t="blank" r="3">
      <x v="195"/>
    </i>
    <i r="3">
      <x v="261"/>
      <x v="643"/>
    </i>
    <i r="4">
      <x v="1782"/>
    </i>
    <i r="4">
      <x v="2533"/>
    </i>
    <i t="default" r="3">
      <x v="261"/>
    </i>
    <i t="blank" r="3">
      <x v="261"/>
    </i>
    <i r="3">
      <x v="489"/>
      <x v="177"/>
    </i>
    <i r="4">
      <x v="644"/>
    </i>
    <i r="4">
      <x v="992"/>
    </i>
    <i r="4">
      <x v="1909"/>
    </i>
    <i r="4">
      <x v="3178"/>
    </i>
    <i r="4">
      <x v="3741"/>
    </i>
    <i r="4">
      <x v="3996"/>
    </i>
    <i t="default" r="3">
      <x v="489"/>
    </i>
    <i t="blank" r="3">
      <x v="489"/>
    </i>
    <i r="3">
      <x v="490"/>
      <x v="90"/>
    </i>
    <i r="4">
      <x v="645"/>
    </i>
    <i r="4">
      <x v="991"/>
    </i>
    <i r="4">
      <x v="2202"/>
    </i>
    <i r="4">
      <x v="3072"/>
    </i>
    <i r="4">
      <x v="3499"/>
    </i>
    <i t="default" r="3">
      <x v="490"/>
    </i>
    <i t="blank" r="3">
      <x v="490"/>
    </i>
    <i r="3">
      <x v="809"/>
      <x v="120"/>
    </i>
    <i r="4">
      <x v="653"/>
    </i>
    <i r="4">
      <x v="1921"/>
    </i>
    <i r="4">
      <x v="3104"/>
    </i>
    <i t="default" r="3">
      <x v="809"/>
    </i>
    <i t="blank" r="3">
      <x v="809"/>
    </i>
    <i t="default" r="2">
      <x v="60"/>
    </i>
    <i t="blank" r="2">
      <x v="60"/>
    </i>
    <i t="default" r="1">
      <x v="33"/>
    </i>
    <i t="blank" r="1">
      <x v="33"/>
    </i>
    <i r="1">
      <x v="34"/>
      <x v="47"/>
      <x v="520"/>
      <x v="834"/>
    </i>
    <i r="4">
      <x v="1397"/>
    </i>
    <i r="4">
      <x v="1911"/>
    </i>
    <i r="4">
      <x v="2199"/>
    </i>
    <i r="4">
      <x v="2603"/>
    </i>
    <i r="4">
      <x v="3504"/>
    </i>
    <i r="4">
      <x v="3875"/>
    </i>
    <i t="default" r="3">
      <x v="520"/>
    </i>
    <i t="blank" r="3">
      <x v="520"/>
    </i>
    <i t="default" r="2">
      <x v="47"/>
    </i>
    <i t="blank" r="2">
      <x v="47"/>
    </i>
    <i t="default" r="1">
      <x v="34"/>
    </i>
    <i t="blank" r="1">
      <x v="34"/>
    </i>
    <i r="1">
      <x v="35"/>
      <x v="63"/>
      <x v="671"/>
      <x v="3599"/>
    </i>
    <i r="4">
      <x v="3600"/>
    </i>
    <i r="4">
      <x v="3601"/>
    </i>
    <i r="4">
      <x v="3602"/>
    </i>
    <i r="4">
      <x v="3603"/>
    </i>
    <i r="4">
      <x v="3604"/>
    </i>
    <i r="4">
      <x v="3605"/>
    </i>
    <i r="4">
      <x v="3606"/>
    </i>
    <i t="default" r="3">
      <x v="671"/>
    </i>
    <i t="blank" r="3">
      <x v="671"/>
    </i>
    <i t="default" r="2">
      <x v="63"/>
    </i>
    <i t="blank" r="2">
      <x v="63"/>
    </i>
    <i t="default" r="1">
      <x v="35"/>
    </i>
    <i t="blank" r="1">
      <x v="35"/>
    </i>
    <i r="1">
      <x v="36"/>
      <x v="33"/>
      <x v="488"/>
      <x v="623"/>
    </i>
    <i t="default" r="3">
      <x v="488"/>
    </i>
    <i t="blank" r="3">
      <x v="488"/>
    </i>
    <i r="3">
      <x v="551"/>
      <x v="1087"/>
    </i>
    <i t="default" r="3">
      <x v="551"/>
    </i>
    <i t="blank" r="3">
      <x v="551"/>
    </i>
    <i r="3">
      <x v="589"/>
      <x v="283"/>
    </i>
    <i t="default" r="3">
      <x v="589"/>
    </i>
    <i t="blank" r="3">
      <x v="589"/>
    </i>
    <i t="default" r="2">
      <x v="33"/>
    </i>
    <i t="blank" r="2">
      <x v="33"/>
    </i>
    <i t="default" r="1">
      <x v="36"/>
    </i>
    <i t="blank" r="1">
      <x v="36"/>
    </i>
    <i r="1">
      <x v="37"/>
      <x v="43"/>
      <x v="261"/>
      <x v="643"/>
    </i>
    <i r="4">
      <x v="1782"/>
    </i>
    <i r="4">
      <x v="2533"/>
    </i>
    <i t="default" r="3">
      <x v="261"/>
    </i>
    <i t="blank" r="3">
      <x v="261"/>
    </i>
    <i t="default" r="2">
      <x v="43"/>
    </i>
    <i t="blank" r="2">
      <x v="43"/>
    </i>
    <i t="default" r="1">
      <x v="37"/>
    </i>
    <i t="blank" r="1">
      <x v="37"/>
    </i>
    <i r="1">
      <x v="38"/>
      <x v="42"/>
      <x v="35"/>
      <x v="1915"/>
    </i>
    <i t="default" r="3">
      <x v="35"/>
    </i>
    <i t="blank" r="3">
      <x v="35"/>
    </i>
    <i r="3">
      <x v="93"/>
      <x v="1926"/>
    </i>
    <i t="default" r="3">
      <x v="93"/>
    </i>
    <i t="blank" r="3">
      <x v="93"/>
    </i>
    <i r="3">
      <x v="453"/>
      <x v="2195"/>
    </i>
    <i t="default" r="3">
      <x v="453"/>
    </i>
    <i t="blank" r="3">
      <x v="453"/>
    </i>
    <i r="3">
      <x v="460"/>
      <x v="774"/>
    </i>
    <i r="4">
      <x v="997"/>
    </i>
    <i r="4">
      <x v="2278"/>
    </i>
    <i r="4">
      <x v="2597"/>
    </i>
    <i r="4">
      <x v="3550"/>
    </i>
    <i r="4">
      <x v="3608"/>
    </i>
    <i t="default" r="3">
      <x v="460"/>
    </i>
    <i t="blank" r="3">
      <x v="460"/>
    </i>
    <i r="3">
      <x v="461"/>
      <x v="1374"/>
    </i>
    <i t="default" r="3">
      <x v="461"/>
    </i>
    <i t="blank" r="3">
      <x v="461"/>
    </i>
    <i r="3">
      <x v="676"/>
      <x v="1128"/>
    </i>
    <i t="default" r="3">
      <x v="676"/>
    </i>
    <i t="blank" r="3">
      <x v="676"/>
    </i>
    <i r="3">
      <x v="706"/>
      <x v="3210"/>
    </i>
    <i t="default" r="3">
      <x v="706"/>
    </i>
    <i t="blank" r="3">
      <x v="706"/>
    </i>
    <i r="3">
      <x v="765"/>
      <x v="1144"/>
    </i>
    <i r="4">
      <x v="1949"/>
    </i>
    <i t="default" r="3">
      <x v="765"/>
    </i>
    <i t="blank" r="3">
      <x v="765"/>
    </i>
    <i t="default" r="2">
      <x v="42"/>
    </i>
    <i t="blank" r="2">
      <x v="42"/>
    </i>
    <i t="default" r="1">
      <x v="38"/>
    </i>
    <i t="blank" r="1">
      <x v="38"/>
    </i>
    <i r="1">
      <x v="39"/>
      <x v="61"/>
      <x v="240"/>
      <x v="109"/>
    </i>
    <i r="4">
      <x v="2532"/>
    </i>
    <i r="4">
      <x v="3060"/>
    </i>
    <i t="default" r="3">
      <x v="240"/>
    </i>
    <i t="blank" r="3">
      <x v="240"/>
    </i>
    <i r="3">
      <x v="261"/>
      <x v="643"/>
    </i>
    <i r="4">
      <x v="1782"/>
    </i>
    <i r="4">
      <x v="2533"/>
    </i>
    <i t="default" r="3">
      <x v="261"/>
    </i>
    <i t="blank" r="3">
      <x v="261"/>
    </i>
    <i r="3">
      <x v="534"/>
      <x v="91"/>
    </i>
    <i r="4">
      <x v="660"/>
    </i>
    <i r="4">
      <x v="1917"/>
    </i>
    <i r="4">
      <x v="2154"/>
    </i>
    <i r="4">
      <x v="3078"/>
    </i>
    <i t="default" r="3">
      <x v="534"/>
    </i>
    <i t="blank" r="3">
      <x v="534"/>
    </i>
    <i r="3">
      <x v="684"/>
      <x v="267"/>
    </i>
    <i r="4">
      <x v="641"/>
    </i>
    <i r="4">
      <x v="2198"/>
    </i>
    <i r="4">
      <x v="3095"/>
    </i>
    <i r="4">
      <x v="3526"/>
    </i>
    <i t="default" r="3">
      <x v="684"/>
    </i>
    <i t="blank" r="3">
      <x v="684"/>
    </i>
    <i t="default" r="2">
      <x v="61"/>
    </i>
    <i t="blank" r="2">
      <x v="61"/>
    </i>
    <i t="default" r="1">
      <x v="39"/>
    </i>
    <i t="blank" r="1">
      <x v="39"/>
    </i>
    <i r="1">
      <x v="40"/>
      <x v="41"/>
      <x v="490"/>
      <x v="645"/>
    </i>
    <i r="4">
      <x v="3499"/>
    </i>
    <i r="4">
      <x v="3998"/>
    </i>
    <i t="default" r="3">
      <x v="490"/>
    </i>
    <i t="blank" r="3">
      <x v="490"/>
    </i>
    <i r="3">
      <x v="758"/>
      <x v="1306"/>
    </i>
    <i t="default" r="3">
      <x v="758"/>
    </i>
    <i t="blank" r="3">
      <x v="758"/>
    </i>
    <i t="default" r="2">
      <x v="41"/>
    </i>
    <i t="blank" r="2">
      <x v="41"/>
    </i>
    <i t="default" r="1">
      <x v="40"/>
    </i>
    <i t="blank" r="1">
      <x v="40"/>
    </i>
    <i r="1">
      <x v="41"/>
      <x v="11"/>
      <x v="17"/>
      <x v="1319"/>
    </i>
    <i r="4">
      <x v="2982"/>
    </i>
    <i t="default" r="3">
      <x v="17"/>
    </i>
    <i t="blank" r="3">
      <x v="17"/>
    </i>
    <i r="3">
      <x v="20"/>
      <x v="3121"/>
    </i>
    <i t="default" r="3">
      <x v="20"/>
    </i>
    <i t="blank" r="3">
      <x v="20"/>
    </i>
    <i r="3">
      <x v="60"/>
      <x v="2217"/>
    </i>
    <i r="4">
      <x v="2218"/>
    </i>
    <i t="default" r="3">
      <x v="60"/>
    </i>
    <i t="blank" r="3">
      <x v="60"/>
    </i>
    <i r="3">
      <x v="104"/>
      <x v="1769"/>
    </i>
    <i r="4">
      <x v="2598"/>
    </i>
    <i r="4">
      <x v="2722"/>
    </i>
    <i t="default" r="3">
      <x v="104"/>
    </i>
    <i t="blank" r="3">
      <x v="104"/>
    </i>
    <i r="3">
      <x v="130"/>
      <x v="105"/>
    </i>
    <i t="default" r="3">
      <x v="130"/>
    </i>
    <i t="blank" r="3">
      <x v="130"/>
    </i>
    <i r="3">
      <x v="186"/>
      <x v="3946"/>
    </i>
    <i t="default" r="3">
      <x v="186"/>
    </i>
    <i t="blank" r="3">
      <x v="186"/>
    </i>
    <i r="3">
      <x v="200"/>
      <x v="103"/>
    </i>
    <i t="default" r="3">
      <x v="200"/>
    </i>
    <i t="blank" r="3">
      <x v="200"/>
    </i>
    <i r="3">
      <x v="209"/>
      <x v="339"/>
    </i>
    <i t="default" r="3">
      <x v="209"/>
    </i>
    <i t="blank" r="3">
      <x v="209"/>
    </i>
    <i r="3">
      <x v="210"/>
      <x v="798"/>
    </i>
    <i t="default" r="3">
      <x v="210"/>
    </i>
    <i t="blank" r="3">
      <x v="210"/>
    </i>
    <i r="3">
      <x v="244"/>
      <x v="860"/>
    </i>
    <i t="default" r="3">
      <x v="244"/>
    </i>
    <i t="blank" r="3">
      <x v="244"/>
    </i>
    <i r="3">
      <x v="261"/>
      <x v="108"/>
    </i>
    <i r="4">
      <x v="643"/>
    </i>
    <i r="4">
      <x v="646"/>
    </i>
    <i r="4">
      <x v="1782"/>
    </i>
    <i r="4">
      <x v="2533"/>
    </i>
    <i t="default" r="3">
      <x v="261"/>
    </i>
    <i t="blank" r="3">
      <x v="261"/>
    </i>
    <i r="3">
      <x v="268"/>
      <x v="1752"/>
    </i>
    <i t="default" r="3">
      <x v="268"/>
    </i>
    <i t="blank" r="3">
      <x v="268"/>
    </i>
    <i r="3">
      <x v="288"/>
      <x v="2784"/>
    </i>
    <i t="default" r="3">
      <x v="288"/>
    </i>
    <i t="blank" r="3">
      <x v="288"/>
    </i>
    <i r="3">
      <x v="328"/>
      <x v="2427"/>
    </i>
    <i t="default" r="3">
      <x v="328"/>
    </i>
    <i t="blank" r="3">
      <x v="328"/>
    </i>
    <i r="3">
      <x v="426"/>
      <x v="1037"/>
    </i>
    <i t="default" r="3">
      <x v="426"/>
    </i>
    <i t="blank" r="3">
      <x v="426"/>
    </i>
    <i r="3">
      <x v="460"/>
      <x v="774"/>
    </i>
    <i r="4">
      <x v="997"/>
    </i>
    <i r="4">
      <x v="2278"/>
    </i>
    <i r="4">
      <x v="3550"/>
    </i>
    <i r="4">
      <x v="3608"/>
    </i>
    <i r="4">
      <x v="3658"/>
    </i>
    <i t="default" r="3">
      <x v="460"/>
    </i>
    <i t="blank" r="3">
      <x v="460"/>
    </i>
    <i r="3">
      <x v="489"/>
      <x v="644"/>
    </i>
    <i r="4">
      <x v="992"/>
    </i>
    <i r="4">
      <x v="3178"/>
    </i>
    <i t="default" r="3">
      <x v="489"/>
    </i>
    <i t="blank" r="3">
      <x v="489"/>
    </i>
    <i r="3">
      <x v="490"/>
      <x v="90"/>
    </i>
    <i r="4">
      <x v="645"/>
    </i>
    <i r="4">
      <x v="1398"/>
    </i>
    <i r="4">
      <x v="3499"/>
    </i>
    <i t="default" r="3">
      <x v="490"/>
    </i>
    <i t="blank" r="3">
      <x v="490"/>
    </i>
    <i r="3">
      <x v="567"/>
      <x v="1930"/>
    </i>
    <i t="default" r="3">
      <x v="567"/>
    </i>
    <i t="blank" r="3">
      <x v="567"/>
    </i>
    <i r="3">
      <x v="575"/>
      <x v="2547"/>
    </i>
    <i t="default" r="3">
      <x v="575"/>
    </i>
    <i t="blank" r="3">
      <x v="575"/>
    </i>
    <i r="3">
      <x v="597"/>
      <x v="2458"/>
    </i>
    <i t="default" r="3">
      <x v="597"/>
    </i>
    <i t="blank" r="3">
      <x v="597"/>
    </i>
    <i r="3">
      <x v="615"/>
      <x v="827"/>
    </i>
    <i r="4">
      <x v="2213"/>
    </i>
    <i r="4">
      <x v="3085"/>
    </i>
    <i t="default" r="3">
      <x v="615"/>
    </i>
    <i t="blank" r="3">
      <x v="615"/>
    </i>
    <i r="3">
      <x v="618"/>
      <x v="372"/>
    </i>
    <i t="default" r="3">
      <x v="618"/>
    </i>
    <i t="blank" r="3">
      <x v="618"/>
    </i>
    <i r="3">
      <x v="631"/>
      <x v="151"/>
    </i>
    <i r="4">
      <x v="1548"/>
    </i>
    <i r="4">
      <x v="1741"/>
    </i>
    <i r="4">
      <x v="2517"/>
    </i>
    <i r="4">
      <x v="2753"/>
    </i>
    <i r="4">
      <x v="3817"/>
    </i>
    <i r="4">
      <x v="3921"/>
    </i>
    <i t="default" r="3">
      <x v="631"/>
    </i>
    <i t="blank" r="3">
      <x v="631"/>
    </i>
    <i r="3">
      <x v="725"/>
      <x v="3211"/>
    </i>
    <i t="default" r="3">
      <x v="725"/>
    </i>
    <i t="blank" r="3">
      <x v="725"/>
    </i>
    <i r="3">
      <x v="738"/>
      <x v="2797"/>
    </i>
    <i t="default" r="3">
      <x v="738"/>
    </i>
    <i t="blank" r="3">
      <x v="738"/>
    </i>
    <i r="3">
      <x v="742"/>
      <x v="3533"/>
    </i>
    <i t="default" r="3">
      <x v="742"/>
    </i>
    <i t="blank" r="3">
      <x v="742"/>
    </i>
    <i r="3">
      <x v="801"/>
      <x v="69"/>
    </i>
    <i r="4">
      <x v="393"/>
    </i>
    <i r="4">
      <x v="979"/>
    </i>
    <i r="4">
      <x v="1740"/>
    </i>
    <i r="4">
      <x v="2456"/>
    </i>
    <i r="4">
      <x v="3103"/>
    </i>
    <i r="4">
      <x v="3540"/>
    </i>
    <i r="4">
      <x v="4038"/>
    </i>
    <i t="default" r="3">
      <x v="801"/>
    </i>
    <i t="blank" r="3">
      <x v="801"/>
    </i>
    <i r="3">
      <x v="802"/>
      <x v="2216"/>
    </i>
    <i t="default" r="3">
      <x v="802"/>
    </i>
    <i t="blank" r="3">
      <x v="802"/>
    </i>
    <i r="3">
      <x v="806"/>
      <x v="375"/>
    </i>
    <i t="default" r="3">
      <x v="806"/>
    </i>
    <i t="blank" r="3">
      <x v="806"/>
    </i>
    <i r="3">
      <x v="809"/>
      <x v="653"/>
    </i>
    <i r="4">
      <x v="867"/>
    </i>
    <i r="4">
      <x v="1141"/>
    </i>
    <i r="4">
      <x v="1780"/>
    </i>
    <i r="4">
      <x v="2535"/>
    </i>
    <i r="4">
      <x v="3104"/>
    </i>
    <i t="default" r="3">
      <x v="809"/>
    </i>
    <i t="blank" r="3">
      <x v="809"/>
    </i>
    <i t="default" r="2">
      <x v="11"/>
    </i>
    <i t="blank" r="2">
      <x v="11"/>
    </i>
    <i t="default" r="1">
      <x v="41"/>
    </i>
    <i t="blank" r="1">
      <x v="41"/>
    </i>
    <i r="1">
      <x v="42"/>
      <x v="26"/>
      <x v="673"/>
      <x v="3172"/>
    </i>
    <i t="default" r="3">
      <x v="673"/>
    </i>
    <i t="blank" r="3">
      <x v="673"/>
    </i>
    <i t="default" r="2">
      <x v="26"/>
    </i>
    <i t="blank" r="2">
      <x v="26"/>
    </i>
    <i t="default" r="1">
      <x v="42"/>
    </i>
    <i t="blank" r="1">
      <x v="42"/>
    </i>
    <i r="1">
      <x v="43"/>
      <x v="28"/>
      <x v="71"/>
      <x v="1835"/>
    </i>
    <i t="default" r="3">
      <x v="71"/>
    </i>
    <i t="blank" r="3">
      <x v="71"/>
    </i>
    <i r="3">
      <x v="629"/>
      <x v="279"/>
    </i>
    <i t="default" r="3">
      <x v="629"/>
    </i>
    <i t="blank" r="3">
      <x v="629"/>
    </i>
    <i t="default" r="2">
      <x v="28"/>
    </i>
    <i t="blank" r="2">
      <x v="28"/>
    </i>
    <i t="default" r="1">
      <x v="43"/>
    </i>
    <i t="blank" r="1">
      <x v="43"/>
    </i>
    <i r="1">
      <x v="45"/>
      <x v="25"/>
      <x/>
      <x v="1860"/>
    </i>
    <i r="4">
      <x v="1861"/>
    </i>
    <i r="4">
      <x v="1862"/>
    </i>
    <i r="4">
      <x v="1863"/>
    </i>
    <i r="4">
      <x v="1864"/>
    </i>
    <i r="4">
      <x v="1865"/>
    </i>
    <i r="4">
      <x v="1866"/>
    </i>
    <i r="4">
      <x v="1867"/>
    </i>
    <i r="4">
      <x v="1868"/>
    </i>
    <i r="4">
      <x v="1869"/>
    </i>
    <i r="4">
      <x v="1870"/>
    </i>
    <i r="4">
      <x v="1871"/>
    </i>
    <i r="4">
      <x v="1872"/>
    </i>
    <i r="4">
      <x v="1873"/>
    </i>
    <i r="4">
      <x v="1874"/>
    </i>
    <i r="4">
      <x v="1875"/>
    </i>
    <i r="4">
      <x v="1876"/>
    </i>
    <i r="4">
      <x v="1877"/>
    </i>
    <i r="4">
      <x v="1878"/>
    </i>
    <i r="4">
      <x v="1879"/>
    </i>
    <i r="4">
      <x v="1880"/>
    </i>
    <i r="4">
      <x v="1881"/>
    </i>
    <i r="4">
      <x v="1882"/>
    </i>
    <i r="4">
      <x v="1883"/>
    </i>
    <i r="4">
      <x v="3633"/>
    </i>
    <i r="4">
      <x v="3634"/>
    </i>
    <i r="4">
      <x v="3635"/>
    </i>
    <i r="4">
      <x v="3636"/>
    </i>
    <i r="4">
      <x v="3637"/>
    </i>
    <i r="4">
      <x v="3638"/>
    </i>
    <i r="4">
      <x v="3639"/>
    </i>
    <i r="4">
      <x v="3640"/>
    </i>
    <i r="4">
      <x v="3641"/>
    </i>
    <i r="4">
      <x v="3642"/>
    </i>
    <i r="4">
      <x v="3643"/>
    </i>
    <i r="4">
      <x v="3644"/>
    </i>
    <i r="4">
      <x v="3645"/>
    </i>
    <i r="4">
      <x v="3646"/>
    </i>
    <i r="4">
      <x v="3647"/>
    </i>
    <i r="4">
      <x v="3648"/>
    </i>
    <i r="4">
      <x v="3649"/>
    </i>
    <i r="4">
      <x v="3650"/>
    </i>
    <i r="4">
      <x v="3651"/>
    </i>
    <i r="4">
      <x v="3652"/>
    </i>
    <i r="4">
      <x v="3653"/>
    </i>
    <i r="4">
      <x v="3654"/>
    </i>
    <i r="4">
      <x v="3655"/>
    </i>
    <i r="4">
      <x v="3686"/>
    </i>
    <i t="default" r="3">
      <x/>
    </i>
    <i t="blank" r="3">
      <x/>
    </i>
    <i t="default" r="2">
      <x v="25"/>
    </i>
    <i t="blank" r="2">
      <x v="25"/>
    </i>
    <i t="default" r="1">
      <x v="45"/>
    </i>
    <i t="blank" r="1">
      <x v="45"/>
    </i>
    <i r="1">
      <x v="46"/>
      <x v="17"/>
      <x/>
      <x/>
    </i>
    <i r="4">
      <x v="16"/>
    </i>
    <i r="4">
      <x v="17"/>
    </i>
    <i r="4">
      <x v="207"/>
    </i>
    <i r="4">
      <x v="208"/>
    </i>
    <i r="4">
      <x v="209"/>
    </i>
    <i r="4">
      <x v="210"/>
    </i>
    <i r="4">
      <x v="211"/>
    </i>
    <i r="4">
      <x v="212"/>
    </i>
    <i r="4">
      <x v="344"/>
    </i>
    <i r="4">
      <x v="345"/>
    </i>
    <i r="4">
      <x v="346"/>
    </i>
    <i r="4">
      <x v="347"/>
    </i>
    <i r="4">
      <x v="348"/>
    </i>
    <i r="4">
      <x v="349"/>
    </i>
    <i r="4">
      <x v="350"/>
    </i>
    <i r="4">
      <x v="351"/>
    </i>
    <i r="4">
      <x v="352"/>
    </i>
    <i r="4">
      <x v="353"/>
    </i>
    <i r="4">
      <x v="354"/>
    </i>
    <i r="4">
      <x v="355"/>
    </i>
    <i r="4">
      <x v="356"/>
    </i>
    <i r="4">
      <x v="357"/>
    </i>
    <i r="4">
      <x v="358"/>
    </i>
    <i r="4">
      <x v="359"/>
    </i>
    <i r="4">
      <x v="360"/>
    </i>
    <i r="4">
      <x v="361"/>
    </i>
    <i r="4">
      <x v="362"/>
    </i>
    <i r="4">
      <x v="363"/>
    </i>
    <i r="4">
      <x v="364"/>
    </i>
    <i r="4">
      <x v="365"/>
    </i>
    <i r="4">
      <x v="366"/>
    </i>
    <i r="4">
      <x v="367"/>
    </i>
    <i r="4">
      <x v="368"/>
    </i>
    <i r="4">
      <x v="369"/>
    </i>
    <i r="4">
      <x v="412"/>
    </i>
    <i r="4">
      <x v="413"/>
    </i>
    <i r="4">
      <x v="414"/>
    </i>
    <i r="4">
      <x v="415"/>
    </i>
    <i r="4">
      <x v="775"/>
    </i>
    <i r="4">
      <x v="776"/>
    </i>
    <i r="4">
      <x v="777"/>
    </i>
    <i r="4">
      <x v="778"/>
    </i>
    <i r="4">
      <x v="779"/>
    </i>
    <i r="4">
      <x v="780"/>
    </i>
    <i r="4">
      <x v="781"/>
    </i>
    <i r="4">
      <x v="782"/>
    </i>
    <i r="4">
      <x v="783"/>
    </i>
    <i r="4">
      <x v="784"/>
    </i>
    <i r="4">
      <x v="785"/>
    </i>
    <i r="4">
      <x v="786"/>
    </i>
    <i r="4">
      <x v="808"/>
    </i>
    <i r="4">
      <x v="809"/>
    </i>
    <i r="4">
      <x v="811"/>
    </i>
    <i r="4">
      <x v="832"/>
    </i>
    <i r="4">
      <x v="874"/>
    </i>
    <i r="4">
      <x v="875"/>
    </i>
    <i r="4">
      <x v="876"/>
    </i>
    <i r="4">
      <x v="877"/>
    </i>
    <i r="4">
      <x v="878"/>
    </i>
    <i r="4">
      <x v="879"/>
    </i>
    <i r="4">
      <x v="880"/>
    </i>
    <i r="4">
      <x v="881"/>
    </i>
    <i r="4">
      <x v="882"/>
    </i>
    <i r="4">
      <x v="883"/>
    </i>
    <i r="4">
      <x v="884"/>
    </i>
    <i r="4">
      <x v="885"/>
    </i>
    <i r="4">
      <x v="886"/>
    </i>
    <i r="4">
      <x v="887"/>
    </i>
    <i r="4">
      <x v="888"/>
    </i>
    <i r="4">
      <x v="889"/>
    </i>
    <i r="4">
      <x v="890"/>
    </i>
    <i r="4">
      <x v="891"/>
    </i>
    <i r="4">
      <x v="892"/>
    </i>
    <i r="4">
      <x v="893"/>
    </i>
    <i r="4">
      <x v="894"/>
    </i>
    <i r="4">
      <x v="895"/>
    </i>
    <i r="4">
      <x v="896"/>
    </i>
    <i r="4">
      <x v="898"/>
    </i>
    <i r="4">
      <x v="899"/>
    </i>
    <i r="4">
      <x v="900"/>
    </i>
    <i r="4">
      <x v="901"/>
    </i>
    <i r="4">
      <x v="902"/>
    </i>
    <i r="4">
      <x v="903"/>
    </i>
    <i r="4">
      <x v="904"/>
    </i>
    <i r="4">
      <x v="905"/>
    </i>
    <i r="4">
      <x v="980"/>
    </i>
    <i r="4">
      <x v="1564"/>
    </i>
    <i r="4">
      <x v="1565"/>
    </i>
    <i r="4">
      <x v="1566"/>
    </i>
    <i r="4">
      <x v="1567"/>
    </i>
    <i r="4">
      <x v="1568"/>
    </i>
    <i r="4">
      <x v="1569"/>
    </i>
    <i r="4">
      <x v="1570"/>
    </i>
    <i r="4">
      <x v="1571"/>
    </i>
    <i r="4">
      <x v="1572"/>
    </i>
    <i r="4">
      <x v="1573"/>
    </i>
    <i r="4">
      <x v="1574"/>
    </i>
    <i r="4">
      <x v="1575"/>
    </i>
    <i r="4">
      <x v="1576"/>
    </i>
    <i r="4">
      <x v="1577"/>
    </i>
    <i r="4">
      <x v="1578"/>
    </i>
    <i r="4">
      <x v="1579"/>
    </i>
    <i r="4">
      <x v="1836"/>
    </i>
    <i r="4">
      <x v="1857"/>
    </i>
    <i r="4">
      <x v="1858"/>
    </i>
    <i r="4">
      <x v="1859"/>
    </i>
    <i r="4">
      <x v="1884"/>
    </i>
    <i r="4">
      <x v="1885"/>
    </i>
    <i r="4">
      <x v="1886"/>
    </i>
    <i r="4">
      <x v="1887"/>
    </i>
    <i r="4">
      <x v="1888"/>
    </i>
    <i r="4">
      <x v="1889"/>
    </i>
    <i r="4">
      <x v="1890"/>
    </i>
    <i r="4">
      <x v="1957"/>
    </i>
    <i r="4">
      <x v="1958"/>
    </i>
    <i r="4">
      <x v="1959"/>
    </i>
    <i r="4">
      <x v="1960"/>
    </i>
    <i r="4">
      <x v="1961"/>
    </i>
    <i r="4">
      <x v="1962"/>
    </i>
    <i r="4">
      <x v="1963"/>
    </i>
    <i r="4">
      <x v="1964"/>
    </i>
    <i r="4">
      <x v="1965"/>
    </i>
    <i r="4">
      <x v="1966"/>
    </i>
    <i r="4">
      <x v="1967"/>
    </i>
    <i r="4">
      <x v="1968"/>
    </i>
    <i r="4">
      <x v="1969"/>
    </i>
    <i r="4">
      <x v="1970"/>
    </i>
    <i r="4">
      <x v="1972"/>
    </i>
    <i r="4">
      <x v="2193"/>
    </i>
    <i r="4">
      <x v="2226"/>
    </i>
    <i r="4">
      <x v="2227"/>
    </i>
    <i r="4">
      <x v="2228"/>
    </i>
    <i r="4">
      <x v="2229"/>
    </i>
    <i r="4">
      <x v="2230"/>
    </i>
    <i r="4">
      <x v="2231"/>
    </i>
    <i r="4">
      <x v="2232"/>
    </i>
    <i r="4">
      <x v="2233"/>
    </i>
    <i r="4">
      <x v="2234"/>
    </i>
    <i r="4">
      <x v="2235"/>
    </i>
    <i r="4">
      <x v="2236"/>
    </i>
    <i r="4">
      <x v="2237"/>
    </i>
    <i r="4">
      <x v="2238"/>
    </i>
    <i r="4">
      <x v="2239"/>
    </i>
    <i r="4">
      <x v="2240"/>
    </i>
    <i r="4">
      <x v="2241"/>
    </i>
    <i r="4">
      <x v="2242"/>
    </i>
    <i r="4">
      <x v="2243"/>
    </i>
    <i r="4">
      <x v="2244"/>
    </i>
    <i r="4">
      <x v="2245"/>
    </i>
    <i r="4">
      <x v="2246"/>
    </i>
    <i r="4">
      <x v="2247"/>
    </i>
    <i r="4">
      <x v="2248"/>
    </i>
    <i r="4">
      <x v="2249"/>
    </i>
    <i r="4">
      <x v="2250"/>
    </i>
    <i r="4">
      <x v="2251"/>
    </i>
    <i r="4">
      <x v="2252"/>
    </i>
    <i r="4">
      <x v="2253"/>
    </i>
    <i r="4">
      <x v="2254"/>
    </i>
    <i r="4">
      <x v="2255"/>
    </i>
    <i r="4">
      <x v="2256"/>
    </i>
    <i r="4">
      <x v="2257"/>
    </i>
    <i r="4">
      <x v="2258"/>
    </i>
    <i r="4">
      <x v="2259"/>
    </i>
    <i r="4">
      <x v="2260"/>
    </i>
    <i r="4">
      <x v="2261"/>
    </i>
    <i r="4">
      <x v="2262"/>
    </i>
    <i r="4">
      <x v="2263"/>
    </i>
    <i r="4">
      <x v="2264"/>
    </i>
    <i r="4">
      <x v="2265"/>
    </i>
    <i r="4">
      <x v="2266"/>
    </i>
    <i r="4">
      <x v="2267"/>
    </i>
    <i r="4">
      <x v="2268"/>
    </i>
    <i r="4">
      <x v="2269"/>
    </i>
    <i r="4">
      <x v="2270"/>
    </i>
    <i r="4">
      <x v="2271"/>
    </i>
    <i r="4">
      <x v="2272"/>
    </i>
    <i r="4">
      <x v="2273"/>
    </i>
    <i r="4">
      <x v="2274"/>
    </i>
    <i r="4">
      <x v="2275"/>
    </i>
    <i r="4">
      <x v="2276"/>
    </i>
    <i r="4">
      <x v="2341"/>
    </i>
    <i r="4">
      <x v="2356"/>
    </i>
    <i r="4">
      <x v="2357"/>
    </i>
    <i r="4">
      <x v="2358"/>
    </i>
    <i r="4">
      <x v="2359"/>
    </i>
    <i r="4">
      <x v="2360"/>
    </i>
    <i r="4">
      <x v="2361"/>
    </i>
    <i r="4">
      <x v="2362"/>
    </i>
    <i r="4">
      <x v="2363"/>
    </i>
    <i r="4">
      <x v="2364"/>
    </i>
    <i r="4">
      <x v="2365"/>
    </i>
    <i r="4">
      <x v="2366"/>
    </i>
    <i r="4">
      <x v="2367"/>
    </i>
    <i r="4">
      <x v="2368"/>
    </i>
    <i r="4">
      <x v="2369"/>
    </i>
    <i r="4">
      <x v="2370"/>
    </i>
    <i r="4">
      <x v="2371"/>
    </i>
    <i r="4">
      <x v="2372"/>
    </i>
    <i r="4">
      <x v="2373"/>
    </i>
    <i r="4">
      <x v="2374"/>
    </i>
    <i r="4">
      <x v="2451"/>
    </i>
    <i r="4">
      <x v="2452"/>
    </i>
    <i r="4">
      <x v="2461"/>
    </i>
    <i r="4">
      <x v="2462"/>
    </i>
    <i r="4">
      <x v="2463"/>
    </i>
    <i r="4">
      <x v="2464"/>
    </i>
    <i r="4">
      <x v="2465"/>
    </i>
    <i r="4">
      <x v="2466"/>
    </i>
    <i r="4">
      <x v="2467"/>
    </i>
    <i r="4">
      <x v="2468"/>
    </i>
    <i r="4">
      <x v="2469"/>
    </i>
    <i r="4">
      <x v="2470"/>
    </i>
    <i r="4">
      <x v="2471"/>
    </i>
    <i r="4">
      <x v="2537"/>
    </i>
    <i r="4">
      <x v="2538"/>
    </i>
    <i r="4">
      <x v="2539"/>
    </i>
    <i r="4">
      <x v="2540"/>
    </i>
    <i r="4">
      <x v="2541"/>
    </i>
    <i r="4">
      <x v="2542"/>
    </i>
    <i r="4">
      <x v="2543"/>
    </i>
    <i r="4">
      <x v="2544"/>
    </i>
    <i r="4">
      <x v="2545"/>
    </i>
    <i r="4">
      <x v="2546"/>
    </i>
    <i r="4">
      <x v="2560"/>
    </i>
    <i r="4">
      <x v="2561"/>
    </i>
    <i r="4">
      <x v="2562"/>
    </i>
    <i r="4">
      <x v="2563"/>
    </i>
    <i r="4">
      <x v="2564"/>
    </i>
    <i r="4">
      <x v="2565"/>
    </i>
    <i r="4">
      <x v="2566"/>
    </i>
    <i r="4">
      <x v="2567"/>
    </i>
    <i r="4">
      <x v="2568"/>
    </i>
    <i r="4">
      <x v="2569"/>
    </i>
    <i r="4">
      <x v="2572"/>
    </i>
    <i r="4">
      <x v="2681"/>
    </i>
    <i r="4">
      <x v="2682"/>
    </i>
    <i r="4">
      <x v="2683"/>
    </i>
    <i r="4">
      <x v="2684"/>
    </i>
    <i r="4">
      <x v="2685"/>
    </i>
    <i r="4">
      <x v="2686"/>
    </i>
    <i r="4">
      <x v="2687"/>
    </i>
    <i r="4">
      <x v="2688"/>
    </i>
    <i r="4">
      <x v="2689"/>
    </i>
    <i r="4">
      <x v="2690"/>
    </i>
    <i r="4">
      <x v="2691"/>
    </i>
    <i r="4">
      <x v="2692"/>
    </i>
    <i r="4">
      <x v="2693"/>
    </i>
    <i r="4">
      <x v="2694"/>
    </i>
    <i r="4">
      <x v="2695"/>
    </i>
    <i r="4">
      <x v="2696"/>
    </i>
    <i r="4">
      <x v="2758"/>
    </i>
    <i r="4">
      <x v="2759"/>
    </i>
    <i r="4">
      <x v="2760"/>
    </i>
    <i r="4">
      <x v="2761"/>
    </i>
    <i r="4">
      <x v="2762"/>
    </i>
    <i r="4">
      <x v="2763"/>
    </i>
    <i r="4">
      <x v="2764"/>
    </i>
    <i r="4">
      <x v="2765"/>
    </i>
    <i r="4">
      <x v="2766"/>
    </i>
    <i r="4">
      <x v="2777"/>
    </i>
    <i r="4">
      <x v="2778"/>
    </i>
    <i r="4">
      <x v="2779"/>
    </i>
    <i r="4">
      <x v="2780"/>
    </i>
    <i r="4">
      <x v="2781"/>
    </i>
    <i r="4">
      <x v="2782"/>
    </i>
    <i r="4">
      <x v="2783"/>
    </i>
    <i r="4">
      <x v="2820"/>
    </i>
    <i r="4">
      <x v="2846"/>
    </i>
    <i r="4">
      <x v="2847"/>
    </i>
    <i r="4">
      <x v="2848"/>
    </i>
    <i r="4">
      <x v="2849"/>
    </i>
    <i r="4">
      <x v="2954"/>
    </i>
    <i r="4">
      <x v="2955"/>
    </i>
    <i r="4">
      <x v="2956"/>
    </i>
    <i r="4">
      <x v="2957"/>
    </i>
    <i r="4">
      <x v="2958"/>
    </i>
    <i r="4">
      <x v="2959"/>
    </i>
    <i r="4">
      <x v="2960"/>
    </i>
    <i r="4">
      <x v="2961"/>
    </i>
    <i r="4">
      <x v="2962"/>
    </i>
    <i r="4">
      <x v="2963"/>
    </i>
    <i r="4">
      <x v="2964"/>
    </i>
    <i r="4">
      <x v="2965"/>
    </i>
    <i r="4">
      <x v="2966"/>
    </i>
    <i r="4">
      <x v="2967"/>
    </i>
    <i r="4">
      <x v="2968"/>
    </i>
    <i r="4">
      <x v="2969"/>
    </i>
    <i r="4">
      <x v="2970"/>
    </i>
    <i r="4">
      <x v="2971"/>
    </i>
    <i r="4">
      <x v="2972"/>
    </i>
    <i r="4">
      <x v="2973"/>
    </i>
    <i r="4">
      <x v="2974"/>
    </i>
    <i r="4">
      <x v="2975"/>
    </i>
    <i r="4">
      <x v="2976"/>
    </i>
    <i r="4">
      <x v="2977"/>
    </i>
    <i r="4">
      <x v="3076"/>
    </i>
    <i r="4">
      <x v="3077"/>
    </i>
    <i r="4">
      <x v="3702"/>
    </i>
    <i r="4">
      <x v="3710"/>
    </i>
    <i r="4">
      <x v="3711"/>
    </i>
    <i r="4">
      <x v="3712"/>
    </i>
    <i r="4">
      <x v="3713"/>
    </i>
    <i r="4">
      <x v="3714"/>
    </i>
    <i r="4">
      <x v="3715"/>
    </i>
    <i r="4">
      <x v="3717"/>
    </i>
    <i r="4">
      <x v="3718"/>
    </i>
    <i r="4">
      <x v="3719"/>
    </i>
    <i r="4">
      <x v="3720"/>
    </i>
    <i r="4">
      <x v="3721"/>
    </i>
    <i r="4">
      <x v="3722"/>
    </i>
    <i r="4">
      <x v="3723"/>
    </i>
    <i r="4">
      <x v="3724"/>
    </i>
    <i r="4">
      <x v="3725"/>
    </i>
    <i r="4">
      <x v="3726"/>
    </i>
    <i r="4">
      <x v="3727"/>
    </i>
    <i r="4">
      <x v="3728"/>
    </i>
    <i r="4">
      <x v="3729"/>
    </i>
    <i r="4">
      <x v="3730"/>
    </i>
    <i r="4">
      <x v="3731"/>
    </i>
    <i r="4">
      <x v="3732"/>
    </i>
    <i r="4">
      <x v="3758"/>
    </i>
    <i r="4">
      <x v="3759"/>
    </i>
    <i r="4">
      <x v="3760"/>
    </i>
    <i r="4">
      <x v="3761"/>
    </i>
    <i r="4">
      <x v="3874"/>
    </i>
    <i r="4">
      <x v="3877"/>
    </i>
    <i r="4">
      <x v="3879"/>
    </i>
    <i r="4">
      <x v="3880"/>
    </i>
    <i r="4">
      <x v="3925"/>
    </i>
    <i r="4">
      <x v="3926"/>
    </i>
    <i r="4">
      <x v="3927"/>
    </i>
    <i r="4">
      <x v="3928"/>
    </i>
    <i r="4">
      <x v="3929"/>
    </i>
    <i r="4">
      <x v="3930"/>
    </i>
    <i r="4">
      <x v="3931"/>
    </i>
    <i r="4">
      <x v="3932"/>
    </i>
    <i r="4">
      <x v="3933"/>
    </i>
    <i r="4">
      <x v="3936"/>
    </i>
    <i r="4">
      <x v="3937"/>
    </i>
    <i r="4">
      <x v="3938"/>
    </i>
    <i r="4">
      <x v="3939"/>
    </i>
    <i r="4">
      <x v="3940"/>
    </i>
    <i r="4">
      <x v="3941"/>
    </i>
    <i r="4">
      <x v="3942"/>
    </i>
    <i r="4">
      <x v="3943"/>
    </i>
    <i r="4">
      <x v="3944"/>
    </i>
    <i r="4">
      <x v="3956"/>
    </i>
    <i r="4">
      <x v="3957"/>
    </i>
    <i r="4">
      <x v="3958"/>
    </i>
    <i r="4">
      <x v="3959"/>
    </i>
    <i r="4">
      <x v="3960"/>
    </i>
    <i r="4">
      <x v="3961"/>
    </i>
    <i r="4">
      <x v="3967"/>
    </i>
    <i r="4">
      <x v="3985"/>
    </i>
    <i r="4">
      <x v="4018"/>
    </i>
    <i r="4">
      <x v="4022"/>
    </i>
    <i r="4">
      <x v="4023"/>
    </i>
    <i r="4">
      <x v="4024"/>
    </i>
    <i r="4">
      <x v="4025"/>
    </i>
    <i r="4">
      <x v="4026"/>
    </i>
    <i r="4">
      <x v="4027"/>
    </i>
    <i r="4">
      <x v="4028"/>
    </i>
    <i r="4">
      <x v="4029"/>
    </i>
    <i r="4">
      <x v="4030"/>
    </i>
    <i r="4">
      <x v="4031"/>
    </i>
    <i r="4">
      <x v="4032"/>
    </i>
    <i r="4">
      <x v="4033"/>
    </i>
    <i r="4">
      <x v="4034"/>
    </i>
    <i r="4">
      <x v="4035"/>
    </i>
    <i r="4">
      <x v="4036"/>
    </i>
    <i r="4">
      <x v="4045"/>
    </i>
    <i r="4">
      <x v="4046"/>
    </i>
    <i r="4">
      <x v="4047"/>
    </i>
    <i r="4">
      <x v="4057"/>
    </i>
    <i r="4">
      <x v="4058"/>
    </i>
    <i r="4">
      <x v="4059"/>
    </i>
    <i r="4">
      <x v="4060"/>
    </i>
    <i r="4">
      <x v="4061"/>
    </i>
    <i r="4">
      <x v="4062"/>
    </i>
    <i r="4">
      <x v="4063"/>
    </i>
    <i t="default" r="3">
      <x/>
    </i>
    <i t="blank" r="3">
      <x/>
    </i>
    <i t="default" r="2">
      <x v="17"/>
    </i>
    <i t="blank" r="2">
      <x v="17"/>
    </i>
    <i t="default" r="1">
      <x v="46"/>
    </i>
    <i t="blank" r="1">
      <x v="46"/>
    </i>
    <i r="1">
      <x v="47"/>
      <x v="48"/>
      <x v="23"/>
      <x v="1094"/>
    </i>
    <i r="4">
      <x v="2978"/>
    </i>
    <i t="default" r="3">
      <x v="23"/>
    </i>
    <i t="blank" r="3">
      <x v="23"/>
    </i>
    <i r="3">
      <x v="24"/>
      <x v="2380"/>
    </i>
    <i r="4">
      <x v="2984"/>
    </i>
    <i t="default" r="3">
      <x v="24"/>
    </i>
    <i t="blank" r="3">
      <x v="24"/>
    </i>
    <i r="3">
      <x v="27"/>
      <x v="1105"/>
    </i>
    <i t="default" r="3">
      <x v="27"/>
    </i>
    <i t="blank" r="3">
      <x v="27"/>
    </i>
    <i r="3">
      <x v="35"/>
      <x v="85"/>
    </i>
    <i r="4">
      <x v="1779"/>
    </i>
    <i r="4">
      <x v="1915"/>
    </i>
    <i t="default" r="3">
      <x v="35"/>
    </i>
    <i t="blank" r="3">
      <x v="35"/>
    </i>
    <i r="3">
      <x v="93"/>
      <x v="1926"/>
    </i>
    <i t="default" r="3">
      <x v="93"/>
    </i>
    <i t="blank" r="3">
      <x v="93"/>
    </i>
    <i r="3">
      <x v="108"/>
      <x v="3977"/>
    </i>
    <i t="default" r="3">
      <x v="108"/>
    </i>
    <i t="blank" r="3">
      <x v="108"/>
    </i>
    <i r="3">
      <x v="131"/>
      <x v="1393"/>
    </i>
    <i t="default" r="3">
      <x v="131"/>
    </i>
    <i t="blank" r="3">
      <x v="131"/>
    </i>
    <i r="3">
      <x v="175"/>
      <x v="618"/>
    </i>
    <i t="default" r="3">
      <x v="175"/>
    </i>
    <i t="blank" r="3">
      <x v="175"/>
    </i>
    <i r="3">
      <x v="195"/>
      <x v="3294"/>
    </i>
    <i r="4">
      <x v="3296"/>
    </i>
    <i r="4">
      <x v="3297"/>
    </i>
    <i r="4">
      <x v="3574"/>
    </i>
    <i t="default" r="3">
      <x v="195"/>
    </i>
    <i t="blank" r="3">
      <x v="195"/>
    </i>
    <i r="3">
      <x v="259"/>
      <x v="1792"/>
    </i>
    <i t="default" r="3">
      <x v="259"/>
    </i>
    <i t="blank" r="3">
      <x v="259"/>
    </i>
    <i r="3">
      <x v="453"/>
      <x v="2195"/>
    </i>
    <i r="4">
      <x v="3066"/>
    </i>
    <i t="default" r="3">
      <x v="453"/>
    </i>
    <i t="blank" r="3">
      <x v="453"/>
    </i>
    <i r="3">
      <x v="512"/>
      <x v="1410"/>
    </i>
    <i t="default" r="3">
      <x v="512"/>
    </i>
    <i t="blank" r="3">
      <x v="512"/>
    </i>
    <i r="3">
      <x v="537"/>
      <x v="1940"/>
    </i>
    <i t="default" r="3">
      <x v="537"/>
    </i>
    <i t="blank" r="3">
      <x v="537"/>
    </i>
    <i r="3">
      <x v="554"/>
      <x v="272"/>
    </i>
    <i r="4">
      <x v="3804"/>
    </i>
    <i r="4">
      <x v="3912"/>
    </i>
    <i t="default" r="3">
      <x v="554"/>
    </i>
    <i t="blank" r="3">
      <x v="554"/>
    </i>
    <i r="3">
      <x v="557"/>
      <x v="1088"/>
    </i>
    <i t="default" r="3">
      <x v="557"/>
    </i>
    <i t="blank" r="3">
      <x v="557"/>
    </i>
    <i r="3">
      <x v="560"/>
      <x v="322"/>
    </i>
    <i r="4">
      <x v="831"/>
    </i>
    <i r="4">
      <x v="1684"/>
    </i>
    <i r="4">
      <x v="1753"/>
    </i>
    <i r="4">
      <x v="3802"/>
    </i>
    <i r="4">
      <x v="3900"/>
    </i>
    <i t="default" r="3">
      <x v="560"/>
    </i>
    <i t="blank" r="3">
      <x v="560"/>
    </i>
    <i r="3">
      <x v="561"/>
      <x v="1904"/>
    </i>
    <i r="4">
      <x v="3191"/>
    </i>
    <i r="4">
      <x v="3899"/>
    </i>
    <i t="default" r="3">
      <x v="561"/>
    </i>
    <i t="blank" r="3">
      <x v="561"/>
    </i>
    <i r="3">
      <x v="594"/>
      <x v="4012"/>
    </i>
    <i t="default" r="3">
      <x v="594"/>
    </i>
    <i t="blank" r="3">
      <x v="594"/>
    </i>
    <i r="3">
      <x v="614"/>
      <x v="1115"/>
    </i>
    <i t="default" r="3">
      <x v="614"/>
    </i>
    <i t="blank" r="3">
      <x v="614"/>
    </i>
    <i r="3">
      <x v="635"/>
      <x v="153"/>
    </i>
    <i t="default" r="3">
      <x v="635"/>
    </i>
    <i t="blank" r="3">
      <x v="635"/>
    </i>
    <i r="3">
      <x v="638"/>
      <x v="3088"/>
    </i>
    <i t="default" r="3">
      <x v="638"/>
    </i>
    <i t="blank" r="3">
      <x v="638"/>
    </i>
    <i r="3">
      <x v="639"/>
      <x v="1365"/>
    </i>
    <i t="default" r="3">
      <x v="639"/>
    </i>
    <i t="blank" r="3">
      <x v="639"/>
    </i>
    <i r="3">
      <x v="670"/>
      <x v="3090"/>
    </i>
    <i t="default" r="3">
      <x v="670"/>
    </i>
    <i t="blank" r="3">
      <x v="670"/>
    </i>
    <i r="3">
      <x v="672"/>
      <x v="1362"/>
    </i>
    <i t="default" r="3">
      <x v="672"/>
    </i>
    <i t="blank" r="3">
      <x v="672"/>
    </i>
    <i r="3">
      <x v="676"/>
      <x v="1128"/>
    </i>
    <i t="default" r="3">
      <x v="676"/>
    </i>
    <i t="blank" r="3">
      <x v="676"/>
    </i>
    <i r="3">
      <x v="706"/>
      <x v="101"/>
    </i>
    <i r="4">
      <x v="1694"/>
    </i>
    <i r="4">
      <x v="3210"/>
    </i>
    <i r="4">
      <x v="3884"/>
    </i>
    <i t="default" r="3">
      <x v="706"/>
    </i>
    <i t="blank" r="3">
      <x v="706"/>
    </i>
    <i r="3">
      <x v="715"/>
      <x v="1138"/>
    </i>
    <i t="default" r="3">
      <x v="715"/>
    </i>
    <i t="blank" r="3">
      <x v="715"/>
    </i>
    <i r="3">
      <x v="737"/>
      <x v="165"/>
    </i>
    <i r="4">
      <x v="1015"/>
    </i>
    <i r="4">
      <x v="1650"/>
    </i>
    <i r="4">
      <x v="2489"/>
    </i>
    <i r="4">
      <x v="3216"/>
    </i>
    <i r="4">
      <x v="3798"/>
    </i>
    <i t="default" r="3">
      <x v="737"/>
    </i>
    <i t="blank" r="3">
      <x v="737"/>
    </i>
    <i r="3">
      <x v="759"/>
      <x v="1145"/>
    </i>
    <i t="default" r="3">
      <x v="759"/>
    </i>
    <i t="blank" r="3">
      <x v="759"/>
    </i>
    <i r="3">
      <x v="765"/>
      <x v="1144"/>
    </i>
    <i r="4">
      <x v="1949"/>
    </i>
    <i t="default" r="3">
      <x v="765"/>
    </i>
    <i t="blank" r="3">
      <x v="765"/>
    </i>
    <i r="3">
      <x v="786"/>
      <x v="814"/>
    </i>
    <i r="4">
      <x v="1142"/>
    </i>
    <i r="4">
      <x v="3102"/>
    </i>
    <i t="default" r="3">
      <x v="786"/>
    </i>
    <i t="blank" r="3">
      <x v="786"/>
    </i>
    <i r="3">
      <x v="815"/>
      <x v="392"/>
    </i>
    <i r="4">
      <x v="1084"/>
    </i>
    <i r="4">
      <x v="1318"/>
    </i>
    <i r="4">
      <x v="1700"/>
    </i>
    <i r="4">
      <x v="2457"/>
    </i>
    <i r="4">
      <x v="3055"/>
    </i>
    <i r="4">
      <x v="3056"/>
    </i>
    <i r="4">
      <x v="3105"/>
    </i>
    <i r="4">
      <x v="3226"/>
    </i>
    <i r="4">
      <x v="3630"/>
    </i>
    <i r="4">
      <x v="3822"/>
    </i>
    <i r="4">
      <x v="3869"/>
    </i>
    <i r="4">
      <x v="3992"/>
    </i>
    <i t="default" r="3">
      <x v="815"/>
    </i>
    <i t="blank" r="3">
      <x v="815"/>
    </i>
    <i r="3">
      <x v="817"/>
      <x v="123"/>
    </i>
    <i r="4">
      <x v="1701"/>
    </i>
    <i r="4">
      <x v="1898"/>
    </i>
    <i r="4">
      <x v="3227"/>
    </i>
    <i r="4">
      <x v="3735"/>
    </i>
    <i r="4">
      <x v="4040"/>
    </i>
    <i t="default" r="3">
      <x v="817"/>
    </i>
    <i t="blank" r="3">
      <x v="817"/>
    </i>
    <i r="3">
      <x v="818"/>
      <x v="1991"/>
    </i>
    <i t="default" r="3">
      <x v="818"/>
    </i>
    <i t="blank" r="3">
      <x v="818"/>
    </i>
    <i r="3">
      <x v="824"/>
      <x v="812"/>
    </i>
    <i r="4">
      <x v="1783"/>
    </i>
    <i r="4">
      <x v="3106"/>
    </i>
    <i r="4">
      <x v="4043"/>
    </i>
    <i t="default" r="3">
      <x v="824"/>
    </i>
    <i t="blank" r="3">
      <x v="824"/>
    </i>
    <i t="default" r="2">
      <x v="48"/>
    </i>
    <i t="blank" r="2">
      <x v="48"/>
    </i>
    <i t="default" r="1">
      <x v="47"/>
    </i>
    <i t="blank" r="1">
      <x v="47"/>
    </i>
    <i r="1">
      <x v="48"/>
      <x v="40"/>
      <x v="61"/>
      <x v="1896"/>
    </i>
    <i t="default" r="3">
      <x v="61"/>
    </i>
    <i t="blank" r="3">
      <x v="61"/>
    </i>
    <i r="3">
      <x v="77"/>
      <x v="609"/>
    </i>
    <i r="4">
      <x v="1895"/>
    </i>
    <i t="default" r="3">
      <x v="77"/>
    </i>
    <i t="blank" r="3">
      <x v="77"/>
    </i>
    <i r="3">
      <x v="177"/>
      <x v="3610"/>
    </i>
    <i t="default" r="3">
      <x v="177"/>
    </i>
    <i t="blank" r="3">
      <x v="177"/>
    </i>
    <i r="3">
      <x v="219"/>
      <x v="3612"/>
    </i>
    <i t="default" r="3">
      <x v="219"/>
    </i>
    <i t="blank" r="3">
      <x v="219"/>
    </i>
    <i r="3">
      <x v="220"/>
      <x v="3611"/>
    </i>
    <i t="default" r="3">
      <x v="220"/>
    </i>
    <i t="blank" r="3">
      <x v="220"/>
    </i>
    <i r="3">
      <x v="470"/>
      <x v="1675"/>
    </i>
    <i t="default" r="3">
      <x v="470"/>
    </i>
    <i t="blank" r="3">
      <x v="470"/>
    </i>
    <i r="3">
      <x v="585"/>
      <x v="3620"/>
    </i>
    <i t="default" r="3">
      <x v="585"/>
    </i>
    <i t="blank" r="3">
      <x v="585"/>
    </i>
    <i r="3">
      <x v="632"/>
      <x v="3626"/>
    </i>
    <i t="default" r="3">
      <x v="632"/>
    </i>
    <i t="blank" r="3">
      <x v="632"/>
    </i>
    <i r="3">
      <x v="647"/>
      <x v="3622"/>
    </i>
    <i t="default" r="3">
      <x v="647"/>
    </i>
    <i t="blank" r="3">
      <x v="647"/>
    </i>
    <i r="3">
      <x v="811"/>
      <x v="1905"/>
    </i>
    <i r="4">
      <x v="3629"/>
    </i>
    <i t="default" r="3">
      <x v="811"/>
    </i>
    <i t="blank" r="3">
      <x v="811"/>
    </i>
    <i t="default" r="2">
      <x v="40"/>
    </i>
    <i t="blank" r="2">
      <x v="40"/>
    </i>
    <i t="default" r="1">
      <x v="48"/>
    </i>
    <i t="blank" r="1">
      <x v="48"/>
    </i>
    <i r="1">
      <x v="49"/>
      <x/>
      <x v="255"/>
      <x v="51"/>
    </i>
    <i r="4">
      <x v="63"/>
    </i>
    <i r="4">
      <x v="66"/>
    </i>
    <i r="4">
      <x v="1486"/>
    </i>
    <i r="4">
      <x v="1497"/>
    </i>
    <i r="4">
      <x v="1624"/>
    </i>
    <i r="4">
      <x v="1630"/>
    </i>
    <i r="4">
      <x v="1903"/>
    </i>
    <i r="4">
      <x v="2676"/>
    </i>
    <i r="4">
      <x v="2734"/>
    </i>
    <i r="4">
      <x v="2741"/>
    </i>
    <i r="4">
      <x v="2745"/>
    </i>
    <i r="4">
      <x v="3987"/>
    </i>
    <i r="4">
      <x v="4049"/>
    </i>
    <i t="default" r="3">
      <x v="255"/>
    </i>
    <i t="blank" r="3">
      <x v="255"/>
    </i>
    <i t="default" r="2">
      <x/>
    </i>
    <i t="blank" r="2">
      <x/>
    </i>
    <i t="default" r="1">
      <x v="49"/>
    </i>
    <i t="blank" r="1">
      <x v="49"/>
    </i>
    <i r="1">
      <x v="50"/>
      <x v="38"/>
      <x v="14"/>
      <x v="317"/>
    </i>
    <i t="default" r="3">
      <x v="14"/>
    </i>
    <i t="blank" r="3">
      <x v="14"/>
    </i>
    <i t="default" r="2">
      <x v="38"/>
    </i>
    <i t="blank" r="2">
      <x v="38"/>
    </i>
    <i t="default" r="1">
      <x v="50"/>
    </i>
    <i t="blank" r="1">
      <x v="50"/>
    </i>
    <i r="1">
      <x v="51"/>
      <x v="39"/>
      <x v="14"/>
      <x v="1855"/>
    </i>
    <i r="4">
      <x v="3656"/>
    </i>
    <i t="default" r="3">
      <x v="14"/>
    </i>
    <i t="blank" r="3">
      <x v="14"/>
    </i>
    <i r="3">
      <x v="250"/>
      <x v="1856"/>
    </i>
    <i r="4">
      <x v="3657"/>
    </i>
    <i r="4">
      <x v="3659"/>
    </i>
    <i t="default" r="3">
      <x v="250"/>
    </i>
    <i t="blank" r="3">
      <x v="250"/>
    </i>
    <i t="default" r="2">
      <x v="39"/>
    </i>
    <i t="blank" r="2">
      <x v="39"/>
    </i>
    <i t="default" r="1">
      <x v="51"/>
    </i>
    <i t="blank" r="1">
      <x v="51"/>
    </i>
    <i r="1">
      <x v="52"/>
      <x v="19"/>
      <x v="63"/>
      <x v="3474"/>
    </i>
    <i t="default" r="3">
      <x v="63"/>
    </i>
    <i t="blank" r="3">
      <x v="63"/>
    </i>
    <i r="3">
      <x v="180"/>
      <x v="3835"/>
    </i>
    <i t="default" r="3">
      <x v="180"/>
    </i>
    <i t="blank" r="3">
      <x v="180"/>
    </i>
    <i r="3">
      <x v="182"/>
      <x v="3839"/>
    </i>
    <i t="default" r="3">
      <x v="182"/>
    </i>
    <i t="blank" r="3">
      <x v="182"/>
    </i>
    <i r="3">
      <x v="219"/>
      <x v="3612"/>
    </i>
    <i t="default" r="3">
      <x v="219"/>
    </i>
    <i t="blank" r="3">
      <x v="219"/>
    </i>
    <i r="3">
      <x v="220"/>
      <x v="3611"/>
    </i>
    <i t="default" r="3">
      <x v="220"/>
    </i>
    <i t="blank" r="3">
      <x v="220"/>
    </i>
    <i r="3">
      <x v="491"/>
      <x v="3993"/>
    </i>
    <i t="default" r="3">
      <x v="491"/>
    </i>
    <i t="blank" r="3">
      <x v="491"/>
    </i>
    <i r="3">
      <x v="495"/>
      <x v="3615"/>
    </i>
    <i t="default" r="3">
      <x v="495"/>
    </i>
    <i t="blank" r="3">
      <x v="495"/>
    </i>
    <i r="3">
      <x v="585"/>
      <x v="3954"/>
    </i>
    <i t="default" r="3">
      <x v="585"/>
    </i>
    <i t="blank" r="3">
      <x v="585"/>
    </i>
    <i r="3">
      <x v="629"/>
      <x v="279"/>
    </i>
    <i t="default" r="3">
      <x v="629"/>
    </i>
    <i t="blank" r="3">
      <x v="629"/>
    </i>
    <i r="3">
      <x v="718"/>
      <x v="3530"/>
    </i>
    <i t="default" r="3">
      <x v="718"/>
    </i>
    <i t="blank" r="3">
      <x v="718"/>
    </i>
    <i r="3">
      <x v="811"/>
      <x v="47"/>
    </i>
    <i t="default" r="3">
      <x v="811"/>
    </i>
    <i t="blank" r="3">
      <x v="811"/>
    </i>
    <i t="default" r="2">
      <x v="19"/>
    </i>
    <i t="blank" r="2">
      <x v="19"/>
    </i>
    <i t="default" r="1">
      <x v="52"/>
    </i>
    <i t="blank" r="1">
      <x v="52"/>
    </i>
    <i r="1">
      <x v="53"/>
      <x v="37"/>
      <x v="198"/>
      <x v="619"/>
    </i>
    <i t="default" r="3">
      <x v="198"/>
    </i>
    <i t="blank" r="3">
      <x v="198"/>
    </i>
    <i r="3">
      <x v="421"/>
      <x v="1531"/>
    </i>
    <i t="default" r="3">
      <x v="421"/>
    </i>
    <i t="blank" r="3">
      <x v="421"/>
    </i>
    <i r="3">
      <x v="486"/>
      <x v="2672"/>
    </i>
    <i t="default" r="3">
      <x v="486"/>
    </i>
    <i t="blank" r="3">
      <x v="486"/>
    </i>
    <i t="default" r="2">
      <x v="37"/>
    </i>
    <i t="blank" r="2">
      <x v="37"/>
    </i>
    <i t="default" r="1">
      <x v="53"/>
    </i>
    <i t="blank" r="1">
      <x v="53"/>
    </i>
    <i r="1">
      <x v="54"/>
      <x v="21"/>
      <x v="8"/>
      <x v="1090"/>
    </i>
    <i t="default" r="3">
      <x v="8"/>
    </i>
    <i t="blank" r="3">
      <x v="8"/>
    </i>
    <i r="3">
      <x v="9"/>
      <x v="1902"/>
    </i>
    <i r="4">
      <x v="2675"/>
    </i>
    <i t="default" r="3">
      <x v="9"/>
    </i>
    <i t="blank" r="3">
      <x v="9"/>
    </i>
    <i r="3">
      <x v="10"/>
      <x v="1901"/>
    </i>
    <i r="4">
      <x v="2674"/>
    </i>
    <i t="default" r="3">
      <x v="10"/>
    </i>
    <i t="blank" r="3">
      <x v="10"/>
    </i>
    <i r="3">
      <x v="132"/>
      <x v="1149"/>
    </i>
    <i t="default" r="3">
      <x v="132"/>
    </i>
    <i t="blank" r="3">
      <x v="132"/>
    </i>
    <i r="3">
      <x v="145"/>
      <x v="1296"/>
    </i>
    <i t="default" r="3">
      <x v="145"/>
    </i>
    <i t="blank" r="3">
      <x v="145"/>
    </i>
    <i r="3">
      <x v="190"/>
      <x v="1297"/>
    </i>
    <i t="default" r="3">
      <x v="190"/>
    </i>
    <i t="blank" r="3">
      <x v="190"/>
    </i>
    <i r="3">
      <x v="224"/>
      <x v="1311"/>
    </i>
    <i t="default" r="3">
      <x v="224"/>
    </i>
    <i t="blank" r="3">
      <x v="224"/>
    </i>
    <i r="3">
      <x v="407"/>
      <x v="1312"/>
    </i>
    <i t="default" r="3">
      <x v="407"/>
    </i>
    <i t="blank" r="3">
      <x v="407"/>
    </i>
    <i r="3">
      <x v="431"/>
      <x v="1299"/>
    </i>
    <i t="default" r="3">
      <x v="431"/>
    </i>
    <i t="blank" r="3">
      <x v="431"/>
    </i>
    <i r="3">
      <x v="454"/>
      <x v="1300"/>
    </i>
    <i t="default" r="3">
      <x v="454"/>
    </i>
    <i t="blank" r="3">
      <x v="454"/>
    </i>
    <i r="3">
      <x v="486"/>
      <x v="1899"/>
    </i>
    <i r="4">
      <x v="2672"/>
    </i>
    <i t="default" r="3">
      <x v="486"/>
    </i>
    <i t="blank" r="3">
      <x v="486"/>
    </i>
    <i r="3">
      <x v="487"/>
      <x v="1900"/>
    </i>
    <i r="4">
      <x v="2673"/>
    </i>
    <i t="default" r="3">
      <x v="487"/>
    </i>
    <i t="blank" r="3">
      <x v="487"/>
    </i>
    <i r="3">
      <x v="523"/>
      <x v="1314"/>
    </i>
    <i t="default" r="3">
      <x v="523"/>
    </i>
    <i t="blank" r="3">
      <x v="523"/>
    </i>
    <i r="3">
      <x v="528"/>
      <x v="1315"/>
    </i>
    <i t="default" r="3">
      <x v="528"/>
    </i>
    <i t="blank" r="3">
      <x v="528"/>
    </i>
    <i r="3">
      <x v="569"/>
      <x v="1098"/>
    </i>
    <i t="default" r="3">
      <x v="569"/>
    </i>
    <i t="blank" r="3">
      <x v="569"/>
    </i>
    <i r="3">
      <x v="586"/>
      <x v="1101"/>
    </i>
    <i t="default" r="3">
      <x v="586"/>
    </i>
    <i t="blank" r="3">
      <x v="586"/>
    </i>
    <i r="3">
      <x v="633"/>
      <x v="1117"/>
    </i>
    <i t="default" r="3">
      <x v="633"/>
    </i>
    <i t="blank" r="3">
      <x v="633"/>
    </i>
    <i r="3">
      <x v="643"/>
      <x v="1118"/>
    </i>
    <i t="default" r="3">
      <x v="643"/>
    </i>
    <i t="blank" r="3">
      <x v="643"/>
    </i>
    <i r="3">
      <x v="656"/>
      <x v="1122"/>
    </i>
    <i t="default" r="3">
      <x v="656"/>
    </i>
    <i t="blank" r="3">
      <x v="656"/>
    </i>
    <i r="3">
      <x v="747"/>
      <x v="1130"/>
    </i>
    <i t="default" r="3">
      <x v="747"/>
    </i>
    <i t="blank" r="3">
      <x v="747"/>
    </i>
    <i r="3">
      <x v="752"/>
      <x v="1131"/>
    </i>
    <i t="default" r="3">
      <x v="752"/>
    </i>
    <i t="blank" r="3">
      <x v="752"/>
    </i>
    <i r="3">
      <x v="753"/>
      <x v="1132"/>
    </i>
    <i t="default" r="3">
      <x v="753"/>
    </i>
    <i t="blank" r="3">
      <x v="753"/>
    </i>
    <i r="3">
      <x v="756"/>
      <x v="1133"/>
    </i>
    <i t="default" r="3">
      <x v="756"/>
    </i>
    <i t="blank" r="3">
      <x v="756"/>
    </i>
    <i r="3">
      <x v="793"/>
      <x v="1134"/>
    </i>
    <i t="default" r="3">
      <x v="793"/>
    </i>
    <i t="blank" r="3">
      <x v="793"/>
    </i>
    <i t="default" r="2">
      <x v="21"/>
    </i>
    <i t="blank" r="2">
      <x v="21"/>
    </i>
    <i t="default" r="1">
      <x v="54"/>
    </i>
    <i t="blank" r="1">
      <x v="54"/>
    </i>
    <i r="1">
      <x v="55"/>
      <x v="56"/>
      <x v="9"/>
      <x v="1499"/>
    </i>
    <i r="4">
      <x v="4053"/>
    </i>
    <i t="default" r="3">
      <x v="9"/>
    </i>
    <i t="blank" r="3">
      <x v="9"/>
    </i>
    <i r="3">
      <x v="10"/>
      <x v="1501"/>
    </i>
    <i r="4">
      <x v="4052"/>
    </i>
    <i t="default" r="3">
      <x v="10"/>
    </i>
    <i t="blank" r="3">
      <x v="10"/>
    </i>
    <i r="3">
      <x v="486"/>
      <x v="49"/>
    </i>
    <i t="default" r="3">
      <x v="486"/>
    </i>
    <i t="blank" r="3">
      <x v="486"/>
    </i>
    <i r="3">
      <x v="722"/>
      <x v="1500"/>
    </i>
    <i r="4">
      <x v="4048"/>
    </i>
    <i t="default" r="3">
      <x v="722"/>
    </i>
    <i t="blank" r="3">
      <x v="722"/>
    </i>
    <i t="default" r="2">
      <x v="56"/>
    </i>
    <i t="blank" r="2">
      <x v="56"/>
    </i>
    <i t="default" r="1">
      <x v="55"/>
    </i>
    <i t="blank" r="1">
      <x v="55"/>
    </i>
    <i r="1">
      <x v="56"/>
      <x v="31"/>
      <x v="476"/>
      <x v="1496"/>
    </i>
    <i r="4">
      <x v="4051"/>
    </i>
    <i t="default" r="3">
      <x v="476"/>
    </i>
    <i t="blank" r="3">
      <x v="476"/>
    </i>
    <i r="3">
      <x v="494"/>
      <x v="1498"/>
    </i>
    <i r="4">
      <x v="4050"/>
    </i>
    <i t="default" r="3">
      <x v="494"/>
    </i>
    <i t="blank" r="3">
      <x v="494"/>
    </i>
    <i t="default" r="2">
      <x v="31"/>
    </i>
    <i t="blank" r="2">
      <x v="31"/>
    </i>
    <i t="default" r="1">
      <x v="56"/>
    </i>
    <i t="blank" r="1">
      <x v="56"/>
    </i>
    <i r="1">
      <x v="57"/>
      <x v="18"/>
      <x v="88"/>
      <x v="181"/>
    </i>
    <i r="4">
      <x v="1459"/>
    </i>
    <i r="4">
      <x v="1854"/>
    </i>
    <i r="4">
      <x v="2619"/>
    </i>
    <i r="4">
      <x v="2934"/>
    </i>
    <i t="default" r="3">
      <x v="88"/>
    </i>
    <i t="blank" r="3">
      <x v="88"/>
    </i>
    <i t="default" r="2">
      <x v="18"/>
    </i>
    <i t="blank" r="2">
      <x v="18"/>
    </i>
    <i t="default" r="1">
      <x v="57"/>
    </i>
    <i t="blank" r="1">
      <x v="57"/>
    </i>
    <i r="1">
      <x v="58"/>
      <x v="10"/>
      <x v="130"/>
      <x v="105"/>
    </i>
    <i t="default" r="3">
      <x v="130"/>
    </i>
    <i t="blank" r="3">
      <x v="130"/>
    </i>
    <i r="3">
      <x v="184"/>
      <x v="1415"/>
    </i>
    <i t="default" r="3">
      <x v="184"/>
    </i>
    <i t="blank" r="3">
      <x v="184"/>
    </i>
    <i r="3">
      <x v="204"/>
      <x v="113"/>
    </i>
    <i t="default" r="3">
      <x v="204"/>
    </i>
    <i t="blank" r="3">
      <x v="204"/>
    </i>
    <i r="3">
      <x v="468"/>
      <x v="1079"/>
    </i>
    <i t="default" r="3">
      <x v="468"/>
    </i>
    <i t="blank" r="3">
      <x v="468"/>
    </i>
    <i r="3">
      <x v="671"/>
      <x v="3604"/>
    </i>
    <i t="default" r="3">
      <x v="671"/>
    </i>
    <i t="blank" r="3">
      <x v="671"/>
    </i>
    <i r="3">
      <x v="749"/>
      <x v="1609"/>
    </i>
    <i t="default" r="3">
      <x v="749"/>
    </i>
    <i t="blank" r="3">
      <x v="749"/>
    </i>
    <i r="3">
      <x v="802"/>
      <x v="813"/>
    </i>
    <i t="default" r="3">
      <x v="802"/>
    </i>
    <i t="blank" r="3">
      <x v="802"/>
    </i>
    <i t="default" r="2">
      <x v="10"/>
    </i>
    <i t="blank" r="2">
      <x v="10"/>
    </i>
    <i t="default" r="1">
      <x v="58"/>
    </i>
    <i t="blank" r="1">
      <x v="58"/>
    </i>
    <i r="1">
      <x v="59"/>
      <x v="36"/>
      <x v="490"/>
      <x v="1298"/>
    </i>
    <i t="default" r="3">
      <x v="490"/>
    </i>
    <i t="blank" r="3">
      <x v="490"/>
    </i>
    <i t="default" r="2">
      <x v="36"/>
    </i>
    <i t="blank" r="2">
      <x v="36"/>
    </i>
    <i t="default" r="1">
      <x v="59"/>
    </i>
    <i t="blank" r="1">
      <x v="59"/>
    </i>
    <i r="1">
      <x v="60"/>
      <x v="20"/>
      <x v="129"/>
      <x v="2283"/>
    </i>
    <i r="4">
      <x v="3594"/>
    </i>
    <i t="default" r="3">
      <x v="129"/>
    </i>
    <i t="blank" r="3">
      <x v="129"/>
    </i>
    <i r="3">
      <x v="158"/>
      <x v="1983"/>
    </i>
    <i t="default" r="3">
      <x v="158"/>
    </i>
    <i t="blank" r="3">
      <x v="158"/>
    </i>
    <i r="3">
      <x v="230"/>
      <x v="2001"/>
    </i>
    <i t="default" r="3">
      <x v="230"/>
    </i>
    <i t="blank" r="3">
      <x v="230"/>
    </i>
    <i r="3">
      <x v="455"/>
      <x v="2838"/>
    </i>
    <i t="default" r="3">
      <x v="455"/>
    </i>
    <i t="blank" r="3">
      <x v="455"/>
    </i>
    <i r="3">
      <x v="527"/>
      <x v="2336"/>
    </i>
    <i t="default" r="3">
      <x v="527"/>
    </i>
    <i t="blank" r="3">
      <x v="527"/>
    </i>
    <i r="3">
      <x v="560"/>
      <x v="2279"/>
    </i>
    <i t="default" r="3">
      <x v="560"/>
    </i>
    <i t="blank" r="3">
      <x v="560"/>
    </i>
    <i r="3">
      <x v="595"/>
      <x v="1104"/>
    </i>
    <i t="default" r="3">
      <x v="595"/>
    </i>
    <i t="blank" r="3">
      <x v="595"/>
    </i>
    <i r="3">
      <x v="612"/>
      <x v="94"/>
    </i>
    <i r="4">
      <x v="1763"/>
    </i>
    <i r="4">
      <x v="3595"/>
    </i>
    <i t="default" r="3">
      <x v="612"/>
    </i>
    <i t="blank" r="3">
      <x v="612"/>
    </i>
    <i r="3">
      <x v="621"/>
      <x v="1955"/>
    </i>
    <i r="4">
      <x v="2416"/>
    </i>
    <i r="4">
      <x v="3518"/>
    </i>
    <i t="default" r="3">
      <x v="621"/>
    </i>
    <i t="blank" r="3">
      <x v="621"/>
    </i>
    <i r="3">
      <x v="644"/>
      <x v="3792"/>
    </i>
    <i t="default" r="3">
      <x v="644"/>
    </i>
    <i t="blank" r="3">
      <x v="644"/>
    </i>
    <i r="3">
      <x v="694"/>
      <x v="2209"/>
    </i>
    <i t="default" r="3">
      <x v="694"/>
    </i>
    <i t="blank" r="3">
      <x v="694"/>
    </i>
    <i r="3">
      <x v="706"/>
      <x v="1359"/>
    </i>
    <i r="4">
      <x v="3210"/>
    </i>
    <i t="default" r="3">
      <x v="706"/>
    </i>
    <i t="blank" r="3">
      <x v="706"/>
    </i>
    <i r="3">
      <x v="737"/>
      <x v="2440"/>
    </i>
    <i t="default" r="3">
      <x v="737"/>
    </i>
    <i t="blank" r="3">
      <x v="737"/>
    </i>
    <i r="3">
      <x v="746"/>
      <x v="112"/>
    </i>
    <i t="default" r="3">
      <x v="746"/>
    </i>
    <i t="blank" r="3">
      <x v="746"/>
    </i>
    <i r="3">
      <x v="764"/>
      <x v="2419"/>
    </i>
    <i t="default" r="3">
      <x v="764"/>
    </i>
    <i t="blank" r="3">
      <x v="764"/>
    </i>
    <i r="3">
      <x v="767"/>
      <x v="2210"/>
    </i>
    <i t="default" r="3">
      <x v="767"/>
    </i>
    <i t="blank" r="3">
      <x v="767"/>
    </i>
    <i r="3">
      <x v="770"/>
      <x v="1993"/>
    </i>
    <i t="default" r="3">
      <x v="770"/>
    </i>
    <i t="blank" r="3">
      <x v="770"/>
    </i>
    <i r="3">
      <x v="773"/>
      <x v="1944"/>
    </i>
    <i t="default" r="3">
      <x v="773"/>
    </i>
    <i t="blank" r="3">
      <x v="773"/>
    </i>
    <i r="3">
      <x v="788"/>
      <x v="1946"/>
    </i>
    <i t="default" r="3">
      <x v="788"/>
    </i>
    <i t="blank" r="3">
      <x v="788"/>
    </i>
    <i r="3">
      <x v="812"/>
      <x v="3853"/>
    </i>
    <i t="default" r="3">
      <x v="812"/>
    </i>
    <i t="blank" r="3">
      <x v="812"/>
    </i>
    <i t="default" r="2">
      <x v="20"/>
    </i>
    <i t="blank" r="2">
      <x v="20"/>
    </i>
    <i t="default" r="1">
      <x v="60"/>
    </i>
    <i t="blank" r="1">
      <x v="60"/>
    </i>
    <i r="1">
      <x v="61"/>
      <x v="15"/>
      <x v="117"/>
      <x v="2460"/>
    </i>
    <i t="default" r="3">
      <x v="117"/>
    </i>
    <i t="blank" r="3">
      <x v="117"/>
    </i>
    <i r="3">
      <x v="196"/>
      <x v="13"/>
    </i>
    <i r="4">
      <x v="2833"/>
    </i>
    <i t="default" r="3">
      <x v="196"/>
    </i>
    <i t="blank" r="3">
      <x v="196"/>
    </i>
    <i r="3">
      <x v="241"/>
      <x v="787"/>
    </i>
    <i t="default" r="3">
      <x v="241"/>
    </i>
    <i t="blank" r="3">
      <x v="241"/>
    </i>
    <i r="3">
      <x v="444"/>
      <x v="2530"/>
    </i>
    <i t="default" r="3">
      <x v="444"/>
    </i>
    <i t="blank" r="3">
      <x v="444"/>
    </i>
    <i r="3">
      <x v="548"/>
      <x v="3539"/>
    </i>
    <i t="default" r="3">
      <x v="548"/>
    </i>
    <i t="blank" r="3">
      <x v="548"/>
    </i>
    <i t="default" r="2">
      <x v="15"/>
    </i>
    <i t="blank" r="2">
      <x v="15"/>
    </i>
    <i t="default" r="1">
      <x v="61"/>
    </i>
    <i t="blank" r="1">
      <x v="61"/>
    </i>
    <i r="1">
      <x v="62"/>
      <x v="35"/>
      <x v="443"/>
      <x v="3542"/>
    </i>
    <i t="default" r="3">
      <x v="443"/>
    </i>
    <i t="blank" r="3">
      <x v="443"/>
    </i>
    <i r="3">
      <x v="486"/>
      <x v="1897"/>
    </i>
    <i t="default" r="3">
      <x v="486"/>
    </i>
    <i t="blank" r="3">
      <x v="486"/>
    </i>
    <i r="3">
      <x v="760"/>
      <x v="1308"/>
    </i>
    <i t="default" r="3">
      <x v="760"/>
    </i>
    <i t="blank" r="3">
      <x v="760"/>
    </i>
    <i t="default" r="2">
      <x v="35"/>
    </i>
    <i t="blank" r="2">
      <x v="35"/>
    </i>
    <i t="default" r="1">
      <x v="62"/>
    </i>
    <i t="blank" r="1">
      <x v="62"/>
    </i>
    <i r="1">
      <x v="63"/>
      <x v="8"/>
      <x v="59"/>
      <x v="214"/>
    </i>
    <i r="4">
      <x v="1041"/>
    </i>
    <i r="4">
      <x v="4006"/>
    </i>
    <i t="default" r="3">
      <x v="59"/>
    </i>
    <i t="blank" r="3">
      <x v="59"/>
    </i>
    <i r="3">
      <x v="60"/>
      <x v="1125"/>
    </i>
    <i t="default" r="3">
      <x v="60"/>
    </i>
    <i t="blank" r="3">
      <x v="60"/>
    </i>
    <i r="3">
      <x v="65"/>
      <x v="1043"/>
    </i>
    <i r="4">
      <x v="3999"/>
    </i>
    <i t="default" r="3">
      <x v="65"/>
    </i>
    <i t="blank" r="3">
      <x v="65"/>
    </i>
    <i r="3">
      <x v="66"/>
      <x v="213"/>
    </i>
    <i r="4">
      <x v="4001"/>
    </i>
    <i t="default" r="3">
      <x v="66"/>
    </i>
    <i t="blank" r="3">
      <x v="66"/>
    </i>
    <i r="3">
      <x v="68"/>
      <x v="206"/>
    </i>
    <i r="4">
      <x v="216"/>
    </i>
    <i r="4">
      <x v="1044"/>
    </i>
    <i r="4">
      <x v="3997"/>
    </i>
    <i r="4">
      <x v="4005"/>
    </i>
    <i r="4">
      <x v="4007"/>
    </i>
    <i r="4">
      <x v="4008"/>
    </i>
    <i t="default" r="3">
      <x v="68"/>
    </i>
    <i t="blank" r="3">
      <x v="68"/>
    </i>
    <i r="3">
      <x v="69"/>
      <x v="199"/>
    </i>
    <i r="4">
      <x v="1040"/>
    </i>
    <i t="default" r="3">
      <x v="69"/>
    </i>
    <i t="blank" r="3">
      <x v="69"/>
    </i>
    <i r="3">
      <x v="70"/>
      <x v="1042"/>
    </i>
    <i t="default" r="3">
      <x v="70"/>
    </i>
    <i t="blank" r="3">
      <x v="70"/>
    </i>
    <i r="3">
      <x v="71"/>
      <x v="215"/>
    </i>
    <i r="4">
      <x v="217"/>
    </i>
    <i r="4">
      <x v="1039"/>
    </i>
    <i r="4">
      <x v="4004"/>
    </i>
    <i t="default" r="3">
      <x v="71"/>
    </i>
    <i t="blank" r="3">
      <x v="71"/>
    </i>
    <i r="3">
      <x v="82"/>
      <x v="3500"/>
    </i>
    <i t="default" r="3">
      <x v="82"/>
    </i>
    <i t="blank" r="3">
      <x v="82"/>
    </i>
    <i r="3">
      <x v="165"/>
      <x v="2531"/>
    </i>
    <i t="default" r="3">
      <x v="165"/>
    </i>
    <i t="blank" r="3">
      <x v="165"/>
    </i>
    <i r="3">
      <x v="175"/>
      <x v="75"/>
    </i>
    <i t="default" r="3">
      <x v="175"/>
    </i>
    <i t="blank" r="3">
      <x v="175"/>
    </i>
    <i r="3">
      <x v="176"/>
      <x v="1956"/>
    </i>
    <i t="default" r="3">
      <x v="176"/>
    </i>
    <i t="blank" r="3">
      <x v="176"/>
    </i>
    <i r="3">
      <x v="181"/>
      <x v="1008"/>
    </i>
    <i t="default" r="3">
      <x v="181"/>
    </i>
    <i t="blank" r="3">
      <x v="181"/>
    </i>
    <i r="3">
      <x v="236"/>
      <x v="333"/>
    </i>
    <i t="default" r="3">
      <x v="236"/>
    </i>
    <i t="blank" r="3">
      <x v="236"/>
    </i>
    <i r="3">
      <x v="445"/>
      <x v="3119"/>
    </i>
    <i t="default" r="3">
      <x v="445"/>
    </i>
    <i t="blank" r="3">
      <x v="445"/>
    </i>
    <i r="3">
      <x v="499"/>
      <x v="2170"/>
    </i>
    <i t="default" r="3">
      <x v="499"/>
    </i>
    <i t="blank" r="3">
      <x v="499"/>
    </i>
    <i r="3">
      <x v="500"/>
      <x v="2169"/>
    </i>
    <i t="default" r="3">
      <x v="500"/>
    </i>
    <i t="blank" r="3">
      <x v="500"/>
    </i>
    <i r="3">
      <x v="509"/>
      <x v="1317"/>
    </i>
    <i t="default" r="3">
      <x v="509"/>
    </i>
    <i t="blank" r="3">
      <x v="509"/>
    </i>
    <i r="3">
      <x v="613"/>
      <x v="3225"/>
    </i>
    <i t="default" r="3">
      <x v="613"/>
    </i>
    <i t="blank" r="3">
      <x v="613"/>
    </i>
    <i r="3">
      <x v="669"/>
      <x v="3607"/>
    </i>
    <i t="default" r="3">
      <x v="669"/>
    </i>
    <i t="blank" r="3">
      <x v="669"/>
    </i>
    <i r="3">
      <x v="673"/>
      <x v="2168"/>
    </i>
    <i t="default" r="3">
      <x v="673"/>
    </i>
    <i t="blank" r="3">
      <x v="673"/>
    </i>
    <i r="3">
      <x v="697"/>
      <x v="3769"/>
    </i>
    <i t="default" r="3">
      <x v="697"/>
    </i>
    <i t="blank" r="3">
      <x v="697"/>
    </i>
    <i r="3">
      <x v="698"/>
      <x v="3770"/>
    </i>
    <i t="default" r="3">
      <x v="698"/>
    </i>
    <i t="blank" r="3">
      <x v="698"/>
    </i>
    <i r="3">
      <x v="699"/>
      <x v="3771"/>
    </i>
    <i t="default" r="3">
      <x v="699"/>
    </i>
    <i t="blank" r="3">
      <x v="699"/>
    </i>
    <i r="3">
      <x v="768"/>
      <x v="3852"/>
    </i>
    <i t="default" r="3">
      <x v="768"/>
    </i>
    <i t="blank" r="3">
      <x v="768"/>
    </i>
    <i r="3">
      <x v="775"/>
      <x v="2171"/>
    </i>
    <i t="default" r="3">
      <x v="775"/>
    </i>
    <i t="blank" r="3">
      <x v="775"/>
    </i>
    <i r="3">
      <x v="778"/>
      <x v="79"/>
    </i>
    <i t="default" r="3">
      <x v="778"/>
    </i>
    <i t="blank" r="3">
      <x v="778"/>
    </i>
    <i t="default" r="2">
      <x v="8"/>
    </i>
    <i t="blank" r="2">
      <x v="8"/>
    </i>
    <i t="default" r="1">
      <x v="63"/>
    </i>
    <i t="blank" r="1">
      <x v="63"/>
    </i>
    <i t="default">
      <x v="2"/>
    </i>
    <i t="blank">
      <x v="2"/>
    </i>
    <i t="grand">
      <x/>
    </i>
  </rowItems>
  <colItems count="1">
    <i/>
  </colItems>
  <dataFields count="1">
    <dataField name="Somma di Importo" fld="4" baseField="0" baseItem="0"/>
  </dataFields>
  <formats count="1">
    <format dxfId="0">
      <pivotArea type="origin" dataOnly="0" labelOnly="1" outline="0" fieldPosition="0"/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19"/>
  <sheetViews>
    <sheetView tabSelected="1" zoomScale="85" zoomScaleNormal="85" workbookViewId="0">
      <selection activeCell="C15" sqref="C15"/>
    </sheetView>
  </sheetViews>
  <sheetFormatPr defaultRowHeight="13.2" x14ac:dyDescent="0.25"/>
  <cols>
    <col min="1" max="1" width="16.88671875" bestFit="1" customWidth="1"/>
    <col min="2" max="2" width="8" bestFit="1" customWidth="1"/>
    <col min="3" max="3" width="91.5546875" bestFit="1" customWidth="1"/>
    <col min="4" max="4" width="100.88671875" bestFit="1" customWidth="1"/>
    <col min="5" max="5" width="20.6640625" bestFit="1" customWidth="1"/>
    <col min="6" max="6" width="12" customWidth="1"/>
  </cols>
  <sheetData>
    <row r="1" spans="1:6" x14ac:dyDescent="0.25">
      <c r="A1" s="6"/>
      <c r="B1" s="6"/>
      <c r="C1" s="6"/>
      <c r="D1" s="7" t="s">
        <v>5791</v>
      </c>
      <c r="E1" s="7"/>
      <c r="F1" s="7"/>
    </row>
    <row r="2" spans="1:6" ht="115.5" customHeight="1" x14ac:dyDescent="0.25">
      <c r="A2" s="6"/>
      <c r="B2" s="6"/>
      <c r="C2" s="6"/>
      <c r="D2" s="7"/>
      <c r="E2" s="7"/>
      <c r="F2" s="7"/>
    </row>
    <row r="3" spans="1:6" x14ac:dyDescent="0.25">
      <c r="A3" s="4" t="s">
        <v>5786</v>
      </c>
      <c r="B3" s="5"/>
      <c r="C3" s="5"/>
      <c r="D3" s="5"/>
      <c r="E3" s="5"/>
    </row>
    <row r="4" spans="1:6" x14ac:dyDescent="0.25">
      <c r="A4" s="1" t="s">
        <v>0</v>
      </c>
      <c r="B4" s="1" t="s">
        <v>1</v>
      </c>
      <c r="C4" s="1" t="s">
        <v>4836</v>
      </c>
      <c r="D4" s="1" t="s">
        <v>2</v>
      </c>
      <c r="E4" s="1" t="s">
        <v>3</v>
      </c>
      <c r="F4" t="s">
        <v>4838</v>
      </c>
    </row>
    <row r="5" spans="1:6" x14ac:dyDescent="0.25">
      <c r="A5">
        <v>2025</v>
      </c>
      <c r="B5" t="s">
        <v>43</v>
      </c>
      <c r="C5" t="s">
        <v>4818</v>
      </c>
      <c r="D5" t="s">
        <v>1360</v>
      </c>
      <c r="E5" t="s">
        <v>3603</v>
      </c>
      <c r="F5">
        <v>15</v>
      </c>
    </row>
    <row r="6" spans="1:6" x14ac:dyDescent="0.25">
      <c r="E6" t="s">
        <v>2383</v>
      </c>
      <c r="F6">
        <v>15</v>
      </c>
    </row>
    <row r="7" spans="1:6" x14ac:dyDescent="0.25">
      <c r="E7" t="s">
        <v>1361</v>
      </c>
      <c r="F7">
        <v>15</v>
      </c>
    </row>
    <row r="8" spans="1:6" x14ac:dyDescent="0.25">
      <c r="D8" t="s">
        <v>4964</v>
      </c>
      <c r="F8">
        <v>45</v>
      </c>
    </row>
    <row r="10" spans="1:6" x14ac:dyDescent="0.25">
      <c r="D10" t="s">
        <v>1174</v>
      </c>
      <c r="E10" t="s">
        <v>3616</v>
      </c>
      <c r="F10">
        <v>1184</v>
      </c>
    </row>
    <row r="11" spans="1:6" x14ac:dyDescent="0.25">
      <c r="E11" t="s">
        <v>2390</v>
      </c>
      <c r="F11">
        <v>1216</v>
      </c>
    </row>
    <row r="12" spans="1:6" x14ac:dyDescent="0.25">
      <c r="E12" t="s">
        <v>1175</v>
      </c>
      <c r="F12">
        <v>1216</v>
      </c>
    </row>
    <row r="13" spans="1:6" x14ac:dyDescent="0.25">
      <c r="D13" t="s">
        <v>4965</v>
      </c>
      <c r="F13">
        <v>3616</v>
      </c>
    </row>
    <row r="15" spans="1:6" x14ac:dyDescent="0.25">
      <c r="D15" t="s">
        <v>1326</v>
      </c>
      <c r="E15" t="s">
        <v>3586</v>
      </c>
      <c r="F15">
        <v>2363</v>
      </c>
    </row>
    <row r="16" spans="1:6" x14ac:dyDescent="0.25">
      <c r="E16" t="s">
        <v>2364</v>
      </c>
      <c r="F16">
        <v>2363</v>
      </c>
    </row>
    <row r="17" spans="4:6" x14ac:dyDescent="0.25">
      <c r="E17" t="s">
        <v>1327</v>
      </c>
      <c r="F17">
        <v>2363</v>
      </c>
    </row>
    <row r="18" spans="4:6" x14ac:dyDescent="0.25">
      <c r="D18" t="s">
        <v>4966</v>
      </c>
      <c r="F18">
        <v>7089</v>
      </c>
    </row>
    <row r="20" spans="4:6" x14ac:dyDescent="0.25">
      <c r="D20" t="s">
        <v>46</v>
      </c>
      <c r="E20" t="s">
        <v>47</v>
      </c>
      <c r="F20">
        <v>230</v>
      </c>
    </row>
    <row r="21" spans="4:6" x14ac:dyDescent="0.25">
      <c r="E21" t="s">
        <v>3751</v>
      </c>
      <c r="F21">
        <v>228.92</v>
      </c>
    </row>
    <row r="22" spans="4:6" x14ac:dyDescent="0.25">
      <c r="E22" t="s">
        <v>3240</v>
      </c>
      <c r="F22">
        <v>973.05</v>
      </c>
    </row>
    <row r="23" spans="4:6" x14ac:dyDescent="0.25">
      <c r="E23" t="s">
        <v>3245</v>
      </c>
      <c r="F23">
        <v>198.46</v>
      </c>
    </row>
    <row r="24" spans="4:6" x14ac:dyDescent="0.25">
      <c r="E24" t="s">
        <v>1958</v>
      </c>
      <c r="F24">
        <v>973.05</v>
      </c>
    </row>
    <row r="25" spans="4:6" x14ac:dyDescent="0.25">
      <c r="E25" t="s">
        <v>1963</v>
      </c>
      <c r="F25">
        <v>198.46</v>
      </c>
    </row>
    <row r="26" spans="4:6" x14ac:dyDescent="0.25">
      <c r="E26" t="s">
        <v>1773</v>
      </c>
      <c r="F26">
        <v>230</v>
      </c>
    </row>
    <row r="27" spans="4:6" x14ac:dyDescent="0.25">
      <c r="E27" t="s">
        <v>1020</v>
      </c>
      <c r="F27">
        <v>172.05</v>
      </c>
    </row>
    <row r="28" spans="4:6" x14ac:dyDescent="0.25">
      <c r="E28" t="s">
        <v>1028</v>
      </c>
      <c r="F28">
        <v>198.46</v>
      </c>
    </row>
    <row r="29" spans="4:6" x14ac:dyDescent="0.25">
      <c r="D29" t="s">
        <v>4967</v>
      </c>
      <c r="F29">
        <v>3402.45</v>
      </c>
    </row>
    <row r="31" spans="4:6" x14ac:dyDescent="0.25">
      <c r="D31" t="s">
        <v>1241</v>
      </c>
      <c r="E31" t="s">
        <v>3532</v>
      </c>
      <c r="F31">
        <v>785</v>
      </c>
    </row>
    <row r="32" spans="4:6" x14ac:dyDescent="0.25">
      <c r="E32" t="s">
        <v>2311</v>
      </c>
      <c r="F32">
        <v>785</v>
      </c>
    </row>
    <row r="33" spans="4:6" x14ac:dyDescent="0.25">
      <c r="E33" t="s">
        <v>1242</v>
      </c>
      <c r="F33">
        <v>785</v>
      </c>
    </row>
    <row r="34" spans="4:6" x14ac:dyDescent="0.25">
      <c r="D34" t="s">
        <v>4968</v>
      </c>
      <c r="F34">
        <v>2355</v>
      </c>
    </row>
    <row r="36" spans="4:6" x14ac:dyDescent="0.25">
      <c r="D36" t="s">
        <v>1233</v>
      </c>
      <c r="E36" t="s">
        <v>3527</v>
      </c>
      <c r="F36">
        <v>2217.41</v>
      </c>
    </row>
    <row r="37" spans="4:6" x14ac:dyDescent="0.25">
      <c r="E37" t="s">
        <v>2282</v>
      </c>
      <c r="F37">
        <v>2210.7399999999998</v>
      </c>
    </row>
    <row r="38" spans="4:6" x14ac:dyDescent="0.25">
      <c r="E38" t="s">
        <v>1234</v>
      </c>
      <c r="F38">
        <v>2211.2399999999998</v>
      </c>
    </row>
    <row r="39" spans="4:6" x14ac:dyDescent="0.25">
      <c r="D39" t="s">
        <v>4969</v>
      </c>
      <c r="F39">
        <v>6639.3899999999994</v>
      </c>
    </row>
    <row r="41" spans="4:6" x14ac:dyDescent="0.25">
      <c r="D41" t="s">
        <v>1394</v>
      </c>
      <c r="E41" t="s">
        <v>3626</v>
      </c>
      <c r="F41">
        <v>16.66</v>
      </c>
    </row>
    <row r="42" spans="4:6" x14ac:dyDescent="0.25">
      <c r="E42" t="s">
        <v>2283</v>
      </c>
      <c r="F42">
        <v>16.66</v>
      </c>
    </row>
    <row r="43" spans="4:6" x14ac:dyDescent="0.25">
      <c r="E43" t="s">
        <v>1395</v>
      </c>
      <c r="F43">
        <v>16.66</v>
      </c>
    </row>
    <row r="44" spans="4:6" x14ac:dyDescent="0.25">
      <c r="D44" t="s">
        <v>4970</v>
      </c>
      <c r="F44">
        <v>49.980000000000004</v>
      </c>
    </row>
    <row r="46" spans="4:6" x14ac:dyDescent="0.25">
      <c r="D46" t="s">
        <v>1362</v>
      </c>
      <c r="E46" t="s">
        <v>3604</v>
      </c>
      <c r="F46">
        <v>143.72</v>
      </c>
    </row>
    <row r="47" spans="4:6" x14ac:dyDescent="0.25">
      <c r="E47" t="s">
        <v>2384</v>
      </c>
      <c r="F47">
        <v>143.72</v>
      </c>
    </row>
    <row r="48" spans="4:6" x14ac:dyDescent="0.25">
      <c r="E48" t="s">
        <v>1363</v>
      </c>
      <c r="F48">
        <v>143.72</v>
      </c>
    </row>
    <row r="49" spans="4:6" x14ac:dyDescent="0.25">
      <c r="D49" t="s">
        <v>4971</v>
      </c>
      <c r="F49">
        <v>431.15999999999997</v>
      </c>
    </row>
    <row r="51" spans="4:6" x14ac:dyDescent="0.25">
      <c r="D51" t="s">
        <v>1224</v>
      </c>
      <c r="E51" t="s">
        <v>3521</v>
      </c>
      <c r="F51">
        <v>144.01999999999998</v>
      </c>
    </row>
    <row r="52" spans="4:6" x14ac:dyDescent="0.25">
      <c r="E52" t="s">
        <v>2301</v>
      </c>
      <c r="F52">
        <v>144.01999999999998</v>
      </c>
    </row>
    <row r="53" spans="4:6" x14ac:dyDescent="0.25">
      <c r="E53" t="s">
        <v>1225</v>
      </c>
      <c r="F53">
        <v>144.01999999999998</v>
      </c>
    </row>
    <row r="54" spans="4:6" x14ac:dyDescent="0.25">
      <c r="D54" t="s">
        <v>4972</v>
      </c>
      <c r="F54">
        <v>432.05999999999995</v>
      </c>
    </row>
    <row r="56" spans="4:6" x14ac:dyDescent="0.25">
      <c r="D56" t="s">
        <v>1382</v>
      </c>
      <c r="E56" t="s">
        <v>3618</v>
      </c>
      <c r="F56">
        <v>165</v>
      </c>
    </row>
    <row r="57" spans="4:6" x14ac:dyDescent="0.25">
      <c r="E57" t="s">
        <v>2399</v>
      </c>
      <c r="F57">
        <v>165</v>
      </c>
    </row>
    <row r="58" spans="4:6" x14ac:dyDescent="0.25">
      <c r="E58" t="s">
        <v>1383</v>
      </c>
      <c r="F58">
        <v>165</v>
      </c>
    </row>
    <row r="59" spans="4:6" x14ac:dyDescent="0.25">
      <c r="D59" t="s">
        <v>4973</v>
      </c>
      <c r="F59">
        <v>495</v>
      </c>
    </row>
    <row r="61" spans="4:6" x14ac:dyDescent="0.25">
      <c r="D61" t="s">
        <v>1178</v>
      </c>
      <c r="E61" t="s">
        <v>3608</v>
      </c>
      <c r="F61">
        <v>2262.5</v>
      </c>
    </row>
    <row r="62" spans="4:6" x14ac:dyDescent="0.25">
      <c r="E62" t="s">
        <v>2388</v>
      </c>
      <c r="F62">
        <v>2280.5</v>
      </c>
    </row>
    <row r="63" spans="4:6" x14ac:dyDescent="0.25">
      <c r="E63" t="s">
        <v>1179</v>
      </c>
      <c r="F63">
        <v>2280.5</v>
      </c>
    </row>
    <row r="64" spans="4:6" x14ac:dyDescent="0.25">
      <c r="D64" t="s">
        <v>4974</v>
      </c>
      <c r="F64">
        <v>6823.5</v>
      </c>
    </row>
    <row r="66" spans="4:6" x14ac:dyDescent="0.25">
      <c r="D66" t="s">
        <v>1386</v>
      </c>
      <c r="E66" t="s">
        <v>3622</v>
      </c>
      <c r="F66">
        <v>25</v>
      </c>
    </row>
    <row r="67" spans="4:6" x14ac:dyDescent="0.25">
      <c r="E67" t="s">
        <v>2402</v>
      </c>
      <c r="F67">
        <v>25</v>
      </c>
    </row>
    <row r="68" spans="4:6" x14ac:dyDescent="0.25">
      <c r="E68" t="s">
        <v>1387</v>
      </c>
      <c r="F68">
        <v>25</v>
      </c>
    </row>
    <row r="69" spans="4:6" x14ac:dyDescent="0.25">
      <c r="D69" t="s">
        <v>4975</v>
      </c>
      <c r="F69">
        <v>75</v>
      </c>
    </row>
    <row r="71" spans="4:6" x14ac:dyDescent="0.25">
      <c r="D71" t="s">
        <v>1384</v>
      </c>
      <c r="E71" t="s">
        <v>3620</v>
      </c>
      <c r="F71">
        <v>400</v>
      </c>
    </row>
    <row r="72" spans="4:6" x14ac:dyDescent="0.25">
      <c r="E72" t="s">
        <v>2401</v>
      </c>
      <c r="F72">
        <v>360</v>
      </c>
    </row>
    <row r="73" spans="4:6" x14ac:dyDescent="0.25">
      <c r="E73" t="s">
        <v>1385</v>
      </c>
      <c r="F73">
        <v>360</v>
      </c>
    </row>
    <row r="74" spans="4:6" x14ac:dyDescent="0.25">
      <c r="D74" t="s">
        <v>4976</v>
      </c>
      <c r="F74">
        <v>1120</v>
      </c>
    </row>
    <row r="76" spans="4:6" x14ac:dyDescent="0.25">
      <c r="D76" t="s">
        <v>1368</v>
      </c>
      <c r="E76" t="s">
        <v>3607</v>
      </c>
      <c r="F76">
        <v>1189.93</v>
      </c>
    </row>
    <row r="77" spans="4:6" x14ac:dyDescent="0.25">
      <c r="E77" t="s">
        <v>2387</v>
      </c>
      <c r="F77">
        <v>1190.04</v>
      </c>
    </row>
    <row r="78" spans="4:6" x14ac:dyDescent="0.25">
      <c r="E78" t="s">
        <v>1369</v>
      </c>
      <c r="F78">
        <v>1185.3399999999999</v>
      </c>
    </row>
    <row r="79" spans="4:6" x14ac:dyDescent="0.25">
      <c r="D79" t="s">
        <v>4977</v>
      </c>
      <c r="F79">
        <v>3565.3100000000004</v>
      </c>
    </row>
    <row r="81" spans="4:6" x14ac:dyDescent="0.25">
      <c r="D81" t="s">
        <v>1350</v>
      </c>
      <c r="E81" t="s">
        <v>3598</v>
      </c>
      <c r="F81">
        <v>34.369999999999997</v>
      </c>
    </row>
    <row r="82" spans="4:6" x14ac:dyDescent="0.25">
      <c r="E82" t="s">
        <v>2378</v>
      </c>
      <c r="F82">
        <v>35.92</v>
      </c>
    </row>
    <row r="83" spans="4:6" x14ac:dyDescent="0.25">
      <c r="E83" t="s">
        <v>1351</v>
      </c>
      <c r="F83">
        <v>35.92</v>
      </c>
    </row>
    <row r="84" spans="4:6" x14ac:dyDescent="0.25">
      <c r="D84" t="s">
        <v>4978</v>
      </c>
      <c r="F84">
        <v>106.21</v>
      </c>
    </row>
    <row r="86" spans="4:6" x14ac:dyDescent="0.25">
      <c r="D86" t="s">
        <v>1002</v>
      </c>
      <c r="E86" t="s">
        <v>3544</v>
      </c>
      <c r="F86">
        <v>13212</v>
      </c>
    </row>
    <row r="87" spans="4:6" x14ac:dyDescent="0.25">
      <c r="E87" t="s">
        <v>3254</v>
      </c>
      <c r="F87">
        <v>1177</v>
      </c>
    </row>
    <row r="88" spans="4:6" x14ac:dyDescent="0.25">
      <c r="E88" t="s">
        <v>3255</v>
      </c>
      <c r="F88">
        <v>700</v>
      </c>
    </row>
    <row r="89" spans="4:6" x14ac:dyDescent="0.25">
      <c r="E89" t="s">
        <v>3213</v>
      </c>
      <c r="F89">
        <v>1040</v>
      </c>
    </row>
    <row r="90" spans="4:6" x14ac:dyDescent="0.25">
      <c r="E90" t="s">
        <v>2322</v>
      </c>
      <c r="F90">
        <v>12882</v>
      </c>
    </row>
    <row r="91" spans="4:6" x14ac:dyDescent="0.25">
      <c r="E91" t="s">
        <v>1971</v>
      </c>
      <c r="F91">
        <v>1177</v>
      </c>
    </row>
    <row r="92" spans="4:6" x14ac:dyDescent="0.25">
      <c r="E92" t="s">
        <v>1972</v>
      </c>
      <c r="F92">
        <v>700</v>
      </c>
    </row>
    <row r="93" spans="4:6" x14ac:dyDescent="0.25">
      <c r="E93" t="s">
        <v>1945</v>
      </c>
      <c r="F93">
        <v>1040</v>
      </c>
    </row>
    <row r="94" spans="4:6" x14ac:dyDescent="0.25">
      <c r="E94" t="s">
        <v>1263</v>
      </c>
      <c r="F94">
        <v>12704</v>
      </c>
    </row>
    <row r="95" spans="4:6" x14ac:dyDescent="0.25">
      <c r="E95" t="s">
        <v>1041</v>
      </c>
      <c r="F95">
        <v>700</v>
      </c>
    </row>
    <row r="96" spans="4:6" x14ac:dyDescent="0.25">
      <c r="E96" t="s">
        <v>1040</v>
      </c>
      <c r="F96">
        <v>1177</v>
      </c>
    </row>
    <row r="97" spans="4:6" x14ac:dyDescent="0.25">
      <c r="E97" t="s">
        <v>1003</v>
      </c>
      <c r="F97">
        <v>1040</v>
      </c>
    </row>
    <row r="98" spans="4:6" x14ac:dyDescent="0.25">
      <c r="D98" t="s">
        <v>4979</v>
      </c>
      <c r="F98">
        <v>47549</v>
      </c>
    </row>
    <row r="100" spans="4:6" x14ac:dyDescent="0.25">
      <c r="D100" t="s">
        <v>1340</v>
      </c>
      <c r="E100" t="s">
        <v>3594</v>
      </c>
      <c r="F100">
        <v>2269</v>
      </c>
    </row>
    <row r="101" spans="4:6" x14ac:dyDescent="0.25">
      <c r="E101" t="s">
        <v>2373</v>
      </c>
      <c r="F101">
        <v>2269</v>
      </c>
    </row>
    <row r="102" spans="4:6" x14ac:dyDescent="0.25">
      <c r="E102" t="s">
        <v>1341</v>
      </c>
      <c r="F102">
        <v>2269</v>
      </c>
    </row>
    <row r="103" spans="4:6" x14ac:dyDescent="0.25">
      <c r="D103" t="s">
        <v>4980</v>
      </c>
      <c r="F103">
        <v>6807</v>
      </c>
    </row>
    <row r="105" spans="4:6" x14ac:dyDescent="0.25">
      <c r="D105" t="s">
        <v>3583</v>
      </c>
      <c r="E105" t="s">
        <v>3584</v>
      </c>
      <c r="F105">
        <v>300</v>
      </c>
    </row>
    <row r="106" spans="4:6" x14ac:dyDescent="0.25">
      <c r="D106" t="s">
        <v>4981</v>
      </c>
      <c r="F106">
        <v>300</v>
      </c>
    </row>
    <row r="108" spans="4:6" x14ac:dyDescent="0.25">
      <c r="D108" t="s">
        <v>901</v>
      </c>
      <c r="E108" t="s">
        <v>3539</v>
      </c>
      <c r="F108">
        <v>48467</v>
      </c>
    </row>
    <row r="109" spans="4:6" x14ac:dyDescent="0.25">
      <c r="E109" t="s">
        <v>2284</v>
      </c>
      <c r="F109">
        <v>48816</v>
      </c>
    </row>
    <row r="110" spans="4:6" x14ac:dyDescent="0.25">
      <c r="E110" t="s">
        <v>1255</v>
      </c>
      <c r="F110">
        <v>49030</v>
      </c>
    </row>
    <row r="111" spans="4:6" x14ac:dyDescent="0.25">
      <c r="E111" t="s">
        <v>1061</v>
      </c>
      <c r="F111">
        <v>272</v>
      </c>
    </row>
    <row r="112" spans="4:6" x14ac:dyDescent="0.25">
      <c r="D112" t="s">
        <v>4982</v>
      </c>
      <c r="F112">
        <v>146585</v>
      </c>
    </row>
    <row r="114" spans="4:6" x14ac:dyDescent="0.25">
      <c r="D114" t="s">
        <v>1044</v>
      </c>
      <c r="E114" t="s">
        <v>3547</v>
      </c>
      <c r="F114">
        <v>1884</v>
      </c>
    </row>
    <row r="115" spans="4:6" x14ac:dyDescent="0.25">
      <c r="E115" t="s">
        <v>3257</v>
      </c>
      <c r="F115">
        <v>828</v>
      </c>
    </row>
    <row r="116" spans="4:6" x14ac:dyDescent="0.25">
      <c r="E116" t="s">
        <v>2325</v>
      </c>
      <c r="F116">
        <v>1884</v>
      </c>
    </row>
    <row r="117" spans="4:6" x14ac:dyDescent="0.25">
      <c r="E117" t="s">
        <v>1974</v>
      </c>
      <c r="F117">
        <v>828</v>
      </c>
    </row>
    <row r="118" spans="4:6" x14ac:dyDescent="0.25">
      <c r="E118" t="s">
        <v>1267</v>
      </c>
      <c r="F118">
        <v>1884</v>
      </c>
    </row>
    <row r="119" spans="4:6" x14ac:dyDescent="0.25">
      <c r="E119" t="s">
        <v>1045</v>
      </c>
      <c r="F119">
        <v>828</v>
      </c>
    </row>
    <row r="120" spans="4:6" x14ac:dyDescent="0.25">
      <c r="D120" t="s">
        <v>4983</v>
      </c>
      <c r="F120">
        <v>8136</v>
      </c>
    </row>
    <row r="122" spans="4:6" x14ac:dyDescent="0.25">
      <c r="D122" t="s">
        <v>1352</v>
      </c>
      <c r="E122" t="s">
        <v>3599</v>
      </c>
      <c r="F122">
        <v>166</v>
      </c>
    </row>
    <row r="123" spans="4:6" x14ac:dyDescent="0.25">
      <c r="E123" t="s">
        <v>2379</v>
      </c>
      <c r="F123">
        <v>166</v>
      </c>
    </row>
    <row r="124" spans="4:6" x14ac:dyDescent="0.25">
      <c r="E124" t="s">
        <v>1353</v>
      </c>
      <c r="F124">
        <v>166</v>
      </c>
    </row>
    <row r="125" spans="4:6" x14ac:dyDescent="0.25">
      <c r="D125" t="s">
        <v>4984</v>
      </c>
      <c r="F125">
        <v>498</v>
      </c>
    </row>
    <row r="127" spans="4:6" x14ac:dyDescent="0.25">
      <c r="D127" t="s">
        <v>1042</v>
      </c>
      <c r="E127" t="s">
        <v>3528</v>
      </c>
      <c r="F127">
        <v>5246.84</v>
      </c>
    </row>
    <row r="128" spans="4:6" x14ac:dyDescent="0.25">
      <c r="E128" t="s">
        <v>3256</v>
      </c>
      <c r="F128">
        <v>386.79</v>
      </c>
    </row>
    <row r="129" spans="4:6" x14ac:dyDescent="0.25">
      <c r="E129" t="s">
        <v>2307</v>
      </c>
      <c r="F129">
        <v>5246.84</v>
      </c>
    </row>
    <row r="130" spans="4:6" x14ac:dyDescent="0.25">
      <c r="E130" t="s">
        <v>1973</v>
      </c>
      <c r="F130">
        <v>386.79</v>
      </c>
    </row>
    <row r="131" spans="4:6" x14ac:dyDescent="0.25">
      <c r="E131" t="s">
        <v>1235</v>
      </c>
      <c r="F131">
        <v>5232.7999999999993</v>
      </c>
    </row>
    <row r="132" spans="4:6" x14ac:dyDescent="0.25">
      <c r="E132" t="s">
        <v>1043</v>
      </c>
      <c r="F132">
        <v>386.79</v>
      </c>
    </row>
    <row r="133" spans="4:6" x14ac:dyDescent="0.25">
      <c r="D133" t="s">
        <v>4985</v>
      </c>
      <c r="F133">
        <v>16886.850000000002</v>
      </c>
    </row>
    <row r="135" spans="4:6" x14ac:dyDescent="0.25">
      <c r="D135" t="s">
        <v>1251</v>
      </c>
      <c r="E135" t="s">
        <v>3537</v>
      </c>
      <c r="F135">
        <v>2103</v>
      </c>
    </row>
    <row r="136" spans="4:6" x14ac:dyDescent="0.25">
      <c r="E136" t="s">
        <v>2316</v>
      </c>
      <c r="F136">
        <v>2103</v>
      </c>
    </row>
    <row r="137" spans="4:6" x14ac:dyDescent="0.25">
      <c r="E137" t="s">
        <v>1252</v>
      </c>
      <c r="F137">
        <v>2103</v>
      </c>
    </row>
    <row r="138" spans="4:6" x14ac:dyDescent="0.25">
      <c r="D138" t="s">
        <v>4986</v>
      </c>
      <c r="F138">
        <v>6309</v>
      </c>
    </row>
    <row r="140" spans="4:6" x14ac:dyDescent="0.25">
      <c r="D140" t="s">
        <v>1021</v>
      </c>
      <c r="E140" t="s">
        <v>3509</v>
      </c>
      <c r="F140">
        <v>13571</v>
      </c>
    </row>
    <row r="141" spans="4:6" x14ac:dyDescent="0.25">
      <c r="E141" t="s">
        <v>3241</v>
      </c>
      <c r="F141">
        <v>640</v>
      </c>
    </row>
    <row r="142" spans="4:6" x14ac:dyDescent="0.25">
      <c r="E142" t="s">
        <v>3242</v>
      </c>
      <c r="F142">
        <v>625</v>
      </c>
    </row>
    <row r="143" spans="4:6" x14ac:dyDescent="0.25">
      <c r="E143" t="s">
        <v>2548</v>
      </c>
      <c r="F143">
        <v>1816</v>
      </c>
    </row>
    <row r="144" spans="4:6" x14ac:dyDescent="0.25">
      <c r="E144" t="s">
        <v>2292</v>
      </c>
      <c r="F144">
        <v>13571</v>
      </c>
    </row>
    <row r="145" spans="4:6" x14ac:dyDescent="0.25">
      <c r="E145" t="s">
        <v>1959</v>
      </c>
      <c r="F145">
        <v>640</v>
      </c>
    </row>
    <row r="146" spans="4:6" x14ac:dyDescent="0.25">
      <c r="E146" t="s">
        <v>1960</v>
      </c>
      <c r="F146">
        <v>625</v>
      </c>
    </row>
    <row r="147" spans="4:6" x14ac:dyDescent="0.25">
      <c r="E147" t="s">
        <v>1696</v>
      </c>
      <c r="F147">
        <v>908</v>
      </c>
    </row>
    <row r="148" spans="4:6" x14ac:dyDescent="0.25">
      <c r="E148" t="s">
        <v>1210</v>
      </c>
      <c r="F148">
        <v>13571</v>
      </c>
    </row>
    <row r="149" spans="4:6" x14ac:dyDescent="0.25">
      <c r="E149" t="s">
        <v>1022</v>
      </c>
      <c r="F149">
        <v>640</v>
      </c>
    </row>
    <row r="150" spans="4:6" x14ac:dyDescent="0.25">
      <c r="E150" t="s">
        <v>1023</v>
      </c>
      <c r="F150">
        <v>625</v>
      </c>
    </row>
    <row r="151" spans="4:6" x14ac:dyDescent="0.25">
      <c r="D151" t="s">
        <v>4987</v>
      </c>
      <c r="F151">
        <v>47232</v>
      </c>
    </row>
    <row r="153" spans="4:6" x14ac:dyDescent="0.25">
      <c r="D153" t="s">
        <v>59</v>
      </c>
      <c r="E153" t="s">
        <v>60</v>
      </c>
      <c r="F153">
        <v>372</v>
      </c>
    </row>
    <row r="154" spans="4:6" x14ac:dyDescent="0.25">
      <c r="E154" t="s">
        <v>3975</v>
      </c>
      <c r="F154">
        <v>1166</v>
      </c>
    </row>
    <row r="155" spans="4:6" x14ac:dyDescent="0.25">
      <c r="E155" t="s">
        <v>2811</v>
      </c>
      <c r="F155">
        <v>372</v>
      </c>
    </row>
    <row r="156" spans="4:6" x14ac:dyDescent="0.25">
      <c r="E156" t="s">
        <v>2547</v>
      </c>
      <c r="F156">
        <v>416</v>
      </c>
    </row>
    <row r="157" spans="4:6" x14ac:dyDescent="0.25">
      <c r="E157" t="s">
        <v>1781</v>
      </c>
      <c r="F157">
        <v>372</v>
      </c>
    </row>
    <row r="158" spans="4:6" x14ac:dyDescent="0.25">
      <c r="E158" t="s">
        <v>1695</v>
      </c>
      <c r="F158">
        <v>416</v>
      </c>
    </row>
    <row r="159" spans="4:6" x14ac:dyDescent="0.25">
      <c r="D159" t="s">
        <v>4988</v>
      </c>
      <c r="F159">
        <v>3114</v>
      </c>
    </row>
    <row r="161" spans="4:6" x14ac:dyDescent="0.25">
      <c r="D161" t="s">
        <v>1286</v>
      </c>
      <c r="E161" t="s">
        <v>3560</v>
      </c>
      <c r="F161">
        <v>15808</v>
      </c>
    </row>
    <row r="162" spans="4:6" x14ac:dyDescent="0.25">
      <c r="E162" t="s">
        <v>3750</v>
      </c>
      <c r="F162">
        <v>520</v>
      </c>
    </row>
    <row r="163" spans="4:6" x14ac:dyDescent="0.25">
      <c r="E163" t="s">
        <v>2337</v>
      </c>
      <c r="F163">
        <v>15608</v>
      </c>
    </row>
    <row r="164" spans="4:6" x14ac:dyDescent="0.25">
      <c r="E164" t="s">
        <v>2434</v>
      </c>
      <c r="F164">
        <v>520</v>
      </c>
    </row>
    <row r="165" spans="4:6" x14ac:dyDescent="0.25">
      <c r="E165" t="s">
        <v>1287</v>
      </c>
      <c r="F165">
        <v>15378</v>
      </c>
    </row>
    <row r="166" spans="4:6" x14ac:dyDescent="0.25">
      <c r="E166" t="s">
        <v>1429</v>
      </c>
      <c r="F166">
        <v>520</v>
      </c>
    </row>
    <row r="167" spans="4:6" x14ac:dyDescent="0.25">
      <c r="D167" t="s">
        <v>4989</v>
      </c>
      <c r="F167">
        <v>48354</v>
      </c>
    </row>
    <row r="169" spans="4:6" x14ac:dyDescent="0.25">
      <c r="D169" t="s">
        <v>1291</v>
      </c>
      <c r="E169" t="s">
        <v>3564</v>
      </c>
      <c r="F169">
        <v>11.879999999999999</v>
      </c>
    </row>
    <row r="170" spans="4:6" x14ac:dyDescent="0.25">
      <c r="E170" t="s">
        <v>2341</v>
      </c>
      <c r="F170">
        <v>6.2</v>
      </c>
    </row>
    <row r="171" spans="4:6" x14ac:dyDescent="0.25">
      <c r="E171" t="s">
        <v>1292</v>
      </c>
      <c r="F171">
        <v>6.2</v>
      </c>
    </row>
    <row r="172" spans="4:6" x14ac:dyDescent="0.25">
      <c r="D172" t="s">
        <v>4990</v>
      </c>
      <c r="F172">
        <v>24.279999999999998</v>
      </c>
    </row>
    <row r="174" spans="4:6" x14ac:dyDescent="0.25">
      <c r="D174" t="s">
        <v>1330</v>
      </c>
      <c r="E174" t="s">
        <v>3589</v>
      </c>
      <c r="F174">
        <v>12.4</v>
      </c>
    </row>
    <row r="175" spans="4:6" x14ac:dyDescent="0.25">
      <c r="E175" t="s">
        <v>2368</v>
      </c>
      <c r="F175">
        <v>12.4</v>
      </c>
    </row>
    <row r="176" spans="4:6" x14ac:dyDescent="0.25">
      <c r="E176" t="s">
        <v>1331</v>
      </c>
      <c r="F176">
        <v>12.4</v>
      </c>
    </row>
    <row r="177" spans="4:6" x14ac:dyDescent="0.25">
      <c r="D177" t="s">
        <v>4991</v>
      </c>
      <c r="F177">
        <v>37.200000000000003</v>
      </c>
    </row>
    <row r="179" spans="4:6" x14ac:dyDescent="0.25">
      <c r="D179" t="s">
        <v>1328</v>
      </c>
      <c r="E179" t="s">
        <v>3588</v>
      </c>
      <c r="F179">
        <v>1.29</v>
      </c>
    </row>
    <row r="180" spans="4:6" x14ac:dyDescent="0.25">
      <c r="E180" t="s">
        <v>2367</v>
      </c>
      <c r="F180">
        <v>1.29</v>
      </c>
    </row>
    <row r="181" spans="4:6" x14ac:dyDescent="0.25">
      <c r="E181" t="s">
        <v>1329</v>
      </c>
      <c r="F181">
        <v>1.29</v>
      </c>
    </row>
    <row r="182" spans="4:6" x14ac:dyDescent="0.25">
      <c r="D182" t="s">
        <v>4992</v>
      </c>
      <c r="F182">
        <v>3.87</v>
      </c>
    </row>
    <row r="184" spans="4:6" x14ac:dyDescent="0.25">
      <c r="D184" t="s">
        <v>1231</v>
      </c>
      <c r="E184" t="s">
        <v>3526</v>
      </c>
      <c r="F184">
        <v>12</v>
      </c>
    </row>
    <row r="185" spans="4:6" x14ac:dyDescent="0.25">
      <c r="E185" t="s">
        <v>2306</v>
      </c>
      <c r="F185">
        <v>12</v>
      </c>
    </row>
    <row r="186" spans="4:6" x14ac:dyDescent="0.25">
      <c r="E186" t="s">
        <v>1232</v>
      </c>
      <c r="F186">
        <v>12</v>
      </c>
    </row>
    <row r="187" spans="4:6" x14ac:dyDescent="0.25">
      <c r="D187" t="s">
        <v>4993</v>
      </c>
      <c r="F187">
        <v>36</v>
      </c>
    </row>
    <row r="189" spans="4:6" x14ac:dyDescent="0.25">
      <c r="D189" t="s">
        <v>1236</v>
      </c>
      <c r="E189" t="s">
        <v>3529</v>
      </c>
      <c r="F189">
        <v>200</v>
      </c>
    </row>
    <row r="190" spans="4:6" x14ac:dyDescent="0.25">
      <c r="E190" t="s">
        <v>2308</v>
      </c>
      <c r="F190">
        <v>200</v>
      </c>
    </row>
    <row r="191" spans="4:6" x14ac:dyDescent="0.25">
      <c r="E191" t="s">
        <v>1237</v>
      </c>
      <c r="F191">
        <v>200</v>
      </c>
    </row>
    <row r="192" spans="4:6" x14ac:dyDescent="0.25">
      <c r="D192" t="s">
        <v>4994</v>
      </c>
      <c r="F192">
        <v>600</v>
      </c>
    </row>
    <row r="194" spans="4:6" x14ac:dyDescent="0.25">
      <c r="D194" t="s">
        <v>1297</v>
      </c>
      <c r="E194" t="s">
        <v>3567</v>
      </c>
      <c r="F194">
        <v>3246</v>
      </c>
    </row>
    <row r="195" spans="4:6" x14ac:dyDescent="0.25">
      <c r="E195" t="s">
        <v>2344</v>
      </c>
      <c r="F195">
        <v>3651</v>
      </c>
    </row>
    <row r="196" spans="4:6" x14ac:dyDescent="0.25">
      <c r="E196" t="s">
        <v>1298</v>
      </c>
      <c r="F196">
        <v>3651</v>
      </c>
    </row>
    <row r="197" spans="4:6" x14ac:dyDescent="0.25">
      <c r="D197" t="s">
        <v>4995</v>
      </c>
      <c r="F197">
        <v>10548</v>
      </c>
    </row>
    <row r="199" spans="4:6" x14ac:dyDescent="0.25">
      <c r="D199" t="s">
        <v>1216</v>
      </c>
      <c r="E199" t="s">
        <v>3515</v>
      </c>
      <c r="F199">
        <v>4979.7</v>
      </c>
    </row>
    <row r="200" spans="4:6" x14ac:dyDescent="0.25">
      <c r="E200" t="s">
        <v>3976</v>
      </c>
      <c r="F200">
        <v>13.5</v>
      </c>
    </row>
    <row r="201" spans="4:6" x14ac:dyDescent="0.25">
      <c r="E201" t="s">
        <v>2549</v>
      </c>
      <c r="F201">
        <v>13.5</v>
      </c>
    </row>
    <row r="202" spans="4:6" x14ac:dyDescent="0.25">
      <c r="E202" t="s">
        <v>2298</v>
      </c>
      <c r="F202">
        <v>4088.5</v>
      </c>
    </row>
    <row r="203" spans="4:6" x14ac:dyDescent="0.25">
      <c r="E203" t="s">
        <v>1697</v>
      </c>
      <c r="F203">
        <v>13.5</v>
      </c>
    </row>
    <row r="204" spans="4:6" x14ac:dyDescent="0.25">
      <c r="E204" t="s">
        <v>1217</v>
      </c>
      <c r="F204">
        <v>4910.8</v>
      </c>
    </row>
    <row r="205" spans="4:6" x14ac:dyDescent="0.25">
      <c r="D205" t="s">
        <v>4996</v>
      </c>
      <c r="F205">
        <v>14019.5</v>
      </c>
    </row>
    <row r="207" spans="4:6" x14ac:dyDescent="0.25">
      <c r="D207" t="s">
        <v>1253</v>
      </c>
      <c r="E207" t="s">
        <v>3538</v>
      </c>
      <c r="F207">
        <v>210</v>
      </c>
    </row>
    <row r="208" spans="4:6" x14ac:dyDescent="0.25">
      <c r="E208" t="s">
        <v>2317</v>
      </c>
      <c r="F208">
        <v>210</v>
      </c>
    </row>
    <row r="209" spans="4:6" x14ac:dyDescent="0.25">
      <c r="E209" t="s">
        <v>1254</v>
      </c>
      <c r="F209">
        <v>210</v>
      </c>
    </row>
    <row r="210" spans="4:6" x14ac:dyDescent="0.25">
      <c r="D210" t="s">
        <v>4997</v>
      </c>
      <c r="F210">
        <v>630</v>
      </c>
    </row>
    <row r="212" spans="4:6" x14ac:dyDescent="0.25">
      <c r="D212" t="s">
        <v>1172</v>
      </c>
      <c r="E212" t="s">
        <v>3610</v>
      </c>
      <c r="F212">
        <v>1264.1999999999998</v>
      </c>
    </row>
    <row r="213" spans="4:6" x14ac:dyDescent="0.25">
      <c r="E213" t="s">
        <v>2389</v>
      </c>
      <c r="F213">
        <v>1290.4299999999998</v>
      </c>
    </row>
    <row r="214" spans="4:6" x14ac:dyDescent="0.25">
      <c r="E214" t="s">
        <v>1173</v>
      </c>
      <c r="F214">
        <v>1304.5999999999999</v>
      </c>
    </row>
    <row r="215" spans="4:6" x14ac:dyDescent="0.25">
      <c r="D215" t="s">
        <v>4998</v>
      </c>
      <c r="F215">
        <v>3859.2299999999996</v>
      </c>
    </row>
    <row r="217" spans="4:6" x14ac:dyDescent="0.25">
      <c r="D217" t="s">
        <v>1221</v>
      </c>
      <c r="E217" t="s">
        <v>3519</v>
      </c>
      <c r="F217">
        <v>262</v>
      </c>
    </row>
    <row r="218" spans="4:6" x14ac:dyDescent="0.25">
      <c r="E218" t="s">
        <v>2300</v>
      </c>
      <c r="F218">
        <v>254</v>
      </c>
    </row>
    <row r="219" spans="4:6" x14ac:dyDescent="0.25">
      <c r="E219" t="s">
        <v>1222</v>
      </c>
      <c r="F219">
        <v>254</v>
      </c>
    </row>
    <row r="220" spans="4:6" x14ac:dyDescent="0.25">
      <c r="D220" t="s">
        <v>4999</v>
      </c>
      <c r="F220">
        <v>770</v>
      </c>
    </row>
    <row r="222" spans="4:6" x14ac:dyDescent="0.25">
      <c r="D222" t="s">
        <v>1188</v>
      </c>
      <c r="E222" t="s">
        <v>3514</v>
      </c>
      <c r="F222">
        <v>3928.72</v>
      </c>
    </row>
    <row r="223" spans="4:6" x14ac:dyDescent="0.25">
      <c r="E223" t="s">
        <v>2278</v>
      </c>
      <c r="F223">
        <v>3888.34</v>
      </c>
    </row>
    <row r="224" spans="4:6" x14ac:dyDescent="0.25">
      <c r="E224" t="s">
        <v>1189</v>
      </c>
      <c r="F224">
        <v>4178.6099999999997</v>
      </c>
    </row>
    <row r="225" spans="4:6" x14ac:dyDescent="0.25">
      <c r="D225" t="s">
        <v>5000</v>
      </c>
      <c r="F225">
        <v>11995.669999999998</v>
      </c>
    </row>
    <row r="227" spans="4:6" x14ac:dyDescent="0.25">
      <c r="D227" t="s">
        <v>1048</v>
      </c>
      <c r="E227" t="s">
        <v>3516</v>
      </c>
      <c r="F227">
        <v>3405.4700000000003</v>
      </c>
    </row>
    <row r="228" spans="4:6" x14ac:dyDescent="0.25">
      <c r="E228" t="s">
        <v>3259</v>
      </c>
      <c r="F228">
        <v>10.33</v>
      </c>
    </row>
    <row r="229" spans="4:6" x14ac:dyDescent="0.25">
      <c r="E229" t="s">
        <v>2279</v>
      </c>
      <c r="F229">
        <v>3341.73</v>
      </c>
    </row>
    <row r="230" spans="4:6" x14ac:dyDescent="0.25">
      <c r="E230" t="s">
        <v>1976</v>
      </c>
      <c r="F230">
        <v>10.33</v>
      </c>
    </row>
    <row r="231" spans="4:6" x14ac:dyDescent="0.25">
      <c r="E231" t="s">
        <v>1218</v>
      </c>
      <c r="F231">
        <v>3299.82</v>
      </c>
    </row>
    <row r="232" spans="4:6" x14ac:dyDescent="0.25">
      <c r="E232" t="s">
        <v>1049</v>
      </c>
      <c r="F232">
        <v>10.33</v>
      </c>
    </row>
    <row r="233" spans="4:6" x14ac:dyDescent="0.25">
      <c r="D233" t="s">
        <v>5001</v>
      </c>
      <c r="F233">
        <v>10078.01</v>
      </c>
    </row>
    <row r="235" spans="4:6" x14ac:dyDescent="0.25">
      <c r="D235" t="s">
        <v>1376</v>
      </c>
      <c r="E235" t="s">
        <v>3614</v>
      </c>
      <c r="F235">
        <v>865.01</v>
      </c>
    </row>
    <row r="236" spans="4:6" x14ac:dyDescent="0.25">
      <c r="E236" t="s">
        <v>2396</v>
      </c>
      <c r="F236">
        <v>867.84</v>
      </c>
    </row>
    <row r="237" spans="4:6" x14ac:dyDescent="0.25">
      <c r="E237" t="s">
        <v>1377</v>
      </c>
      <c r="F237">
        <v>866.1</v>
      </c>
    </row>
    <row r="238" spans="4:6" x14ac:dyDescent="0.25">
      <c r="D238" t="s">
        <v>5002</v>
      </c>
      <c r="F238">
        <v>2598.9499999999998</v>
      </c>
    </row>
    <row r="240" spans="4:6" x14ac:dyDescent="0.25">
      <c r="D240" t="s">
        <v>1272</v>
      </c>
      <c r="E240" t="s">
        <v>3550</v>
      </c>
      <c r="F240">
        <v>1132</v>
      </c>
    </row>
    <row r="241" spans="4:6" x14ac:dyDescent="0.25">
      <c r="E241" t="s">
        <v>2328</v>
      </c>
      <c r="F241">
        <v>1132</v>
      </c>
    </row>
    <row r="242" spans="4:6" x14ac:dyDescent="0.25">
      <c r="E242" t="s">
        <v>1273</v>
      </c>
      <c r="F242">
        <v>1132</v>
      </c>
    </row>
    <row r="243" spans="4:6" x14ac:dyDescent="0.25">
      <c r="D243" t="s">
        <v>5003</v>
      </c>
      <c r="F243">
        <v>3396</v>
      </c>
    </row>
    <row r="245" spans="4:6" x14ac:dyDescent="0.25">
      <c r="D245" t="s">
        <v>1417</v>
      </c>
      <c r="E245" t="s">
        <v>3741</v>
      </c>
      <c r="F245">
        <v>1810.59</v>
      </c>
    </row>
    <row r="246" spans="4:6" x14ac:dyDescent="0.25">
      <c r="E246" t="s">
        <v>2424</v>
      </c>
      <c r="F246">
        <v>1810.59</v>
      </c>
    </row>
    <row r="247" spans="4:6" x14ac:dyDescent="0.25">
      <c r="E247" t="s">
        <v>1418</v>
      </c>
      <c r="F247">
        <v>1810.59</v>
      </c>
    </row>
    <row r="248" spans="4:6" x14ac:dyDescent="0.25">
      <c r="D248" t="s">
        <v>5004</v>
      </c>
      <c r="F248">
        <v>5431.7699999999995</v>
      </c>
    </row>
    <row r="250" spans="4:6" x14ac:dyDescent="0.25">
      <c r="D250" t="s">
        <v>44</v>
      </c>
      <c r="E250" t="s">
        <v>45</v>
      </c>
      <c r="F250">
        <v>575</v>
      </c>
    </row>
    <row r="251" spans="4:6" x14ac:dyDescent="0.25">
      <c r="E251" t="s">
        <v>3931</v>
      </c>
      <c r="F251">
        <v>575</v>
      </c>
    </row>
    <row r="252" spans="4:6" x14ac:dyDescent="0.25">
      <c r="E252" t="s">
        <v>3511</v>
      </c>
      <c r="F252">
        <v>5787</v>
      </c>
    </row>
    <row r="253" spans="4:6" x14ac:dyDescent="0.25">
      <c r="E253" t="s">
        <v>3742</v>
      </c>
      <c r="F253">
        <v>957</v>
      </c>
    </row>
    <row r="254" spans="4:6" x14ac:dyDescent="0.25">
      <c r="E254" t="s">
        <v>3246</v>
      </c>
      <c r="F254">
        <v>500</v>
      </c>
    </row>
    <row r="255" spans="4:6" x14ac:dyDescent="0.25">
      <c r="E255" t="s">
        <v>2803</v>
      </c>
      <c r="F255">
        <v>575</v>
      </c>
    </row>
    <row r="256" spans="4:6" x14ac:dyDescent="0.25">
      <c r="E256" t="s">
        <v>2294</v>
      </c>
      <c r="F256">
        <v>5234</v>
      </c>
    </row>
    <row r="257" spans="4:6" x14ac:dyDescent="0.25">
      <c r="E257" t="s">
        <v>2425</v>
      </c>
      <c r="F257">
        <v>957</v>
      </c>
    </row>
    <row r="258" spans="4:6" x14ac:dyDescent="0.25">
      <c r="E258" t="s">
        <v>1964</v>
      </c>
      <c r="F258">
        <v>500</v>
      </c>
    </row>
    <row r="259" spans="4:6" x14ac:dyDescent="0.25">
      <c r="E259" t="s">
        <v>1772</v>
      </c>
      <c r="F259">
        <v>575</v>
      </c>
    </row>
    <row r="260" spans="4:6" x14ac:dyDescent="0.25">
      <c r="E260" t="s">
        <v>1213</v>
      </c>
      <c r="F260">
        <v>5849</v>
      </c>
    </row>
    <row r="261" spans="4:6" x14ac:dyDescent="0.25">
      <c r="E261" t="s">
        <v>1419</v>
      </c>
      <c r="F261">
        <v>957</v>
      </c>
    </row>
    <row r="262" spans="4:6" x14ac:dyDescent="0.25">
      <c r="E262" t="s">
        <v>1057</v>
      </c>
      <c r="F262">
        <v>500</v>
      </c>
    </row>
    <row r="263" spans="4:6" x14ac:dyDescent="0.25">
      <c r="D263" t="s">
        <v>5005</v>
      </c>
      <c r="F263">
        <v>23541</v>
      </c>
    </row>
    <row r="265" spans="4:6" x14ac:dyDescent="0.25">
      <c r="D265" t="s">
        <v>1307</v>
      </c>
      <c r="E265" t="s">
        <v>3572</v>
      </c>
      <c r="F265">
        <v>159.77000000000001</v>
      </c>
    </row>
    <row r="266" spans="4:6" x14ac:dyDescent="0.25">
      <c r="E266" t="s">
        <v>3581</v>
      </c>
      <c r="F266">
        <v>211.39</v>
      </c>
    </row>
    <row r="267" spans="4:6" x14ac:dyDescent="0.25">
      <c r="E267" t="s">
        <v>3582</v>
      </c>
      <c r="F267">
        <v>218.2</v>
      </c>
    </row>
    <row r="268" spans="4:6" x14ac:dyDescent="0.25">
      <c r="E268" t="s">
        <v>2351</v>
      </c>
      <c r="F268">
        <v>159.77000000000001</v>
      </c>
    </row>
    <row r="269" spans="4:6" x14ac:dyDescent="0.25">
      <c r="E269" t="s">
        <v>2362</v>
      </c>
      <c r="F269">
        <v>184.04</v>
      </c>
    </row>
    <row r="270" spans="4:6" x14ac:dyDescent="0.25">
      <c r="E270" t="s">
        <v>1308</v>
      </c>
      <c r="F270">
        <v>159.77000000000001</v>
      </c>
    </row>
    <row r="271" spans="4:6" x14ac:dyDescent="0.25">
      <c r="D271" t="s">
        <v>5006</v>
      </c>
      <c r="F271">
        <v>1092.9399999999998</v>
      </c>
    </row>
    <row r="273" spans="4:6" x14ac:dyDescent="0.25">
      <c r="D273" t="s">
        <v>1309</v>
      </c>
      <c r="E273" t="s">
        <v>3573</v>
      </c>
      <c r="F273">
        <v>180</v>
      </c>
    </row>
    <row r="274" spans="4:6" x14ac:dyDescent="0.25">
      <c r="E274" t="s">
        <v>2352</v>
      </c>
      <c r="F274">
        <v>180</v>
      </c>
    </row>
    <row r="275" spans="4:6" x14ac:dyDescent="0.25">
      <c r="E275" t="s">
        <v>1310</v>
      </c>
      <c r="F275">
        <v>180</v>
      </c>
    </row>
    <row r="276" spans="4:6" x14ac:dyDescent="0.25">
      <c r="D276" t="s">
        <v>5007</v>
      </c>
      <c r="F276">
        <v>540</v>
      </c>
    </row>
    <row r="278" spans="4:6" x14ac:dyDescent="0.25">
      <c r="D278" t="s">
        <v>1390</v>
      </c>
      <c r="E278" t="s">
        <v>3624</v>
      </c>
      <c r="F278">
        <v>24.37</v>
      </c>
    </row>
    <row r="279" spans="4:6" x14ac:dyDescent="0.25">
      <c r="E279" t="s">
        <v>2404</v>
      </c>
      <c r="F279">
        <v>24.37</v>
      </c>
    </row>
    <row r="280" spans="4:6" x14ac:dyDescent="0.25">
      <c r="E280" t="s">
        <v>1391</v>
      </c>
      <c r="F280">
        <v>24.37</v>
      </c>
    </row>
    <row r="281" spans="4:6" x14ac:dyDescent="0.25">
      <c r="D281" t="s">
        <v>5008</v>
      </c>
      <c r="F281">
        <v>73.11</v>
      </c>
    </row>
    <row r="283" spans="4:6" x14ac:dyDescent="0.25">
      <c r="D283" t="s">
        <v>1243</v>
      </c>
      <c r="E283" t="s">
        <v>3533</v>
      </c>
      <c r="F283">
        <v>62.97</v>
      </c>
    </row>
    <row r="284" spans="4:6" x14ac:dyDescent="0.25">
      <c r="E284" t="s">
        <v>2312</v>
      </c>
      <c r="F284">
        <v>62.97</v>
      </c>
    </row>
    <row r="285" spans="4:6" x14ac:dyDescent="0.25">
      <c r="E285" t="s">
        <v>1244</v>
      </c>
      <c r="F285">
        <v>53.550000000000004</v>
      </c>
    </row>
    <row r="286" spans="4:6" x14ac:dyDescent="0.25">
      <c r="D286" t="s">
        <v>5009</v>
      </c>
      <c r="F286">
        <v>179.49</v>
      </c>
    </row>
    <row r="288" spans="4:6" x14ac:dyDescent="0.25">
      <c r="D288" t="s">
        <v>1219</v>
      </c>
      <c r="E288" t="s">
        <v>3518</v>
      </c>
      <c r="F288">
        <v>34.83</v>
      </c>
    </row>
    <row r="289" spans="4:6" x14ac:dyDescent="0.25">
      <c r="E289" t="s">
        <v>2299</v>
      </c>
      <c r="F289">
        <v>33.54</v>
      </c>
    </row>
    <row r="290" spans="4:6" x14ac:dyDescent="0.25">
      <c r="E290" t="s">
        <v>1220</v>
      </c>
      <c r="F290">
        <v>33.54</v>
      </c>
    </row>
    <row r="291" spans="4:6" x14ac:dyDescent="0.25">
      <c r="D291" t="s">
        <v>5010</v>
      </c>
      <c r="F291">
        <v>101.91</v>
      </c>
    </row>
    <row r="293" spans="4:6" x14ac:dyDescent="0.25">
      <c r="D293" t="s">
        <v>1194</v>
      </c>
      <c r="E293" t="s">
        <v>3517</v>
      </c>
      <c r="F293">
        <v>573.59999999999991</v>
      </c>
    </row>
    <row r="294" spans="4:6" x14ac:dyDescent="0.25">
      <c r="E294" t="s">
        <v>2280</v>
      </c>
      <c r="F294">
        <v>570.29999999999995</v>
      </c>
    </row>
    <row r="295" spans="4:6" x14ac:dyDescent="0.25">
      <c r="E295" t="s">
        <v>1195</v>
      </c>
      <c r="F295">
        <v>567.15</v>
      </c>
    </row>
    <row r="296" spans="4:6" x14ac:dyDescent="0.25">
      <c r="D296" t="s">
        <v>5011</v>
      </c>
      <c r="F296">
        <v>1711.0499999999997</v>
      </c>
    </row>
    <row r="298" spans="4:6" x14ac:dyDescent="0.25">
      <c r="D298" t="s">
        <v>1322</v>
      </c>
      <c r="E298" t="s">
        <v>3930</v>
      </c>
      <c r="F298">
        <v>454.05</v>
      </c>
    </row>
    <row r="299" spans="4:6" x14ac:dyDescent="0.25">
      <c r="E299" t="s">
        <v>3580</v>
      </c>
      <c r="F299">
        <v>370</v>
      </c>
    </row>
    <row r="300" spans="4:6" x14ac:dyDescent="0.25">
      <c r="E300" t="s">
        <v>2802</v>
      </c>
      <c r="F300">
        <v>454.03</v>
      </c>
    </row>
    <row r="301" spans="4:6" x14ac:dyDescent="0.25">
      <c r="E301" t="s">
        <v>2361</v>
      </c>
      <c r="F301">
        <v>370</v>
      </c>
    </row>
    <row r="302" spans="4:6" x14ac:dyDescent="0.25">
      <c r="E302" t="s">
        <v>1323</v>
      </c>
      <c r="F302">
        <v>370</v>
      </c>
    </row>
    <row r="303" spans="4:6" x14ac:dyDescent="0.25">
      <c r="D303" t="s">
        <v>5012</v>
      </c>
      <c r="F303">
        <v>2018.08</v>
      </c>
    </row>
    <row r="305" spans="4:6" x14ac:dyDescent="0.25">
      <c r="D305" t="s">
        <v>1214</v>
      </c>
      <c r="E305" t="s">
        <v>3512</v>
      </c>
      <c r="F305">
        <v>2321</v>
      </c>
    </row>
    <row r="306" spans="4:6" x14ac:dyDescent="0.25">
      <c r="E306" t="s">
        <v>2295</v>
      </c>
      <c r="F306">
        <v>2124</v>
      </c>
    </row>
    <row r="307" spans="4:6" x14ac:dyDescent="0.25">
      <c r="E307" t="s">
        <v>1215</v>
      </c>
      <c r="F307">
        <v>2124</v>
      </c>
    </row>
    <row r="308" spans="4:6" x14ac:dyDescent="0.25">
      <c r="D308" t="s">
        <v>5013</v>
      </c>
      <c r="F308">
        <v>6569</v>
      </c>
    </row>
    <row r="310" spans="4:6" x14ac:dyDescent="0.25">
      <c r="D310" t="s">
        <v>1260</v>
      </c>
      <c r="E310" t="s">
        <v>3542</v>
      </c>
      <c r="F310">
        <v>13.4</v>
      </c>
    </row>
    <row r="311" spans="4:6" x14ac:dyDescent="0.25">
      <c r="E311" t="s">
        <v>2320</v>
      </c>
      <c r="F311">
        <v>13.4</v>
      </c>
    </row>
    <row r="312" spans="4:6" x14ac:dyDescent="0.25">
      <c r="E312" t="s">
        <v>1261</v>
      </c>
      <c r="F312">
        <v>13.4</v>
      </c>
    </row>
    <row r="313" spans="4:6" x14ac:dyDescent="0.25">
      <c r="D313" t="s">
        <v>5014</v>
      </c>
      <c r="F313">
        <v>40.200000000000003</v>
      </c>
    </row>
    <row r="315" spans="4:6" x14ac:dyDescent="0.25">
      <c r="D315" t="s">
        <v>1378</v>
      </c>
      <c r="E315" t="s">
        <v>3615</v>
      </c>
      <c r="F315">
        <v>678</v>
      </c>
    </row>
    <row r="316" spans="4:6" x14ac:dyDescent="0.25">
      <c r="E316" t="s">
        <v>2397</v>
      </c>
      <c r="F316">
        <v>678</v>
      </c>
    </row>
    <row r="317" spans="4:6" x14ac:dyDescent="0.25">
      <c r="E317" t="s">
        <v>1379</v>
      </c>
      <c r="F317">
        <v>678</v>
      </c>
    </row>
    <row r="318" spans="4:6" x14ac:dyDescent="0.25">
      <c r="D318" t="s">
        <v>5015</v>
      </c>
      <c r="F318">
        <v>2034</v>
      </c>
    </row>
    <row r="320" spans="4:6" x14ac:dyDescent="0.25">
      <c r="D320" t="s">
        <v>1348</v>
      </c>
      <c r="E320" t="s">
        <v>3597</v>
      </c>
      <c r="F320">
        <v>422.78</v>
      </c>
    </row>
    <row r="321" spans="4:6" x14ac:dyDescent="0.25">
      <c r="E321" t="s">
        <v>2377</v>
      </c>
      <c r="F321">
        <v>422.78</v>
      </c>
    </row>
    <row r="322" spans="4:6" x14ac:dyDescent="0.25">
      <c r="E322" t="s">
        <v>1349</v>
      </c>
      <c r="F322">
        <v>422.78</v>
      </c>
    </row>
    <row r="323" spans="4:6" x14ac:dyDescent="0.25">
      <c r="D323" t="s">
        <v>5016</v>
      </c>
      <c r="F323">
        <v>1268.3399999999999</v>
      </c>
    </row>
    <row r="325" spans="4:6" x14ac:dyDescent="0.25">
      <c r="D325" t="s">
        <v>1280</v>
      </c>
      <c r="E325" t="s">
        <v>3555</v>
      </c>
      <c r="F325">
        <v>7740.91</v>
      </c>
    </row>
    <row r="326" spans="4:6" x14ac:dyDescent="0.25">
      <c r="E326" t="s">
        <v>3747</v>
      </c>
      <c r="F326">
        <v>700</v>
      </c>
    </row>
    <row r="327" spans="4:6" x14ac:dyDescent="0.25">
      <c r="E327" t="s">
        <v>2333</v>
      </c>
      <c r="F327">
        <v>7725.91</v>
      </c>
    </row>
    <row r="328" spans="4:6" x14ac:dyDescent="0.25">
      <c r="E328" t="s">
        <v>2430</v>
      </c>
      <c r="F328">
        <v>700</v>
      </c>
    </row>
    <row r="329" spans="4:6" x14ac:dyDescent="0.25">
      <c r="E329" t="s">
        <v>1281</v>
      </c>
      <c r="F329">
        <v>7955.91</v>
      </c>
    </row>
    <row r="330" spans="4:6" x14ac:dyDescent="0.25">
      <c r="E330" t="s">
        <v>1425</v>
      </c>
      <c r="F330">
        <v>700</v>
      </c>
    </row>
    <row r="331" spans="4:6" x14ac:dyDescent="0.25">
      <c r="D331" t="s">
        <v>5017</v>
      </c>
      <c r="F331">
        <v>25522.73</v>
      </c>
    </row>
    <row r="333" spans="4:6" x14ac:dyDescent="0.25">
      <c r="D333" t="s">
        <v>1206</v>
      </c>
      <c r="E333" t="s">
        <v>3507</v>
      </c>
      <c r="F333">
        <v>23882</v>
      </c>
    </row>
    <row r="334" spans="4:6" x14ac:dyDescent="0.25">
      <c r="E334" t="s">
        <v>2290</v>
      </c>
      <c r="F334">
        <v>24082</v>
      </c>
    </row>
    <row r="335" spans="4:6" x14ac:dyDescent="0.25">
      <c r="E335" t="s">
        <v>1207</v>
      </c>
      <c r="F335">
        <v>25287</v>
      </c>
    </row>
    <row r="336" spans="4:6" x14ac:dyDescent="0.25">
      <c r="D336" t="s">
        <v>5018</v>
      </c>
      <c r="F336">
        <v>73251</v>
      </c>
    </row>
    <row r="338" spans="4:6" x14ac:dyDescent="0.25">
      <c r="D338" t="s">
        <v>40</v>
      </c>
      <c r="E338" t="s">
        <v>593</v>
      </c>
      <c r="F338">
        <v>12454.9</v>
      </c>
    </row>
    <row r="339" spans="4:6" x14ac:dyDescent="0.25">
      <c r="D339" t="s">
        <v>5019</v>
      </c>
      <c r="F339">
        <v>12454.9</v>
      </c>
    </row>
    <row r="341" spans="4:6" x14ac:dyDescent="0.25">
      <c r="D341" t="s">
        <v>1226</v>
      </c>
      <c r="E341" t="s">
        <v>3522</v>
      </c>
      <c r="F341">
        <v>152.87</v>
      </c>
    </row>
    <row r="342" spans="4:6" x14ac:dyDescent="0.25">
      <c r="E342" t="s">
        <v>3523</v>
      </c>
      <c r="F342">
        <v>152.87</v>
      </c>
    </row>
    <row r="343" spans="4:6" x14ac:dyDescent="0.25">
      <c r="E343" t="s">
        <v>3524</v>
      </c>
      <c r="F343">
        <v>143.59</v>
      </c>
    </row>
    <row r="344" spans="4:6" x14ac:dyDescent="0.25">
      <c r="E344" t="s">
        <v>3575</v>
      </c>
      <c r="F344">
        <v>186.06</v>
      </c>
    </row>
    <row r="345" spans="4:6" x14ac:dyDescent="0.25">
      <c r="E345" t="s">
        <v>3576</v>
      </c>
      <c r="F345">
        <v>210</v>
      </c>
    </row>
    <row r="346" spans="4:6" x14ac:dyDescent="0.25">
      <c r="E346" t="s">
        <v>3577</v>
      </c>
      <c r="F346">
        <v>190.37</v>
      </c>
    </row>
    <row r="347" spans="4:6" x14ac:dyDescent="0.25">
      <c r="E347" t="s">
        <v>3578</v>
      </c>
      <c r="F347">
        <v>189.98</v>
      </c>
    </row>
    <row r="348" spans="4:6" x14ac:dyDescent="0.25">
      <c r="E348" t="s">
        <v>3579</v>
      </c>
      <c r="F348">
        <v>194.85</v>
      </c>
    </row>
    <row r="349" spans="4:6" x14ac:dyDescent="0.25">
      <c r="E349" t="s">
        <v>3611</v>
      </c>
      <c r="F349">
        <v>487.91</v>
      </c>
    </row>
    <row r="350" spans="4:6" x14ac:dyDescent="0.25">
      <c r="E350" t="s">
        <v>3612</v>
      </c>
      <c r="F350">
        <v>403.37</v>
      </c>
    </row>
    <row r="351" spans="4:6" x14ac:dyDescent="0.25">
      <c r="E351" t="s">
        <v>2302</v>
      </c>
      <c r="F351">
        <v>143.59</v>
      </c>
    </row>
    <row r="352" spans="4:6" x14ac:dyDescent="0.25">
      <c r="E352" t="s">
        <v>2303</v>
      </c>
      <c r="F352">
        <v>152.87</v>
      </c>
    </row>
    <row r="353" spans="5:6" x14ac:dyDescent="0.25">
      <c r="E353" t="s">
        <v>2304</v>
      </c>
      <c r="F353">
        <v>152.87</v>
      </c>
    </row>
    <row r="354" spans="5:6" x14ac:dyDescent="0.25">
      <c r="E354" t="s">
        <v>2349</v>
      </c>
      <c r="F354">
        <v>166.32</v>
      </c>
    </row>
    <row r="355" spans="5:6" x14ac:dyDescent="0.25">
      <c r="E355" t="s">
        <v>2350</v>
      </c>
      <c r="F355">
        <v>147.58000000000001</v>
      </c>
    </row>
    <row r="356" spans="5:6" x14ac:dyDescent="0.25">
      <c r="E356" t="s">
        <v>2355</v>
      </c>
      <c r="F356">
        <v>186.06</v>
      </c>
    </row>
    <row r="357" spans="5:6" x14ac:dyDescent="0.25">
      <c r="E357" t="s">
        <v>2356</v>
      </c>
      <c r="F357">
        <v>190.37</v>
      </c>
    </row>
    <row r="358" spans="5:6" x14ac:dyDescent="0.25">
      <c r="E358" t="s">
        <v>2357</v>
      </c>
      <c r="F358">
        <v>189.98</v>
      </c>
    </row>
    <row r="359" spans="5:6" x14ac:dyDescent="0.25">
      <c r="E359" t="s">
        <v>2358</v>
      </c>
      <c r="F359">
        <v>210</v>
      </c>
    </row>
    <row r="360" spans="5:6" x14ac:dyDescent="0.25">
      <c r="E360" t="s">
        <v>2359</v>
      </c>
      <c r="F360">
        <v>210.31</v>
      </c>
    </row>
    <row r="361" spans="5:6" x14ac:dyDescent="0.25">
      <c r="E361" t="s">
        <v>2360</v>
      </c>
      <c r="F361">
        <v>194.85</v>
      </c>
    </row>
    <row r="362" spans="5:6" x14ac:dyDescent="0.25">
      <c r="E362" t="s">
        <v>2393</v>
      </c>
      <c r="F362">
        <v>487.91</v>
      </c>
    </row>
    <row r="363" spans="5:6" x14ac:dyDescent="0.25">
      <c r="E363" t="s">
        <v>2394</v>
      </c>
      <c r="F363">
        <v>403.37</v>
      </c>
    </row>
    <row r="364" spans="5:6" x14ac:dyDescent="0.25">
      <c r="E364" t="s">
        <v>1315</v>
      </c>
      <c r="F364">
        <v>186.06</v>
      </c>
    </row>
    <row r="365" spans="5:6" x14ac:dyDescent="0.25">
      <c r="E365" t="s">
        <v>1372</v>
      </c>
      <c r="F365">
        <v>487.91</v>
      </c>
    </row>
    <row r="366" spans="5:6" x14ac:dyDescent="0.25">
      <c r="E366" t="s">
        <v>1316</v>
      </c>
      <c r="F366">
        <v>210</v>
      </c>
    </row>
    <row r="367" spans="5:6" x14ac:dyDescent="0.25">
      <c r="E367" t="s">
        <v>1373</v>
      </c>
      <c r="F367">
        <v>403.37</v>
      </c>
    </row>
    <row r="368" spans="5:6" x14ac:dyDescent="0.25">
      <c r="E368" t="s">
        <v>1317</v>
      </c>
      <c r="F368">
        <v>190.37</v>
      </c>
    </row>
    <row r="369" spans="4:6" x14ac:dyDescent="0.25">
      <c r="E369" t="s">
        <v>1227</v>
      </c>
      <c r="F369">
        <v>143.59</v>
      </c>
    </row>
    <row r="370" spans="4:6" x14ac:dyDescent="0.25">
      <c r="E370" t="s">
        <v>1318</v>
      </c>
      <c r="F370">
        <v>189.98</v>
      </c>
    </row>
    <row r="371" spans="4:6" x14ac:dyDescent="0.25">
      <c r="E371" t="s">
        <v>1228</v>
      </c>
      <c r="F371">
        <v>152.87</v>
      </c>
    </row>
    <row r="372" spans="4:6" x14ac:dyDescent="0.25">
      <c r="E372" t="s">
        <v>1321</v>
      </c>
      <c r="F372">
        <v>194.85</v>
      </c>
    </row>
    <row r="373" spans="4:6" x14ac:dyDescent="0.25">
      <c r="E373" t="s">
        <v>1319</v>
      </c>
      <c r="F373">
        <v>210.31</v>
      </c>
    </row>
    <row r="374" spans="4:6" x14ac:dyDescent="0.25">
      <c r="E374" t="s">
        <v>1305</v>
      </c>
      <c r="F374">
        <v>147.58000000000001</v>
      </c>
    </row>
    <row r="375" spans="4:6" x14ac:dyDescent="0.25">
      <c r="E375" t="s">
        <v>1306</v>
      </c>
      <c r="F375">
        <v>166.32</v>
      </c>
    </row>
    <row r="376" spans="4:6" x14ac:dyDescent="0.25">
      <c r="E376" t="s">
        <v>1320</v>
      </c>
      <c r="F376">
        <v>207.42</v>
      </c>
    </row>
    <row r="377" spans="4:6" x14ac:dyDescent="0.25">
      <c r="D377" t="s">
        <v>5020</v>
      </c>
      <c r="F377">
        <v>8038.58</v>
      </c>
    </row>
    <row r="379" spans="4:6" x14ac:dyDescent="0.25">
      <c r="D379" t="s">
        <v>1423</v>
      </c>
      <c r="E379" t="s">
        <v>3746</v>
      </c>
      <c r="F379">
        <v>500</v>
      </c>
    </row>
    <row r="380" spans="4:6" x14ac:dyDescent="0.25">
      <c r="E380" t="s">
        <v>2429</v>
      </c>
      <c r="F380">
        <v>500</v>
      </c>
    </row>
    <row r="381" spans="4:6" x14ac:dyDescent="0.25">
      <c r="E381" t="s">
        <v>1424</v>
      </c>
      <c r="F381">
        <v>500</v>
      </c>
    </row>
    <row r="382" spans="4:6" x14ac:dyDescent="0.25">
      <c r="D382" t="s">
        <v>5021</v>
      </c>
      <c r="F382">
        <v>1500</v>
      </c>
    </row>
    <row r="384" spans="4:6" x14ac:dyDescent="0.25">
      <c r="D384" t="s">
        <v>1342</v>
      </c>
      <c r="E384" t="s">
        <v>2374</v>
      </c>
      <c r="F384">
        <v>135.94</v>
      </c>
    </row>
    <row r="385" spans="4:6" x14ac:dyDescent="0.25">
      <c r="E385" t="s">
        <v>1343</v>
      </c>
      <c r="F385">
        <v>19.420000000000002</v>
      </c>
    </row>
    <row r="386" spans="4:6" x14ac:dyDescent="0.25">
      <c r="D386" t="s">
        <v>5022</v>
      </c>
      <c r="F386">
        <v>155.36000000000001</v>
      </c>
    </row>
    <row r="388" spans="4:6" x14ac:dyDescent="0.25">
      <c r="D388" t="s">
        <v>1311</v>
      </c>
      <c r="E388" t="s">
        <v>3558</v>
      </c>
      <c r="F388">
        <v>151.24</v>
      </c>
    </row>
    <row r="389" spans="4:6" x14ac:dyDescent="0.25">
      <c r="E389" t="s">
        <v>2353</v>
      </c>
      <c r="F389">
        <v>125.32</v>
      </c>
    </row>
    <row r="390" spans="4:6" x14ac:dyDescent="0.25">
      <c r="E390" t="s">
        <v>1312</v>
      </c>
      <c r="F390">
        <v>107.35</v>
      </c>
    </row>
    <row r="391" spans="4:6" x14ac:dyDescent="0.25">
      <c r="D391" t="s">
        <v>5023</v>
      </c>
      <c r="F391">
        <v>383.90999999999997</v>
      </c>
    </row>
    <row r="393" spans="4:6" x14ac:dyDescent="0.25">
      <c r="D393" t="s">
        <v>1346</v>
      </c>
      <c r="E393" t="s">
        <v>3596</v>
      </c>
      <c r="F393">
        <v>57</v>
      </c>
    </row>
    <row r="394" spans="4:6" x14ac:dyDescent="0.25">
      <c r="E394" t="s">
        <v>2376</v>
      </c>
      <c r="F394">
        <v>57</v>
      </c>
    </row>
    <row r="395" spans="4:6" x14ac:dyDescent="0.25">
      <c r="E395" t="s">
        <v>1347</v>
      </c>
      <c r="F395">
        <v>57</v>
      </c>
    </row>
    <row r="396" spans="4:6" x14ac:dyDescent="0.25">
      <c r="D396" t="s">
        <v>5024</v>
      </c>
      <c r="F396">
        <v>171</v>
      </c>
    </row>
    <row r="398" spans="4:6" x14ac:dyDescent="0.25">
      <c r="D398" t="s">
        <v>1293</v>
      </c>
      <c r="E398" t="s">
        <v>3565</v>
      </c>
      <c r="F398">
        <v>18</v>
      </c>
    </row>
    <row r="399" spans="4:6" x14ac:dyDescent="0.25">
      <c r="E399" t="s">
        <v>2342</v>
      </c>
      <c r="F399">
        <v>18</v>
      </c>
    </row>
    <row r="400" spans="4:6" x14ac:dyDescent="0.25">
      <c r="E400" t="s">
        <v>1294</v>
      </c>
      <c r="F400">
        <v>18</v>
      </c>
    </row>
    <row r="401" spans="4:6" x14ac:dyDescent="0.25">
      <c r="D401" t="s">
        <v>5025</v>
      </c>
      <c r="F401">
        <v>54</v>
      </c>
    </row>
    <row r="403" spans="4:6" x14ac:dyDescent="0.25">
      <c r="D403" t="s">
        <v>1176</v>
      </c>
      <c r="E403" t="s">
        <v>3619</v>
      </c>
      <c r="F403">
        <v>1595.99</v>
      </c>
    </row>
    <row r="404" spans="4:6" x14ac:dyDescent="0.25">
      <c r="E404" t="s">
        <v>3737</v>
      </c>
      <c r="F404">
        <v>2060.98</v>
      </c>
    </row>
    <row r="405" spans="4:6" x14ac:dyDescent="0.25">
      <c r="E405" t="s">
        <v>3733</v>
      </c>
      <c r="F405">
        <v>32.4</v>
      </c>
    </row>
    <row r="406" spans="4:6" x14ac:dyDescent="0.25">
      <c r="E406" t="s">
        <v>2400</v>
      </c>
      <c r="F406">
        <v>1658.19</v>
      </c>
    </row>
    <row r="407" spans="4:6" x14ac:dyDescent="0.25">
      <c r="E407" t="s">
        <v>2420</v>
      </c>
      <c r="F407">
        <v>1970.86</v>
      </c>
    </row>
    <row r="408" spans="4:6" x14ac:dyDescent="0.25">
      <c r="E408" t="s">
        <v>2414</v>
      </c>
      <c r="F408">
        <v>32.4</v>
      </c>
    </row>
    <row r="409" spans="4:6" x14ac:dyDescent="0.25">
      <c r="E409" t="s">
        <v>1177</v>
      </c>
      <c r="F409">
        <v>1717.7</v>
      </c>
    </row>
    <row r="410" spans="4:6" x14ac:dyDescent="0.25">
      <c r="E410" t="s">
        <v>1412</v>
      </c>
      <c r="F410">
        <v>2019.87</v>
      </c>
    </row>
    <row r="411" spans="4:6" x14ac:dyDescent="0.25">
      <c r="E411" t="s">
        <v>1407</v>
      </c>
      <c r="F411">
        <v>32.4</v>
      </c>
    </row>
    <row r="412" spans="4:6" x14ac:dyDescent="0.25">
      <c r="D412" t="s">
        <v>5026</v>
      </c>
      <c r="F412">
        <v>11120.789999999999</v>
      </c>
    </row>
    <row r="414" spans="4:6" x14ac:dyDescent="0.25">
      <c r="D414" t="s">
        <v>1180</v>
      </c>
      <c r="E414" t="s">
        <v>3621</v>
      </c>
      <c r="F414">
        <v>1011</v>
      </c>
    </row>
    <row r="415" spans="4:6" x14ac:dyDescent="0.25">
      <c r="E415" t="s">
        <v>2391</v>
      </c>
      <c r="F415">
        <v>982</v>
      </c>
    </row>
    <row r="416" spans="4:6" x14ac:dyDescent="0.25">
      <c r="E416" t="s">
        <v>1181</v>
      </c>
      <c r="F416">
        <v>1011</v>
      </c>
    </row>
    <row r="417" spans="4:6" x14ac:dyDescent="0.25">
      <c r="D417" t="s">
        <v>5027</v>
      </c>
      <c r="F417">
        <v>3004</v>
      </c>
    </row>
    <row r="419" spans="4:6" x14ac:dyDescent="0.25">
      <c r="D419" t="s">
        <v>50</v>
      </c>
      <c r="E419" t="s">
        <v>106</v>
      </c>
      <c r="F419">
        <v>25</v>
      </c>
    </row>
    <row r="420" spans="4:6" x14ac:dyDescent="0.25">
      <c r="E420" t="s">
        <v>51</v>
      </c>
      <c r="F420">
        <v>39.799999999999997</v>
      </c>
    </row>
    <row r="421" spans="4:6" x14ac:dyDescent="0.25">
      <c r="E421" t="s">
        <v>52</v>
      </c>
      <c r="F421">
        <v>25</v>
      </c>
    </row>
    <row r="422" spans="4:6" x14ac:dyDescent="0.25">
      <c r="E422" t="s">
        <v>55</v>
      </c>
      <c r="F422">
        <v>30</v>
      </c>
    </row>
    <row r="423" spans="4:6" x14ac:dyDescent="0.25">
      <c r="E423" t="s">
        <v>58</v>
      </c>
      <c r="F423">
        <v>50</v>
      </c>
    </row>
    <row r="424" spans="4:6" x14ac:dyDescent="0.25">
      <c r="E424" t="s">
        <v>3933</v>
      </c>
      <c r="F424">
        <v>39.799999999999997</v>
      </c>
    </row>
    <row r="425" spans="4:6" x14ac:dyDescent="0.25">
      <c r="E425" t="s">
        <v>3934</v>
      </c>
      <c r="F425">
        <v>25</v>
      </c>
    </row>
    <row r="426" spans="4:6" x14ac:dyDescent="0.25">
      <c r="E426" t="s">
        <v>3936</v>
      </c>
      <c r="F426">
        <v>30</v>
      </c>
    </row>
    <row r="427" spans="4:6" x14ac:dyDescent="0.25">
      <c r="E427" t="s">
        <v>3938</v>
      </c>
      <c r="F427">
        <v>50</v>
      </c>
    </row>
    <row r="428" spans="4:6" x14ac:dyDescent="0.25">
      <c r="E428" t="s">
        <v>3263</v>
      </c>
      <c r="F428">
        <v>175</v>
      </c>
    </row>
    <row r="429" spans="4:6" x14ac:dyDescent="0.25">
      <c r="E429" t="s">
        <v>3264</v>
      </c>
      <c r="F429">
        <v>30</v>
      </c>
    </row>
    <row r="430" spans="4:6" x14ac:dyDescent="0.25">
      <c r="E430" t="s">
        <v>3265</v>
      </c>
      <c r="F430">
        <v>19.899999999999999</v>
      </c>
    </row>
    <row r="431" spans="4:6" x14ac:dyDescent="0.25">
      <c r="E431" t="s">
        <v>2805</v>
      </c>
      <c r="F431">
        <v>39.799999999999997</v>
      </c>
    </row>
    <row r="432" spans="4:6" x14ac:dyDescent="0.25">
      <c r="E432" t="s">
        <v>2806</v>
      </c>
      <c r="F432">
        <v>25</v>
      </c>
    </row>
    <row r="433" spans="4:6" x14ac:dyDescent="0.25">
      <c r="E433" t="s">
        <v>2808</v>
      </c>
      <c r="F433">
        <v>30</v>
      </c>
    </row>
    <row r="434" spans="4:6" x14ac:dyDescent="0.25">
      <c r="E434" t="s">
        <v>2810</v>
      </c>
      <c r="F434">
        <v>50</v>
      </c>
    </row>
    <row r="435" spans="4:6" x14ac:dyDescent="0.25">
      <c r="E435" t="s">
        <v>2673</v>
      </c>
      <c r="F435">
        <v>25</v>
      </c>
    </row>
    <row r="436" spans="4:6" x14ac:dyDescent="0.25">
      <c r="E436" t="s">
        <v>1775</v>
      </c>
      <c r="F436">
        <v>39.799999999999997</v>
      </c>
    </row>
    <row r="437" spans="4:6" x14ac:dyDescent="0.25">
      <c r="E437" t="s">
        <v>1776</v>
      </c>
      <c r="F437">
        <v>25</v>
      </c>
    </row>
    <row r="438" spans="4:6" x14ac:dyDescent="0.25">
      <c r="E438" t="s">
        <v>1778</v>
      </c>
      <c r="F438">
        <v>30</v>
      </c>
    </row>
    <row r="439" spans="4:6" x14ac:dyDescent="0.25">
      <c r="E439" t="s">
        <v>1780</v>
      </c>
      <c r="F439">
        <v>50</v>
      </c>
    </row>
    <row r="440" spans="4:6" x14ac:dyDescent="0.25">
      <c r="E440" t="s">
        <v>1980</v>
      </c>
      <c r="F440">
        <v>175</v>
      </c>
    </row>
    <row r="441" spans="4:6" x14ac:dyDescent="0.25">
      <c r="E441" t="s">
        <v>1981</v>
      </c>
      <c r="F441">
        <v>30</v>
      </c>
    </row>
    <row r="442" spans="4:6" x14ac:dyDescent="0.25">
      <c r="E442" t="s">
        <v>1982</v>
      </c>
      <c r="F442">
        <v>19.899999999999999</v>
      </c>
    </row>
    <row r="443" spans="4:6" x14ac:dyDescent="0.25">
      <c r="E443" t="s">
        <v>1634</v>
      </c>
      <c r="F443">
        <v>25</v>
      </c>
    </row>
    <row r="444" spans="4:6" x14ac:dyDescent="0.25">
      <c r="E444" t="s">
        <v>1053</v>
      </c>
      <c r="F444">
        <v>175</v>
      </c>
    </row>
    <row r="445" spans="4:6" x14ac:dyDescent="0.25">
      <c r="E445" t="s">
        <v>1054</v>
      </c>
      <c r="F445">
        <v>30</v>
      </c>
    </row>
    <row r="446" spans="4:6" x14ac:dyDescent="0.25">
      <c r="E446" t="s">
        <v>1055</v>
      </c>
      <c r="F446">
        <v>19.899999999999999</v>
      </c>
    </row>
    <row r="447" spans="4:6" x14ac:dyDescent="0.25">
      <c r="D447" t="s">
        <v>5028</v>
      </c>
      <c r="F447">
        <v>1328.9</v>
      </c>
    </row>
    <row r="449" spans="4:6" x14ac:dyDescent="0.25">
      <c r="D449" t="s">
        <v>1284</v>
      </c>
      <c r="E449" t="s">
        <v>3559</v>
      </c>
      <c r="F449">
        <v>106</v>
      </c>
    </row>
    <row r="450" spans="4:6" x14ac:dyDescent="0.25">
      <c r="E450" t="s">
        <v>2336</v>
      </c>
      <c r="F450">
        <v>106</v>
      </c>
    </row>
    <row r="451" spans="4:6" x14ac:dyDescent="0.25">
      <c r="E451" t="s">
        <v>1285</v>
      </c>
      <c r="F451">
        <v>106</v>
      </c>
    </row>
    <row r="452" spans="4:6" x14ac:dyDescent="0.25">
      <c r="D452" t="s">
        <v>5029</v>
      </c>
      <c r="F452">
        <v>318</v>
      </c>
    </row>
    <row r="454" spans="4:6" x14ac:dyDescent="0.25">
      <c r="D454" t="s">
        <v>1190</v>
      </c>
      <c r="E454" t="s">
        <v>3571</v>
      </c>
      <c r="F454">
        <v>130.19999999999999</v>
      </c>
    </row>
    <row r="455" spans="4:6" x14ac:dyDescent="0.25">
      <c r="E455" t="s">
        <v>2348</v>
      </c>
      <c r="F455">
        <v>130.19999999999999</v>
      </c>
    </row>
    <row r="456" spans="4:6" x14ac:dyDescent="0.25">
      <c r="E456" t="s">
        <v>1191</v>
      </c>
      <c r="F456">
        <v>130.19999999999999</v>
      </c>
    </row>
    <row r="457" spans="4:6" x14ac:dyDescent="0.25">
      <c r="D457" t="s">
        <v>5030</v>
      </c>
      <c r="F457">
        <v>390.59999999999997</v>
      </c>
    </row>
    <row r="459" spans="4:6" x14ac:dyDescent="0.25">
      <c r="D459" t="s">
        <v>1402</v>
      </c>
      <c r="E459" t="s">
        <v>3730</v>
      </c>
      <c r="F459">
        <v>24</v>
      </c>
    </row>
    <row r="460" spans="4:6" x14ac:dyDescent="0.25">
      <c r="E460" t="s">
        <v>2410</v>
      </c>
      <c r="F460">
        <v>24</v>
      </c>
    </row>
    <row r="461" spans="4:6" x14ac:dyDescent="0.25">
      <c r="E461" t="s">
        <v>1403</v>
      </c>
      <c r="F461">
        <v>24</v>
      </c>
    </row>
    <row r="462" spans="4:6" x14ac:dyDescent="0.25">
      <c r="D462" t="s">
        <v>5031</v>
      </c>
      <c r="F462">
        <v>72</v>
      </c>
    </row>
    <row r="464" spans="4:6" x14ac:dyDescent="0.25">
      <c r="D464" t="s">
        <v>1192</v>
      </c>
      <c r="E464" t="s">
        <v>3513</v>
      </c>
      <c r="F464">
        <v>8539.4</v>
      </c>
    </row>
    <row r="465" spans="4:6" x14ac:dyDescent="0.25">
      <c r="E465" t="s">
        <v>2296</v>
      </c>
      <c r="F465">
        <v>8334.67</v>
      </c>
    </row>
    <row r="466" spans="4:6" x14ac:dyDescent="0.25">
      <c r="E466" t="s">
        <v>1193</v>
      </c>
      <c r="F466">
        <v>8294.4699999999993</v>
      </c>
    </row>
    <row r="467" spans="4:6" x14ac:dyDescent="0.25">
      <c r="D467" t="s">
        <v>5032</v>
      </c>
      <c r="F467">
        <v>25168.54</v>
      </c>
    </row>
    <row r="469" spans="4:6" x14ac:dyDescent="0.25">
      <c r="D469" t="s">
        <v>1208</v>
      </c>
      <c r="E469" t="s">
        <v>3508</v>
      </c>
      <c r="F469">
        <v>25.92</v>
      </c>
    </row>
    <row r="470" spans="4:6" x14ac:dyDescent="0.25">
      <c r="E470" t="s">
        <v>2291</v>
      </c>
      <c r="F470">
        <v>25.92</v>
      </c>
    </row>
    <row r="471" spans="4:6" x14ac:dyDescent="0.25">
      <c r="E471" t="s">
        <v>1209</v>
      </c>
      <c r="F471">
        <v>25.92</v>
      </c>
    </row>
    <row r="472" spans="4:6" x14ac:dyDescent="0.25">
      <c r="D472" t="s">
        <v>5033</v>
      </c>
      <c r="F472">
        <v>77.760000000000005</v>
      </c>
    </row>
    <row r="474" spans="4:6" x14ac:dyDescent="0.25">
      <c r="D474" t="s">
        <v>1018</v>
      </c>
      <c r="E474" t="s">
        <v>3563</v>
      </c>
      <c r="F474">
        <v>7052</v>
      </c>
    </row>
    <row r="475" spans="4:6" x14ac:dyDescent="0.25">
      <c r="E475" t="s">
        <v>3239</v>
      </c>
      <c r="F475">
        <v>500</v>
      </c>
    </row>
    <row r="476" spans="4:6" x14ac:dyDescent="0.25">
      <c r="E476" t="s">
        <v>2340</v>
      </c>
      <c r="F476">
        <v>6900</v>
      </c>
    </row>
    <row r="477" spans="4:6" x14ac:dyDescent="0.25">
      <c r="E477" t="s">
        <v>1957</v>
      </c>
      <c r="F477">
        <v>500</v>
      </c>
    </row>
    <row r="478" spans="4:6" x14ac:dyDescent="0.25">
      <c r="E478" t="s">
        <v>1290</v>
      </c>
      <c r="F478">
        <v>6860</v>
      </c>
    </row>
    <row r="479" spans="4:6" x14ac:dyDescent="0.25">
      <c r="E479" t="s">
        <v>1019</v>
      </c>
      <c r="F479">
        <v>500</v>
      </c>
    </row>
    <row r="480" spans="4:6" x14ac:dyDescent="0.25">
      <c r="D480" t="s">
        <v>5034</v>
      </c>
      <c r="F480">
        <v>22312</v>
      </c>
    </row>
    <row r="482" spans="4:6" x14ac:dyDescent="0.25">
      <c r="D482" t="s">
        <v>1299</v>
      </c>
      <c r="E482" t="s">
        <v>3568</v>
      </c>
      <c r="F482">
        <v>6791.01</v>
      </c>
    </row>
    <row r="483" spans="4:6" x14ac:dyDescent="0.25">
      <c r="E483" t="s">
        <v>2345</v>
      </c>
      <c r="F483">
        <v>6823.09</v>
      </c>
    </row>
    <row r="484" spans="4:6" x14ac:dyDescent="0.25">
      <c r="E484" t="s">
        <v>1300</v>
      </c>
      <c r="F484">
        <v>6714.92</v>
      </c>
    </row>
    <row r="485" spans="4:6" x14ac:dyDescent="0.25">
      <c r="D485" t="s">
        <v>5035</v>
      </c>
      <c r="F485">
        <v>20329.02</v>
      </c>
    </row>
    <row r="487" spans="4:6" x14ac:dyDescent="0.25">
      <c r="D487" t="s">
        <v>1035</v>
      </c>
      <c r="E487" t="s">
        <v>3543</v>
      </c>
      <c r="F487">
        <v>3360</v>
      </c>
    </row>
    <row r="488" spans="4:6" x14ac:dyDescent="0.25">
      <c r="E488" t="s">
        <v>3251</v>
      </c>
      <c r="F488">
        <v>625</v>
      </c>
    </row>
    <row r="489" spans="4:6" x14ac:dyDescent="0.25">
      <c r="E489" t="s">
        <v>2321</v>
      </c>
      <c r="F489">
        <v>3360</v>
      </c>
    </row>
    <row r="490" spans="4:6" x14ac:dyDescent="0.25">
      <c r="E490" t="s">
        <v>1968</v>
      </c>
      <c r="F490">
        <v>625</v>
      </c>
    </row>
    <row r="491" spans="4:6" x14ac:dyDescent="0.25">
      <c r="E491" t="s">
        <v>1262</v>
      </c>
      <c r="F491">
        <v>3237</v>
      </c>
    </row>
    <row r="492" spans="4:6" x14ac:dyDescent="0.25">
      <c r="E492" t="s">
        <v>1036</v>
      </c>
      <c r="F492">
        <v>625</v>
      </c>
    </row>
    <row r="493" spans="4:6" x14ac:dyDescent="0.25">
      <c r="D493" t="s">
        <v>5036</v>
      </c>
      <c r="F493">
        <v>11832</v>
      </c>
    </row>
    <row r="495" spans="4:6" x14ac:dyDescent="0.25">
      <c r="D495" t="s">
        <v>53</v>
      </c>
      <c r="E495" t="s">
        <v>54</v>
      </c>
      <c r="F495">
        <v>95.54</v>
      </c>
    </row>
    <row r="496" spans="4:6" x14ac:dyDescent="0.25">
      <c r="E496" t="s">
        <v>3935</v>
      </c>
      <c r="F496">
        <v>104.72</v>
      </c>
    </row>
    <row r="497" spans="4:6" x14ac:dyDescent="0.25">
      <c r="E497" t="s">
        <v>3262</v>
      </c>
      <c r="F497">
        <v>3527.54</v>
      </c>
    </row>
    <row r="498" spans="4:6" x14ac:dyDescent="0.25">
      <c r="E498" t="s">
        <v>2807</v>
      </c>
      <c r="F498">
        <v>100.1</v>
      </c>
    </row>
    <row r="499" spans="4:6" x14ac:dyDescent="0.25">
      <c r="E499" t="s">
        <v>1777</v>
      </c>
      <c r="F499">
        <v>90.23</v>
      </c>
    </row>
    <row r="500" spans="4:6" x14ac:dyDescent="0.25">
      <c r="E500" t="s">
        <v>1979</v>
      </c>
      <c r="F500">
        <v>3359.75</v>
      </c>
    </row>
    <row r="501" spans="4:6" x14ac:dyDescent="0.25">
      <c r="E501" t="s">
        <v>1052</v>
      </c>
      <c r="F501">
        <v>3279.36</v>
      </c>
    </row>
    <row r="502" spans="4:6" x14ac:dyDescent="0.25">
      <c r="E502" t="s">
        <v>597</v>
      </c>
      <c r="F502">
        <v>71.16</v>
      </c>
    </row>
    <row r="503" spans="4:6" x14ac:dyDescent="0.25">
      <c r="D503" t="s">
        <v>5037</v>
      </c>
      <c r="F503">
        <v>10628.4</v>
      </c>
    </row>
    <row r="505" spans="4:6" x14ac:dyDescent="0.25">
      <c r="D505" t="s">
        <v>104</v>
      </c>
      <c r="E505" t="s">
        <v>105</v>
      </c>
      <c r="F505">
        <v>14.04</v>
      </c>
    </row>
    <row r="506" spans="4:6" x14ac:dyDescent="0.25">
      <c r="E506" t="s">
        <v>2672</v>
      </c>
      <c r="F506">
        <v>21.37</v>
      </c>
    </row>
    <row r="507" spans="4:6" x14ac:dyDescent="0.25">
      <c r="E507" t="s">
        <v>1633</v>
      </c>
      <c r="F507">
        <v>20.83</v>
      </c>
    </row>
    <row r="508" spans="4:6" x14ac:dyDescent="0.25">
      <c r="D508" t="s">
        <v>5038</v>
      </c>
      <c r="F508">
        <v>56.239999999999995</v>
      </c>
    </row>
    <row r="510" spans="4:6" x14ac:dyDescent="0.25">
      <c r="D510" t="s">
        <v>1016</v>
      </c>
      <c r="E510" t="s">
        <v>3530</v>
      </c>
      <c r="F510">
        <v>657</v>
      </c>
    </row>
    <row r="511" spans="4:6" x14ac:dyDescent="0.25">
      <c r="E511" t="s">
        <v>3238</v>
      </c>
      <c r="F511">
        <v>530</v>
      </c>
    </row>
    <row r="512" spans="4:6" x14ac:dyDescent="0.25">
      <c r="E512" t="s">
        <v>2309</v>
      </c>
      <c r="F512">
        <v>657</v>
      </c>
    </row>
    <row r="513" spans="4:6" x14ac:dyDescent="0.25">
      <c r="E513" t="s">
        <v>1956</v>
      </c>
      <c r="F513">
        <v>530</v>
      </c>
    </row>
    <row r="514" spans="4:6" x14ac:dyDescent="0.25">
      <c r="E514" t="s">
        <v>1238</v>
      </c>
      <c r="F514">
        <v>657</v>
      </c>
    </row>
    <row r="515" spans="4:6" x14ac:dyDescent="0.25">
      <c r="E515" t="s">
        <v>1017</v>
      </c>
      <c r="F515">
        <v>530</v>
      </c>
    </row>
    <row r="516" spans="4:6" x14ac:dyDescent="0.25">
      <c r="D516" t="s">
        <v>5039</v>
      </c>
      <c r="F516">
        <v>3561</v>
      </c>
    </row>
    <row r="518" spans="4:6" x14ac:dyDescent="0.25">
      <c r="D518" t="s">
        <v>1239</v>
      </c>
      <c r="E518" t="s">
        <v>3531</v>
      </c>
      <c r="F518">
        <v>4626</v>
      </c>
    </row>
    <row r="519" spans="4:6" x14ac:dyDescent="0.25">
      <c r="E519" t="s">
        <v>2310</v>
      </c>
      <c r="F519">
        <v>4808</v>
      </c>
    </row>
    <row r="520" spans="4:6" x14ac:dyDescent="0.25">
      <c r="E520" t="s">
        <v>1240</v>
      </c>
      <c r="F520">
        <v>4813</v>
      </c>
    </row>
    <row r="521" spans="4:6" x14ac:dyDescent="0.25">
      <c r="D521" t="s">
        <v>5040</v>
      </c>
      <c r="F521">
        <v>14247</v>
      </c>
    </row>
    <row r="523" spans="4:6" x14ac:dyDescent="0.25">
      <c r="D523" t="s">
        <v>1356</v>
      </c>
      <c r="E523" t="s">
        <v>3601</v>
      </c>
      <c r="F523">
        <v>14.79</v>
      </c>
    </row>
    <row r="524" spans="4:6" x14ac:dyDescent="0.25">
      <c r="E524" t="s">
        <v>2381</v>
      </c>
      <c r="F524">
        <v>14.79</v>
      </c>
    </row>
    <row r="525" spans="4:6" x14ac:dyDescent="0.25">
      <c r="E525" t="s">
        <v>1357</v>
      </c>
      <c r="F525">
        <v>14.79</v>
      </c>
    </row>
    <row r="526" spans="4:6" x14ac:dyDescent="0.25">
      <c r="D526" t="s">
        <v>5041</v>
      </c>
      <c r="F526">
        <v>44.37</v>
      </c>
    </row>
    <row r="528" spans="4:6" x14ac:dyDescent="0.25">
      <c r="D528" t="s">
        <v>1245</v>
      </c>
      <c r="E528" t="s">
        <v>3534</v>
      </c>
      <c r="F528">
        <v>78.66</v>
      </c>
    </row>
    <row r="529" spans="4:6" x14ac:dyDescent="0.25">
      <c r="E529" t="s">
        <v>2313</v>
      </c>
      <c r="F529">
        <v>78.66</v>
      </c>
    </row>
    <row r="530" spans="4:6" x14ac:dyDescent="0.25">
      <c r="E530" t="s">
        <v>1246</v>
      </c>
      <c r="F530">
        <v>78.66</v>
      </c>
    </row>
    <row r="531" spans="4:6" x14ac:dyDescent="0.25">
      <c r="D531" t="s">
        <v>5042</v>
      </c>
      <c r="F531">
        <v>235.98</v>
      </c>
    </row>
    <row r="533" spans="4:6" x14ac:dyDescent="0.25">
      <c r="D533" t="s">
        <v>1265</v>
      </c>
      <c r="E533" t="s">
        <v>3546</v>
      </c>
      <c r="F533">
        <v>1135</v>
      </c>
    </row>
    <row r="534" spans="4:6" x14ac:dyDescent="0.25">
      <c r="E534" t="s">
        <v>2324</v>
      </c>
      <c r="F534">
        <v>1505</v>
      </c>
    </row>
    <row r="535" spans="4:6" x14ac:dyDescent="0.25">
      <c r="E535" t="s">
        <v>1266</v>
      </c>
      <c r="F535">
        <v>1505</v>
      </c>
    </row>
    <row r="536" spans="4:6" x14ac:dyDescent="0.25">
      <c r="D536" t="s">
        <v>5043</v>
      </c>
      <c r="F536">
        <v>4145</v>
      </c>
    </row>
    <row r="538" spans="4:6" x14ac:dyDescent="0.25">
      <c r="D538" t="s">
        <v>1336</v>
      </c>
      <c r="E538" t="s">
        <v>3592</v>
      </c>
      <c r="F538">
        <v>500</v>
      </c>
    </row>
    <row r="539" spans="4:6" x14ac:dyDescent="0.25">
      <c r="E539" t="s">
        <v>2371</v>
      </c>
      <c r="F539">
        <v>500</v>
      </c>
    </row>
    <row r="540" spans="4:6" x14ac:dyDescent="0.25">
      <c r="E540" t="s">
        <v>1337</v>
      </c>
      <c r="F540">
        <v>500</v>
      </c>
    </row>
    <row r="541" spans="4:6" x14ac:dyDescent="0.25">
      <c r="D541" t="s">
        <v>5044</v>
      </c>
      <c r="F541">
        <v>1500</v>
      </c>
    </row>
    <row r="543" spans="4:6" x14ac:dyDescent="0.25">
      <c r="D543" t="s">
        <v>1182</v>
      </c>
      <c r="E543" t="s">
        <v>3556</v>
      </c>
      <c r="F543">
        <v>3916.9199999999996</v>
      </c>
    </row>
    <row r="544" spans="4:6" x14ac:dyDescent="0.25">
      <c r="E544" t="s">
        <v>2334</v>
      </c>
      <c r="F544">
        <v>3927.3099999999995</v>
      </c>
    </row>
    <row r="545" spans="4:6" x14ac:dyDescent="0.25">
      <c r="E545" t="s">
        <v>1183</v>
      </c>
      <c r="F545">
        <v>4014.31</v>
      </c>
    </row>
    <row r="546" spans="4:6" x14ac:dyDescent="0.25">
      <c r="D546" t="s">
        <v>5045</v>
      </c>
      <c r="F546">
        <v>11858.539999999999</v>
      </c>
    </row>
    <row r="548" spans="4:6" x14ac:dyDescent="0.25">
      <c r="D548" t="s">
        <v>1301</v>
      </c>
      <c r="E548" t="s">
        <v>3569</v>
      </c>
      <c r="F548">
        <v>261.64999999999998</v>
      </c>
    </row>
    <row r="549" spans="4:6" x14ac:dyDescent="0.25">
      <c r="E549" t="s">
        <v>2346</v>
      </c>
      <c r="F549">
        <v>261.64999999999998</v>
      </c>
    </row>
    <row r="550" spans="4:6" x14ac:dyDescent="0.25">
      <c r="E550" t="s">
        <v>1302</v>
      </c>
      <c r="F550">
        <v>261.64999999999998</v>
      </c>
    </row>
    <row r="551" spans="4:6" x14ac:dyDescent="0.25">
      <c r="D551" t="s">
        <v>5046</v>
      </c>
      <c r="F551">
        <v>784.94999999999993</v>
      </c>
    </row>
    <row r="553" spans="4:6" x14ac:dyDescent="0.25">
      <c r="D553" t="s">
        <v>1256</v>
      </c>
      <c r="E553" t="s">
        <v>3540</v>
      </c>
      <c r="F553">
        <v>2580</v>
      </c>
    </row>
    <row r="554" spans="4:6" x14ac:dyDescent="0.25">
      <c r="E554" t="s">
        <v>2318</v>
      </c>
      <c r="F554">
        <v>2380</v>
      </c>
    </row>
    <row r="555" spans="4:6" x14ac:dyDescent="0.25">
      <c r="E555" t="s">
        <v>1257</v>
      </c>
      <c r="F555">
        <v>2100</v>
      </c>
    </row>
    <row r="556" spans="4:6" x14ac:dyDescent="0.25">
      <c r="D556" t="s">
        <v>5047</v>
      </c>
      <c r="F556">
        <v>7060</v>
      </c>
    </row>
    <row r="558" spans="4:6" x14ac:dyDescent="0.25">
      <c r="D558" t="s">
        <v>61</v>
      </c>
      <c r="E558" t="s">
        <v>62</v>
      </c>
      <c r="F558">
        <v>310</v>
      </c>
    </row>
    <row r="559" spans="4:6" x14ac:dyDescent="0.25">
      <c r="E559" t="s">
        <v>3939</v>
      </c>
      <c r="F559">
        <v>310</v>
      </c>
    </row>
    <row r="560" spans="4:6" x14ac:dyDescent="0.25">
      <c r="E560" t="s">
        <v>3520</v>
      </c>
      <c r="F560">
        <v>25607.4</v>
      </c>
    </row>
    <row r="561" spans="4:6" x14ac:dyDescent="0.25">
      <c r="E561" t="s">
        <v>3744</v>
      </c>
      <c r="F561">
        <v>2563.6</v>
      </c>
    </row>
    <row r="562" spans="4:6" x14ac:dyDescent="0.25">
      <c r="E562" t="s">
        <v>3215</v>
      </c>
      <c r="F562">
        <v>147</v>
      </c>
    </row>
    <row r="563" spans="4:6" x14ac:dyDescent="0.25">
      <c r="E563" t="s">
        <v>3216</v>
      </c>
      <c r="F563">
        <v>200</v>
      </c>
    </row>
    <row r="564" spans="4:6" x14ac:dyDescent="0.25">
      <c r="E564" t="s">
        <v>2812</v>
      </c>
      <c r="F564">
        <v>310</v>
      </c>
    </row>
    <row r="565" spans="4:6" x14ac:dyDescent="0.25">
      <c r="E565" t="s">
        <v>2281</v>
      </c>
      <c r="F565">
        <v>25228.400000000001</v>
      </c>
    </row>
    <row r="566" spans="4:6" x14ac:dyDescent="0.25">
      <c r="E566" t="s">
        <v>2427</v>
      </c>
      <c r="F566">
        <v>2563.6</v>
      </c>
    </row>
    <row r="567" spans="4:6" x14ac:dyDescent="0.25">
      <c r="E567" t="s">
        <v>1782</v>
      </c>
      <c r="F567">
        <v>310</v>
      </c>
    </row>
    <row r="568" spans="4:6" x14ac:dyDescent="0.25">
      <c r="E568" t="s">
        <v>1947</v>
      </c>
      <c r="F568">
        <v>147</v>
      </c>
    </row>
    <row r="569" spans="4:6" x14ac:dyDescent="0.25">
      <c r="E569" t="s">
        <v>1948</v>
      </c>
      <c r="F569">
        <v>200</v>
      </c>
    </row>
    <row r="570" spans="4:6" x14ac:dyDescent="0.25">
      <c r="E570" t="s">
        <v>1223</v>
      </c>
      <c r="F570">
        <v>25009.4</v>
      </c>
    </row>
    <row r="571" spans="4:6" x14ac:dyDescent="0.25">
      <c r="E571" t="s">
        <v>1421</v>
      </c>
      <c r="F571">
        <v>2563.6</v>
      </c>
    </row>
    <row r="572" spans="4:6" x14ac:dyDescent="0.25">
      <c r="E572" t="s">
        <v>1006</v>
      </c>
      <c r="F572">
        <v>147</v>
      </c>
    </row>
    <row r="573" spans="4:6" x14ac:dyDescent="0.25">
      <c r="E573" t="s">
        <v>1007</v>
      </c>
      <c r="F573">
        <v>200</v>
      </c>
    </row>
    <row r="574" spans="4:6" x14ac:dyDescent="0.25">
      <c r="D574" t="s">
        <v>5048</v>
      </c>
      <c r="F574">
        <v>85817</v>
      </c>
    </row>
    <row r="576" spans="4:6" x14ac:dyDescent="0.25">
      <c r="D576" t="s">
        <v>2365</v>
      </c>
      <c r="E576" t="s">
        <v>3587</v>
      </c>
      <c r="F576">
        <v>220</v>
      </c>
    </row>
    <row r="577" spans="4:6" x14ac:dyDescent="0.25">
      <c r="E577" t="s">
        <v>2366</v>
      </c>
      <c r="F577">
        <v>165.21</v>
      </c>
    </row>
    <row r="578" spans="4:6" x14ac:dyDescent="0.25">
      <c r="D578" t="s">
        <v>5049</v>
      </c>
      <c r="F578">
        <v>385.21000000000004</v>
      </c>
    </row>
    <row r="580" spans="4:6" x14ac:dyDescent="0.25">
      <c r="D580" t="s">
        <v>1324</v>
      </c>
      <c r="E580" t="s">
        <v>3585</v>
      </c>
      <c r="F580">
        <v>1000</v>
      </c>
    </row>
    <row r="581" spans="4:6" x14ac:dyDescent="0.25">
      <c r="E581" t="s">
        <v>2363</v>
      </c>
      <c r="F581">
        <v>1000</v>
      </c>
    </row>
    <row r="582" spans="4:6" x14ac:dyDescent="0.25">
      <c r="E582" t="s">
        <v>1325</v>
      </c>
      <c r="F582">
        <v>1000</v>
      </c>
    </row>
    <row r="583" spans="4:6" x14ac:dyDescent="0.25">
      <c r="D583" t="s">
        <v>5050</v>
      </c>
      <c r="F583">
        <v>3000</v>
      </c>
    </row>
    <row r="585" spans="4:6" x14ac:dyDescent="0.25">
      <c r="D585" t="s">
        <v>1165</v>
      </c>
      <c r="E585" t="s">
        <v>3502</v>
      </c>
      <c r="F585">
        <v>10541.83</v>
      </c>
    </row>
    <row r="586" spans="4:6" x14ac:dyDescent="0.25">
      <c r="E586" t="s">
        <v>2285</v>
      </c>
      <c r="F586">
        <v>10876.269999999999</v>
      </c>
    </row>
    <row r="587" spans="4:6" x14ac:dyDescent="0.25">
      <c r="E587" t="s">
        <v>1166</v>
      </c>
      <c r="F587">
        <v>10471.450000000001</v>
      </c>
    </row>
    <row r="588" spans="4:6" x14ac:dyDescent="0.25">
      <c r="D588" t="s">
        <v>5051</v>
      </c>
      <c r="F588">
        <v>31889.55</v>
      </c>
    </row>
    <row r="590" spans="4:6" x14ac:dyDescent="0.25">
      <c r="D590" t="s">
        <v>1199</v>
      </c>
      <c r="E590" t="s">
        <v>3503</v>
      </c>
      <c r="F590">
        <v>6673.7</v>
      </c>
    </row>
    <row r="591" spans="4:6" x14ac:dyDescent="0.25">
      <c r="E591" t="s">
        <v>2286</v>
      </c>
      <c r="F591">
        <v>7873.1399999999994</v>
      </c>
    </row>
    <row r="592" spans="4:6" x14ac:dyDescent="0.25">
      <c r="D592" t="s">
        <v>5052</v>
      </c>
      <c r="F592">
        <v>14546.84</v>
      </c>
    </row>
    <row r="594" spans="4:6" x14ac:dyDescent="0.25">
      <c r="D594" t="s">
        <v>1374</v>
      </c>
      <c r="E594" t="s">
        <v>3613</v>
      </c>
      <c r="F594">
        <v>250</v>
      </c>
    </row>
    <row r="595" spans="4:6" x14ac:dyDescent="0.25">
      <c r="E595" t="s">
        <v>2395</v>
      </c>
      <c r="F595">
        <v>250</v>
      </c>
    </row>
    <row r="596" spans="4:6" x14ac:dyDescent="0.25">
      <c r="E596" t="s">
        <v>1375</v>
      </c>
      <c r="F596">
        <v>250</v>
      </c>
    </row>
    <row r="597" spans="4:6" x14ac:dyDescent="0.25">
      <c r="D597" t="s">
        <v>5053</v>
      </c>
      <c r="F597">
        <v>750</v>
      </c>
    </row>
    <row r="599" spans="4:6" x14ac:dyDescent="0.25">
      <c r="D599" t="s">
        <v>1024</v>
      </c>
      <c r="E599" t="s">
        <v>3243</v>
      </c>
      <c r="F599">
        <v>120.31</v>
      </c>
    </row>
    <row r="600" spans="4:6" x14ac:dyDescent="0.25">
      <c r="E600" t="s">
        <v>1961</v>
      </c>
      <c r="F600">
        <v>120.31</v>
      </c>
    </row>
    <row r="601" spans="4:6" x14ac:dyDescent="0.25">
      <c r="E601" t="s">
        <v>1025</v>
      </c>
      <c r="F601">
        <v>120.31</v>
      </c>
    </row>
    <row r="602" spans="4:6" x14ac:dyDescent="0.25">
      <c r="D602" t="s">
        <v>5054</v>
      </c>
      <c r="F602">
        <v>360.93</v>
      </c>
    </row>
    <row r="604" spans="4:6" x14ac:dyDescent="0.25">
      <c r="D604" t="s">
        <v>1334</v>
      </c>
      <c r="E604" t="s">
        <v>3591</v>
      </c>
      <c r="F604">
        <v>1117</v>
      </c>
    </row>
    <row r="605" spans="4:6" x14ac:dyDescent="0.25">
      <c r="E605" t="s">
        <v>2370</v>
      </c>
      <c r="F605">
        <v>1117</v>
      </c>
    </row>
    <row r="606" spans="4:6" x14ac:dyDescent="0.25">
      <c r="E606" t="s">
        <v>1335</v>
      </c>
      <c r="F606">
        <v>1117</v>
      </c>
    </row>
    <row r="607" spans="4:6" x14ac:dyDescent="0.25">
      <c r="D607" t="s">
        <v>5055</v>
      </c>
      <c r="F607">
        <v>3351</v>
      </c>
    </row>
    <row r="609" spans="4:6" x14ac:dyDescent="0.25">
      <c r="D609" t="s">
        <v>1268</v>
      </c>
      <c r="E609" t="s">
        <v>3548</v>
      </c>
      <c r="F609">
        <v>16639</v>
      </c>
    </row>
    <row r="610" spans="4:6" x14ac:dyDescent="0.25">
      <c r="E610" t="s">
        <v>3749</v>
      </c>
      <c r="F610">
        <v>562</v>
      </c>
    </row>
    <row r="611" spans="4:6" x14ac:dyDescent="0.25">
      <c r="E611" t="s">
        <v>2326</v>
      </c>
      <c r="F611">
        <v>16435</v>
      </c>
    </row>
    <row r="612" spans="4:6" x14ac:dyDescent="0.25">
      <c r="E612" t="s">
        <v>2432</v>
      </c>
      <c r="F612">
        <v>562</v>
      </c>
    </row>
    <row r="613" spans="4:6" x14ac:dyDescent="0.25">
      <c r="E613" t="s">
        <v>1269</v>
      </c>
      <c r="F613">
        <v>16435</v>
      </c>
    </row>
    <row r="614" spans="4:6" x14ac:dyDescent="0.25">
      <c r="E614" t="s">
        <v>1427</v>
      </c>
      <c r="F614">
        <v>562</v>
      </c>
    </row>
    <row r="615" spans="4:6" x14ac:dyDescent="0.25">
      <c r="D615" t="s">
        <v>5056</v>
      </c>
      <c r="F615">
        <v>51195</v>
      </c>
    </row>
    <row r="617" spans="4:6" x14ac:dyDescent="0.25">
      <c r="D617" t="s">
        <v>1026</v>
      </c>
      <c r="E617" t="s">
        <v>3244</v>
      </c>
      <c r="F617">
        <v>91.46</v>
      </c>
    </row>
    <row r="618" spans="4:6" x14ac:dyDescent="0.25">
      <c r="E618" t="s">
        <v>1962</v>
      </c>
      <c r="F618">
        <v>91.46</v>
      </c>
    </row>
    <row r="619" spans="4:6" x14ac:dyDescent="0.25">
      <c r="D619" t="s">
        <v>5057</v>
      </c>
      <c r="F619">
        <v>182.92</v>
      </c>
    </row>
    <row r="621" spans="4:6" x14ac:dyDescent="0.25">
      <c r="D621" t="s">
        <v>1344</v>
      </c>
      <c r="E621" t="s">
        <v>3595</v>
      </c>
      <c r="F621">
        <v>300</v>
      </c>
    </row>
    <row r="622" spans="4:6" x14ac:dyDescent="0.25">
      <c r="E622" t="s">
        <v>2375</v>
      </c>
      <c r="F622">
        <v>300</v>
      </c>
    </row>
    <row r="623" spans="4:6" x14ac:dyDescent="0.25">
      <c r="E623" t="s">
        <v>1345</v>
      </c>
      <c r="F623">
        <v>300</v>
      </c>
    </row>
    <row r="624" spans="4:6" x14ac:dyDescent="0.25">
      <c r="D624" t="s">
        <v>5058</v>
      </c>
      <c r="F624">
        <v>900</v>
      </c>
    </row>
    <row r="626" spans="4:6" x14ac:dyDescent="0.25">
      <c r="D626" t="s">
        <v>1338</v>
      </c>
      <c r="E626" t="s">
        <v>3593</v>
      </c>
      <c r="F626">
        <v>250</v>
      </c>
    </row>
    <row r="627" spans="4:6" x14ac:dyDescent="0.25">
      <c r="E627" t="s">
        <v>2372</v>
      </c>
      <c r="F627">
        <v>250</v>
      </c>
    </row>
    <row r="628" spans="4:6" x14ac:dyDescent="0.25">
      <c r="E628" t="s">
        <v>1339</v>
      </c>
      <c r="F628">
        <v>250</v>
      </c>
    </row>
    <row r="629" spans="4:6" x14ac:dyDescent="0.25">
      <c r="D629" t="s">
        <v>5059</v>
      </c>
      <c r="F629">
        <v>750</v>
      </c>
    </row>
    <row r="631" spans="4:6" x14ac:dyDescent="0.25">
      <c r="D631" t="s">
        <v>1033</v>
      </c>
      <c r="E631" t="s">
        <v>3250</v>
      </c>
      <c r="F631">
        <v>2876.86</v>
      </c>
    </row>
    <row r="632" spans="4:6" x14ac:dyDescent="0.25">
      <c r="E632" t="s">
        <v>1967</v>
      </c>
      <c r="F632">
        <v>2876.86</v>
      </c>
    </row>
    <row r="633" spans="4:6" x14ac:dyDescent="0.25">
      <c r="E633" t="s">
        <v>1034</v>
      </c>
      <c r="F633">
        <v>2876.86</v>
      </c>
    </row>
    <row r="634" spans="4:6" x14ac:dyDescent="0.25">
      <c r="D634" t="s">
        <v>5060</v>
      </c>
      <c r="F634">
        <v>8630.58</v>
      </c>
    </row>
    <row r="636" spans="4:6" x14ac:dyDescent="0.25">
      <c r="D636" t="s">
        <v>1029</v>
      </c>
      <c r="E636" t="s">
        <v>3248</v>
      </c>
      <c r="F636">
        <v>1803.8899999999999</v>
      </c>
    </row>
    <row r="637" spans="4:6" x14ac:dyDescent="0.25">
      <c r="E637" t="s">
        <v>1966</v>
      </c>
      <c r="F637">
        <v>1803.8899999999999</v>
      </c>
    </row>
    <row r="638" spans="4:6" x14ac:dyDescent="0.25">
      <c r="E638" t="s">
        <v>1030</v>
      </c>
      <c r="F638">
        <v>1803.8899999999999</v>
      </c>
    </row>
    <row r="639" spans="4:6" x14ac:dyDescent="0.25">
      <c r="D639" t="s">
        <v>5061</v>
      </c>
      <c r="F639">
        <v>5411.67</v>
      </c>
    </row>
    <row r="641" spans="4:6" x14ac:dyDescent="0.25">
      <c r="D641" t="s">
        <v>1354</v>
      </c>
      <c r="E641" t="s">
        <v>3600</v>
      </c>
      <c r="F641">
        <v>277.2</v>
      </c>
    </row>
    <row r="642" spans="4:6" x14ac:dyDescent="0.25">
      <c r="E642" t="s">
        <v>2380</v>
      </c>
      <c r="F642">
        <v>277.2</v>
      </c>
    </row>
    <row r="643" spans="4:6" x14ac:dyDescent="0.25">
      <c r="E643" t="s">
        <v>1355</v>
      </c>
      <c r="F643">
        <v>277.2</v>
      </c>
    </row>
    <row r="644" spans="4:6" x14ac:dyDescent="0.25">
      <c r="D644" t="s">
        <v>5062</v>
      </c>
      <c r="F644">
        <v>831.59999999999991</v>
      </c>
    </row>
    <row r="646" spans="4:6" x14ac:dyDescent="0.25">
      <c r="D646" t="s">
        <v>1249</v>
      </c>
      <c r="E646" t="s">
        <v>3536</v>
      </c>
      <c r="F646">
        <v>100</v>
      </c>
    </row>
    <row r="647" spans="4:6" x14ac:dyDescent="0.25">
      <c r="E647" t="s">
        <v>2315</v>
      </c>
      <c r="F647">
        <v>100</v>
      </c>
    </row>
    <row r="648" spans="4:6" x14ac:dyDescent="0.25">
      <c r="E648" t="s">
        <v>1250</v>
      </c>
      <c r="F648">
        <v>100</v>
      </c>
    </row>
    <row r="649" spans="4:6" x14ac:dyDescent="0.25">
      <c r="D649" t="s">
        <v>5063</v>
      </c>
      <c r="F649">
        <v>300</v>
      </c>
    </row>
    <row r="651" spans="4:6" x14ac:dyDescent="0.25">
      <c r="D651" t="s">
        <v>1380</v>
      </c>
      <c r="E651" t="s">
        <v>3617</v>
      </c>
      <c r="F651">
        <v>214</v>
      </c>
    </row>
    <row r="652" spans="4:6" x14ac:dyDescent="0.25">
      <c r="E652" t="s">
        <v>2398</v>
      </c>
      <c r="F652">
        <v>214</v>
      </c>
    </row>
    <row r="653" spans="4:6" x14ac:dyDescent="0.25">
      <c r="E653" t="s">
        <v>1381</v>
      </c>
      <c r="F653">
        <v>214</v>
      </c>
    </row>
    <row r="654" spans="4:6" x14ac:dyDescent="0.25">
      <c r="D654" t="s">
        <v>5064</v>
      </c>
      <c r="F654">
        <v>642</v>
      </c>
    </row>
    <row r="656" spans="4:6" x14ac:dyDescent="0.25">
      <c r="D656" t="s">
        <v>1204</v>
      </c>
      <c r="E656" t="s">
        <v>3506</v>
      </c>
      <c r="F656">
        <v>3292.97</v>
      </c>
    </row>
    <row r="657" spans="4:6" x14ac:dyDescent="0.25">
      <c r="E657" t="s">
        <v>2289</v>
      </c>
      <c r="F657">
        <v>3259.97</v>
      </c>
    </row>
    <row r="658" spans="4:6" x14ac:dyDescent="0.25">
      <c r="E658" t="s">
        <v>1205</v>
      </c>
      <c r="F658">
        <v>3325.05</v>
      </c>
    </row>
    <row r="659" spans="4:6" x14ac:dyDescent="0.25">
      <c r="D659" t="s">
        <v>5065</v>
      </c>
      <c r="F659">
        <v>9877.99</v>
      </c>
    </row>
    <row r="661" spans="4:6" x14ac:dyDescent="0.25">
      <c r="D661" t="s">
        <v>1186</v>
      </c>
      <c r="E661" t="s">
        <v>3561</v>
      </c>
      <c r="F661">
        <v>1112.1500000000001</v>
      </c>
    </row>
    <row r="662" spans="4:6" x14ac:dyDescent="0.25">
      <c r="E662" t="s">
        <v>2338</v>
      </c>
      <c r="F662">
        <v>1127.6799999999998</v>
      </c>
    </row>
    <row r="663" spans="4:6" x14ac:dyDescent="0.25">
      <c r="E663" t="s">
        <v>1187</v>
      </c>
      <c r="F663">
        <v>1198.03</v>
      </c>
    </row>
    <row r="664" spans="4:6" x14ac:dyDescent="0.25">
      <c r="D664" t="s">
        <v>5066</v>
      </c>
      <c r="F664">
        <v>3437.8599999999997</v>
      </c>
    </row>
    <row r="666" spans="4:6" x14ac:dyDescent="0.25">
      <c r="D666" t="s">
        <v>1364</v>
      </c>
      <c r="E666" t="s">
        <v>3605</v>
      </c>
      <c r="F666">
        <v>33.700000000000003</v>
      </c>
    </row>
    <row r="667" spans="4:6" x14ac:dyDescent="0.25">
      <c r="E667" t="s">
        <v>2385</v>
      </c>
      <c r="F667">
        <v>33.700000000000003</v>
      </c>
    </row>
    <row r="668" spans="4:6" x14ac:dyDescent="0.25">
      <c r="E668" t="s">
        <v>1365</v>
      </c>
      <c r="F668">
        <v>33.700000000000003</v>
      </c>
    </row>
    <row r="669" spans="4:6" x14ac:dyDescent="0.25">
      <c r="D669" t="s">
        <v>5067</v>
      </c>
      <c r="F669">
        <v>101.10000000000001</v>
      </c>
    </row>
    <row r="671" spans="4:6" x14ac:dyDescent="0.25">
      <c r="D671" t="s">
        <v>1277</v>
      </c>
      <c r="E671" t="s">
        <v>3553</v>
      </c>
      <c r="F671">
        <v>5394</v>
      </c>
    </row>
    <row r="672" spans="4:6" x14ac:dyDescent="0.25">
      <c r="E672" t="s">
        <v>2331</v>
      </c>
      <c r="F672">
        <v>5394</v>
      </c>
    </row>
    <row r="673" spans="4:6" x14ac:dyDescent="0.25">
      <c r="E673" t="s">
        <v>1278</v>
      </c>
      <c r="F673">
        <v>5394</v>
      </c>
    </row>
    <row r="674" spans="4:6" x14ac:dyDescent="0.25">
      <c r="D674" t="s">
        <v>5068</v>
      </c>
      <c r="F674">
        <v>16182</v>
      </c>
    </row>
    <row r="676" spans="4:6" x14ac:dyDescent="0.25">
      <c r="D676" t="s">
        <v>1270</v>
      </c>
      <c r="E676" t="s">
        <v>3549</v>
      </c>
      <c r="F676">
        <v>1096.03</v>
      </c>
    </row>
    <row r="677" spans="4:6" x14ac:dyDescent="0.25">
      <c r="E677" t="s">
        <v>3748</v>
      </c>
      <c r="F677">
        <v>261.16000000000003</v>
      </c>
    </row>
    <row r="678" spans="4:6" x14ac:dyDescent="0.25">
      <c r="E678" t="s">
        <v>2327</v>
      </c>
      <c r="F678">
        <v>1096.03</v>
      </c>
    </row>
    <row r="679" spans="4:6" x14ac:dyDescent="0.25">
      <c r="E679" t="s">
        <v>2431</v>
      </c>
      <c r="F679">
        <v>261.16000000000003</v>
      </c>
    </row>
    <row r="680" spans="4:6" x14ac:dyDescent="0.25">
      <c r="E680" t="s">
        <v>1271</v>
      </c>
      <c r="F680">
        <v>1096.03</v>
      </c>
    </row>
    <row r="681" spans="4:6" x14ac:dyDescent="0.25">
      <c r="E681" t="s">
        <v>1426</v>
      </c>
      <c r="F681">
        <v>261.16000000000003</v>
      </c>
    </row>
    <row r="682" spans="4:6" x14ac:dyDescent="0.25">
      <c r="D682" t="s">
        <v>5069</v>
      </c>
      <c r="F682">
        <v>4071.5699999999997</v>
      </c>
    </row>
    <row r="684" spans="4:6" x14ac:dyDescent="0.25">
      <c r="D684" t="s">
        <v>1282</v>
      </c>
      <c r="E684" t="s">
        <v>3557</v>
      </c>
      <c r="F684">
        <v>20162.05</v>
      </c>
    </row>
    <row r="685" spans="4:6" x14ac:dyDescent="0.25">
      <c r="E685" t="s">
        <v>3743</v>
      </c>
      <c r="F685">
        <v>560</v>
      </c>
    </row>
    <row r="686" spans="4:6" x14ac:dyDescent="0.25">
      <c r="E686" t="s">
        <v>2335</v>
      </c>
      <c r="F686">
        <v>20726.05</v>
      </c>
    </row>
    <row r="687" spans="4:6" x14ac:dyDescent="0.25">
      <c r="E687" t="s">
        <v>2426</v>
      </c>
      <c r="F687">
        <v>560</v>
      </c>
    </row>
    <row r="688" spans="4:6" x14ac:dyDescent="0.25">
      <c r="E688" t="s">
        <v>1283</v>
      </c>
      <c r="F688">
        <v>21219.05</v>
      </c>
    </row>
    <row r="689" spans="4:6" x14ac:dyDescent="0.25">
      <c r="E689" t="s">
        <v>1420</v>
      </c>
      <c r="F689">
        <v>560</v>
      </c>
    </row>
    <row r="690" spans="4:6" x14ac:dyDescent="0.25">
      <c r="D690" t="s">
        <v>5070</v>
      </c>
      <c r="F690">
        <v>63787.149999999994</v>
      </c>
    </row>
    <row r="692" spans="4:6" x14ac:dyDescent="0.25">
      <c r="D692" t="s">
        <v>1037</v>
      </c>
      <c r="E692" t="s">
        <v>3545</v>
      </c>
      <c r="F692">
        <v>16114.55</v>
      </c>
    </row>
    <row r="693" spans="4:6" x14ac:dyDescent="0.25">
      <c r="E693" t="s">
        <v>3247</v>
      </c>
      <c r="F693">
        <v>247</v>
      </c>
    </row>
    <row r="694" spans="4:6" x14ac:dyDescent="0.25">
      <c r="E694" t="s">
        <v>3252</v>
      </c>
      <c r="F694">
        <v>300</v>
      </c>
    </row>
    <row r="695" spans="4:6" x14ac:dyDescent="0.25">
      <c r="E695" t="s">
        <v>3253</v>
      </c>
      <c r="F695">
        <v>461</v>
      </c>
    </row>
    <row r="696" spans="4:6" x14ac:dyDescent="0.25">
      <c r="E696" t="s">
        <v>2323</v>
      </c>
      <c r="F696">
        <v>16566.55</v>
      </c>
    </row>
    <row r="697" spans="4:6" x14ac:dyDescent="0.25">
      <c r="E697" t="s">
        <v>2433</v>
      </c>
      <c r="F697">
        <v>332</v>
      </c>
    </row>
    <row r="698" spans="4:6" x14ac:dyDescent="0.25">
      <c r="E698" t="s">
        <v>1965</v>
      </c>
      <c r="F698">
        <v>247</v>
      </c>
    </row>
    <row r="699" spans="4:6" x14ac:dyDescent="0.25">
      <c r="E699" t="s">
        <v>1969</v>
      </c>
      <c r="F699">
        <v>300</v>
      </c>
    </row>
    <row r="700" spans="4:6" x14ac:dyDescent="0.25">
      <c r="E700" t="s">
        <v>1970</v>
      </c>
      <c r="F700">
        <v>461</v>
      </c>
    </row>
    <row r="701" spans="4:6" x14ac:dyDescent="0.25">
      <c r="E701" t="s">
        <v>1264</v>
      </c>
      <c r="F701">
        <v>17046.55</v>
      </c>
    </row>
    <row r="702" spans="4:6" x14ac:dyDescent="0.25">
      <c r="E702" t="s">
        <v>1428</v>
      </c>
      <c r="F702">
        <v>332</v>
      </c>
    </row>
    <row r="703" spans="4:6" x14ac:dyDescent="0.25">
      <c r="E703" t="s">
        <v>1056</v>
      </c>
      <c r="F703">
        <v>247</v>
      </c>
    </row>
    <row r="704" spans="4:6" x14ac:dyDescent="0.25">
      <c r="E704" t="s">
        <v>1038</v>
      </c>
      <c r="F704">
        <v>300</v>
      </c>
    </row>
    <row r="705" spans="4:6" x14ac:dyDescent="0.25">
      <c r="E705" t="s">
        <v>1039</v>
      </c>
      <c r="F705">
        <v>461</v>
      </c>
    </row>
    <row r="706" spans="4:6" x14ac:dyDescent="0.25">
      <c r="D706" t="s">
        <v>5071</v>
      </c>
      <c r="F706">
        <v>53415.649999999994</v>
      </c>
    </row>
    <row r="708" spans="4:6" x14ac:dyDescent="0.25">
      <c r="D708" t="s">
        <v>1295</v>
      </c>
      <c r="E708" t="s">
        <v>3566</v>
      </c>
      <c r="F708">
        <v>81</v>
      </c>
    </row>
    <row r="709" spans="4:6" x14ac:dyDescent="0.25">
      <c r="E709" t="s">
        <v>2343</v>
      </c>
      <c r="F709">
        <v>81</v>
      </c>
    </row>
    <row r="710" spans="4:6" x14ac:dyDescent="0.25">
      <c r="E710" t="s">
        <v>1296</v>
      </c>
      <c r="F710">
        <v>81</v>
      </c>
    </row>
    <row r="711" spans="4:6" x14ac:dyDescent="0.25">
      <c r="D711" t="s">
        <v>5072</v>
      </c>
      <c r="F711">
        <v>243</v>
      </c>
    </row>
    <row r="713" spans="4:6" x14ac:dyDescent="0.25">
      <c r="D713" t="s">
        <v>1010</v>
      </c>
      <c r="E713" t="s">
        <v>3218</v>
      </c>
      <c r="F713">
        <v>114.09</v>
      </c>
    </row>
    <row r="714" spans="4:6" x14ac:dyDescent="0.25">
      <c r="E714" t="s">
        <v>1950</v>
      </c>
      <c r="F714">
        <v>113.68</v>
      </c>
    </row>
    <row r="715" spans="4:6" x14ac:dyDescent="0.25">
      <c r="E715" t="s">
        <v>1011</v>
      </c>
      <c r="F715">
        <v>113.66</v>
      </c>
    </row>
    <row r="716" spans="4:6" x14ac:dyDescent="0.25">
      <c r="D716" t="s">
        <v>5073</v>
      </c>
      <c r="F716">
        <v>341.43</v>
      </c>
    </row>
    <row r="718" spans="4:6" x14ac:dyDescent="0.25">
      <c r="D718" t="s">
        <v>1258</v>
      </c>
      <c r="E718" t="s">
        <v>3541</v>
      </c>
      <c r="F718">
        <v>428.13</v>
      </c>
    </row>
    <row r="719" spans="4:6" x14ac:dyDescent="0.25">
      <c r="E719" t="s">
        <v>2319</v>
      </c>
      <c r="F719">
        <v>413.13</v>
      </c>
    </row>
    <row r="720" spans="4:6" x14ac:dyDescent="0.25">
      <c r="E720" t="s">
        <v>1259</v>
      </c>
      <c r="F720">
        <v>440.13</v>
      </c>
    </row>
    <row r="721" spans="4:6" x14ac:dyDescent="0.25">
      <c r="D721" t="s">
        <v>5074</v>
      </c>
      <c r="F721">
        <v>1281.3899999999999</v>
      </c>
    </row>
    <row r="723" spans="4:6" x14ac:dyDescent="0.25">
      <c r="D723" t="s">
        <v>1303</v>
      </c>
      <c r="E723" t="s">
        <v>3570</v>
      </c>
      <c r="F723">
        <v>917</v>
      </c>
    </row>
    <row r="724" spans="4:6" x14ac:dyDescent="0.25">
      <c r="E724" t="s">
        <v>2347</v>
      </c>
      <c r="F724">
        <v>407</v>
      </c>
    </row>
    <row r="725" spans="4:6" x14ac:dyDescent="0.25">
      <c r="E725" t="s">
        <v>1304</v>
      </c>
      <c r="F725">
        <v>407</v>
      </c>
    </row>
    <row r="726" spans="4:6" x14ac:dyDescent="0.25">
      <c r="D726" t="s">
        <v>5075</v>
      </c>
      <c r="F726">
        <v>1731</v>
      </c>
    </row>
    <row r="728" spans="4:6" x14ac:dyDescent="0.25">
      <c r="D728" t="s">
        <v>63</v>
      </c>
      <c r="E728" t="s">
        <v>64</v>
      </c>
      <c r="F728">
        <v>357</v>
      </c>
    </row>
    <row r="729" spans="4:6" x14ac:dyDescent="0.25">
      <c r="E729" t="s">
        <v>3940</v>
      </c>
      <c r="F729">
        <v>357</v>
      </c>
    </row>
    <row r="730" spans="4:6" x14ac:dyDescent="0.25">
      <c r="E730" t="s">
        <v>3554</v>
      </c>
      <c r="F730">
        <v>3232</v>
      </c>
    </row>
    <row r="731" spans="4:6" x14ac:dyDescent="0.25">
      <c r="E731" t="s">
        <v>2813</v>
      </c>
      <c r="F731">
        <v>357</v>
      </c>
    </row>
    <row r="732" spans="4:6" x14ac:dyDescent="0.25">
      <c r="E732" t="s">
        <v>2332</v>
      </c>
      <c r="F732">
        <v>3232</v>
      </c>
    </row>
    <row r="733" spans="4:6" x14ac:dyDescent="0.25">
      <c r="E733" t="s">
        <v>1783</v>
      </c>
      <c r="F733">
        <v>357</v>
      </c>
    </row>
    <row r="734" spans="4:6" x14ac:dyDescent="0.25">
      <c r="E734" t="s">
        <v>1279</v>
      </c>
      <c r="F734">
        <v>3232</v>
      </c>
    </row>
    <row r="735" spans="4:6" x14ac:dyDescent="0.25">
      <c r="D735" t="s">
        <v>5076</v>
      </c>
      <c r="F735">
        <v>11124</v>
      </c>
    </row>
    <row r="737" spans="4:6" x14ac:dyDescent="0.25">
      <c r="D737" t="s">
        <v>1313</v>
      </c>
      <c r="E737" t="s">
        <v>3574</v>
      </c>
      <c r="F737">
        <v>267.12</v>
      </c>
    </row>
    <row r="738" spans="4:6" x14ac:dyDescent="0.25">
      <c r="E738" t="s">
        <v>2354</v>
      </c>
      <c r="F738">
        <v>267.12</v>
      </c>
    </row>
    <row r="739" spans="4:6" x14ac:dyDescent="0.25">
      <c r="E739" t="s">
        <v>1314</v>
      </c>
      <c r="F739">
        <v>267.12</v>
      </c>
    </row>
    <row r="740" spans="4:6" x14ac:dyDescent="0.25">
      <c r="D740" t="s">
        <v>5077</v>
      </c>
      <c r="F740">
        <v>801.36</v>
      </c>
    </row>
    <row r="742" spans="4:6" x14ac:dyDescent="0.25">
      <c r="D742" t="s">
        <v>3977</v>
      </c>
      <c r="E742" t="s">
        <v>3978</v>
      </c>
      <c r="F742">
        <v>30</v>
      </c>
    </row>
    <row r="743" spans="4:6" x14ac:dyDescent="0.25">
      <c r="D743" t="s">
        <v>5078</v>
      </c>
      <c r="F743">
        <v>30</v>
      </c>
    </row>
    <row r="745" spans="4:6" x14ac:dyDescent="0.25">
      <c r="D745" t="s">
        <v>1332</v>
      </c>
      <c r="E745" t="s">
        <v>3590</v>
      </c>
      <c r="F745">
        <v>719</v>
      </c>
    </row>
    <row r="746" spans="4:6" x14ac:dyDescent="0.25">
      <c r="E746" t="s">
        <v>2369</v>
      </c>
      <c r="F746">
        <v>719</v>
      </c>
    </row>
    <row r="747" spans="4:6" x14ac:dyDescent="0.25">
      <c r="E747" t="s">
        <v>1333</v>
      </c>
      <c r="F747">
        <v>719</v>
      </c>
    </row>
    <row r="748" spans="4:6" x14ac:dyDescent="0.25">
      <c r="D748" t="s">
        <v>5079</v>
      </c>
      <c r="F748">
        <v>2157</v>
      </c>
    </row>
    <row r="750" spans="4:6" x14ac:dyDescent="0.25">
      <c r="D750" t="s">
        <v>1366</v>
      </c>
      <c r="E750" t="s">
        <v>3606</v>
      </c>
      <c r="F750">
        <v>350</v>
      </c>
    </row>
    <row r="751" spans="4:6" x14ac:dyDescent="0.25">
      <c r="E751" t="s">
        <v>2386</v>
      </c>
      <c r="F751">
        <v>350</v>
      </c>
    </row>
    <row r="752" spans="4:6" x14ac:dyDescent="0.25">
      <c r="E752" t="s">
        <v>1367</v>
      </c>
      <c r="F752">
        <v>350</v>
      </c>
    </row>
    <row r="753" spans="4:6" x14ac:dyDescent="0.25">
      <c r="D753" t="s">
        <v>5080</v>
      </c>
      <c r="F753">
        <v>1050</v>
      </c>
    </row>
    <row r="755" spans="4:6" x14ac:dyDescent="0.25">
      <c r="D755" t="s">
        <v>1274</v>
      </c>
      <c r="E755" t="s">
        <v>3551</v>
      </c>
      <c r="F755">
        <v>6378</v>
      </c>
    </row>
    <row r="756" spans="4:6" x14ac:dyDescent="0.25">
      <c r="E756" t="s">
        <v>2329</v>
      </c>
      <c r="F756">
        <v>6208</v>
      </c>
    </row>
    <row r="757" spans="4:6" x14ac:dyDescent="0.25">
      <c r="E757" t="s">
        <v>1275</v>
      </c>
      <c r="F757">
        <v>6208</v>
      </c>
    </row>
    <row r="758" spans="4:6" x14ac:dyDescent="0.25">
      <c r="D758" t="s">
        <v>5081</v>
      </c>
      <c r="F758">
        <v>18794</v>
      </c>
    </row>
    <row r="760" spans="4:6" x14ac:dyDescent="0.25">
      <c r="D760" t="s">
        <v>1008</v>
      </c>
      <c r="E760" t="s">
        <v>3217</v>
      </c>
      <c r="F760">
        <v>1008.55</v>
      </c>
    </row>
    <row r="761" spans="4:6" x14ac:dyDescent="0.25">
      <c r="E761" t="s">
        <v>1949</v>
      </c>
      <c r="F761">
        <v>1010.38</v>
      </c>
    </row>
    <row r="762" spans="4:6" x14ac:dyDescent="0.25">
      <c r="E762" t="s">
        <v>1009</v>
      </c>
      <c r="F762">
        <v>1014.45</v>
      </c>
    </row>
    <row r="763" spans="4:6" x14ac:dyDescent="0.25">
      <c r="D763" t="s">
        <v>5082</v>
      </c>
      <c r="F763">
        <v>3033.38</v>
      </c>
    </row>
    <row r="765" spans="4:6" x14ac:dyDescent="0.25">
      <c r="D765" t="s">
        <v>48</v>
      </c>
      <c r="E765" t="s">
        <v>49</v>
      </c>
      <c r="F765">
        <v>50</v>
      </c>
    </row>
    <row r="766" spans="4:6" x14ac:dyDescent="0.25">
      <c r="E766" t="s">
        <v>3932</v>
      </c>
      <c r="F766">
        <v>50</v>
      </c>
    </row>
    <row r="767" spans="4:6" x14ac:dyDescent="0.25">
      <c r="E767" t="s">
        <v>3260</v>
      </c>
      <c r="F767">
        <v>325</v>
      </c>
    </row>
    <row r="768" spans="4:6" x14ac:dyDescent="0.25">
      <c r="E768" t="s">
        <v>3219</v>
      </c>
      <c r="F768">
        <v>25</v>
      </c>
    </row>
    <row r="769" spans="4:6" x14ac:dyDescent="0.25">
      <c r="E769" t="s">
        <v>2804</v>
      </c>
      <c r="F769">
        <v>50</v>
      </c>
    </row>
    <row r="770" spans="4:6" x14ac:dyDescent="0.25">
      <c r="E770" t="s">
        <v>1774</v>
      </c>
      <c r="F770">
        <v>50</v>
      </c>
    </row>
    <row r="771" spans="4:6" x14ac:dyDescent="0.25">
      <c r="E771" t="s">
        <v>1977</v>
      </c>
      <c r="F771">
        <v>325</v>
      </c>
    </row>
    <row r="772" spans="4:6" x14ac:dyDescent="0.25">
      <c r="E772" t="s">
        <v>1951</v>
      </c>
      <c r="F772">
        <v>25</v>
      </c>
    </row>
    <row r="773" spans="4:6" x14ac:dyDescent="0.25">
      <c r="E773" t="s">
        <v>1050</v>
      </c>
      <c r="F773">
        <v>325</v>
      </c>
    </row>
    <row r="774" spans="4:6" x14ac:dyDescent="0.25">
      <c r="E774" t="s">
        <v>1012</v>
      </c>
      <c r="F774">
        <v>25</v>
      </c>
    </row>
    <row r="775" spans="4:6" x14ac:dyDescent="0.25">
      <c r="D775" t="s">
        <v>5083</v>
      </c>
      <c r="F775">
        <v>1250</v>
      </c>
    </row>
    <row r="777" spans="4:6" x14ac:dyDescent="0.25">
      <c r="D777" t="s">
        <v>1388</v>
      </c>
      <c r="E777" t="s">
        <v>3623</v>
      </c>
      <c r="F777">
        <v>396</v>
      </c>
    </row>
    <row r="778" spans="4:6" x14ac:dyDescent="0.25">
      <c r="E778" t="s">
        <v>3738</v>
      </c>
      <c r="F778">
        <v>18</v>
      </c>
    </row>
    <row r="779" spans="4:6" x14ac:dyDescent="0.25">
      <c r="E779" t="s">
        <v>2403</v>
      </c>
      <c r="F779">
        <v>396</v>
      </c>
    </row>
    <row r="780" spans="4:6" x14ac:dyDescent="0.25">
      <c r="E780" t="s">
        <v>2421</v>
      </c>
      <c r="F780">
        <v>18</v>
      </c>
    </row>
    <row r="781" spans="4:6" x14ac:dyDescent="0.25">
      <c r="E781" t="s">
        <v>1389</v>
      </c>
      <c r="F781">
        <v>396</v>
      </c>
    </row>
    <row r="782" spans="4:6" x14ac:dyDescent="0.25">
      <c r="E782" t="s">
        <v>1413</v>
      </c>
      <c r="F782">
        <v>18</v>
      </c>
    </row>
    <row r="783" spans="4:6" x14ac:dyDescent="0.25">
      <c r="D783" t="s">
        <v>5084</v>
      </c>
      <c r="F783">
        <v>1242</v>
      </c>
    </row>
    <row r="785" spans="4:6" x14ac:dyDescent="0.25">
      <c r="D785" t="s">
        <v>1408</v>
      </c>
      <c r="E785" t="s">
        <v>3739</v>
      </c>
      <c r="F785">
        <v>1582.61</v>
      </c>
    </row>
    <row r="786" spans="4:6" x14ac:dyDescent="0.25">
      <c r="E786" t="s">
        <v>3734</v>
      </c>
      <c r="F786">
        <v>12.61</v>
      </c>
    </row>
    <row r="787" spans="4:6" x14ac:dyDescent="0.25">
      <c r="E787" t="s">
        <v>2422</v>
      </c>
      <c r="F787">
        <v>1595.07</v>
      </c>
    </row>
    <row r="788" spans="4:6" x14ac:dyDescent="0.25">
      <c r="E788" t="s">
        <v>2415</v>
      </c>
      <c r="F788">
        <v>12.61</v>
      </c>
    </row>
    <row r="789" spans="4:6" x14ac:dyDescent="0.25">
      <c r="E789" t="s">
        <v>1414</v>
      </c>
      <c r="F789">
        <v>1555.32</v>
      </c>
    </row>
    <row r="790" spans="4:6" x14ac:dyDescent="0.25">
      <c r="E790" t="s">
        <v>1409</v>
      </c>
      <c r="F790">
        <v>12.61</v>
      </c>
    </row>
    <row r="791" spans="4:6" x14ac:dyDescent="0.25">
      <c r="D791" t="s">
        <v>5085</v>
      </c>
      <c r="F791">
        <v>4770.83</v>
      </c>
    </row>
    <row r="793" spans="4:6" x14ac:dyDescent="0.25">
      <c r="D793" t="s">
        <v>1392</v>
      </c>
      <c r="E793" t="s">
        <v>3625</v>
      </c>
      <c r="F793">
        <v>630</v>
      </c>
    </row>
    <row r="794" spans="4:6" x14ac:dyDescent="0.25">
      <c r="E794" t="s">
        <v>2405</v>
      </c>
      <c r="F794">
        <v>630</v>
      </c>
    </row>
    <row r="795" spans="4:6" x14ac:dyDescent="0.25">
      <c r="E795" t="s">
        <v>1393</v>
      </c>
      <c r="F795">
        <v>630</v>
      </c>
    </row>
    <row r="796" spans="4:6" x14ac:dyDescent="0.25">
      <c r="D796" t="s">
        <v>5086</v>
      </c>
      <c r="F796">
        <v>1890</v>
      </c>
    </row>
    <row r="798" spans="4:6" x14ac:dyDescent="0.25">
      <c r="D798" t="s">
        <v>56</v>
      </c>
      <c r="E798" t="s">
        <v>57</v>
      </c>
      <c r="F798">
        <v>45</v>
      </c>
    </row>
    <row r="799" spans="4:6" x14ac:dyDescent="0.25">
      <c r="E799" t="s">
        <v>3937</v>
      </c>
      <c r="F799">
        <v>60</v>
      </c>
    </row>
    <row r="800" spans="4:6" x14ac:dyDescent="0.25">
      <c r="E800" t="s">
        <v>3261</v>
      </c>
      <c r="F800">
        <v>2048.44</v>
      </c>
    </row>
    <row r="801" spans="4:6" x14ac:dyDescent="0.25">
      <c r="E801" t="s">
        <v>2809</v>
      </c>
      <c r="F801">
        <v>60</v>
      </c>
    </row>
    <row r="802" spans="4:6" x14ac:dyDescent="0.25">
      <c r="E802" t="s">
        <v>1779</v>
      </c>
      <c r="F802">
        <v>60</v>
      </c>
    </row>
    <row r="803" spans="4:6" x14ac:dyDescent="0.25">
      <c r="E803" t="s">
        <v>1978</v>
      </c>
      <c r="F803">
        <v>2040.46</v>
      </c>
    </row>
    <row r="804" spans="4:6" x14ac:dyDescent="0.25">
      <c r="E804" t="s">
        <v>1051</v>
      </c>
      <c r="F804">
        <v>2005.32</v>
      </c>
    </row>
    <row r="805" spans="4:6" x14ac:dyDescent="0.25">
      <c r="D805" t="s">
        <v>5087</v>
      </c>
      <c r="F805">
        <v>6319.2199999999993</v>
      </c>
    </row>
    <row r="807" spans="4:6" x14ac:dyDescent="0.25">
      <c r="D807" t="s">
        <v>1046</v>
      </c>
      <c r="E807" t="s">
        <v>3258</v>
      </c>
      <c r="F807">
        <v>156.30000000000001</v>
      </c>
    </row>
    <row r="808" spans="4:6" x14ac:dyDescent="0.25">
      <c r="E808" t="s">
        <v>1975</v>
      </c>
      <c r="F808">
        <v>72.94</v>
      </c>
    </row>
    <row r="809" spans="4:6" x14ac:dyDescent="0.25">
      <c r="E809" t="s">
        <v>1047</v>
      </c>
      <c r="F809">
        <v>72.94</v>
      </c>
    </row>
    <row r="810" spans="4:6" x14ac:dyDescent="0.25">
      <c r="D810" t="s">
        <v>5088</v>
      </c>
      <c r="F810">
        <v>302.18</v>
      </c>
    </row>
    <row r="812" spans="4:6" x14ac:dyDescent="0.25">
      <c r="D812" t="s">
        <v>1288</v>
      </c>
      <c r="E812" t="s">
        <v>3562</v>
      </c>
      <c r="F812">
        <v>1280</v>
      </c>
    </row>
    <row r="813" spans="4:6" x14ac:dyDescent="0.25">
      <c r="E813" t="s">
        <v>2339</v>
      </c>
      <c r="F813">
        <v>1280</v>
      </c>
    </row>
    <row r="814" spans="4:6" x14ac:dyDescent="0.25">
      <c r="E814" t="s">
        <v>1289</v>
      </c>
      <c r="F814">
        <v>1280</v>
      </c>
    </row>
    <row r="815" spans="4:6" x14ac:dyDescent="0.25">
      <c r="D815" t="s">
        <v>5089</v>
      </c>
      <c r="F815">
        <v>3840</v>
      </c>
    </row>
    <row r="817" spans="4:6" x14ac:dyDescent="0.25">
      <c r="D817" t="s">
        <v>1229</v>
      </c>
      <c r="E817" t="s">
        <v>3525</v>
      </c>
      <c r="F817">
        <v>122.31</v>
      </c>
    </row>
    <row r="818" spans="4:6" x14ac:dyDescent="0.25">
      <c r="E818" t="s">
        <v>2305</v>
      </c>
      <c r="F818">
        <v>122.31</v>
      </c>
    </row>
    <row r="819" spans="4:6" x14ac:dyDescent="0.25">
      <c r="E819" t="s">
        <v>1230</v>
      </c>
      <c r="F819">
        <v>123.67</v>
      </c>
    </row>
    <row r="820" spans="4:6" x14ac:dyDescent="0.25">
      <c r="D820" t="s">
        <v>5090</v>
      </c>
      <c r="F820">
        <v>368.29</v>
      </c>
    </row>
    <row r="822" spans="4:6" x14ac:dyDescent="0.25">
      <c r="D822" t="s">
        <v>1370</v>
      </c>
      <c r="E822" t="s">
        <v>3609</v>
      </c>
      <c r="F822">
        <v>32</v>
      </c>
    </row>
    <row r="823" spans="4:6" x14ac:dyDescent="0.25">
      <c r="E823" t="s">
        <v>2392</v>
      </c>
      <c r="F823">
        <v>32</v>
      </c>
    </row>
    <row r="824" spans="4:6" x14ac:dyDescent="0.25">
      <c r="E824" t="s">
        <v>1371</v>
      </c>
      <c r="F824">
        <v>32</v>
      </c>
    </row>
    <row r="825" spans="4:6" x14ac:dyDescent="0.25">
      <c r="D825" t="s">
        <v>5091</v>
      </c>
      <c r="F825">
        <v>96</v>
      </c>
    </row>
    <row r="827" spans="4:6" x14ac:dyDescent="0.25">
      <c r="D827" t="s">
        <v>1415</v>
      </c>
      <c r="E827" t="s">
        <v>3740</v>
      </c>
      <c r="F827">
        <v>70</v>
      </c>
    </row>
    <row r="828" spans="4:6" x14ac:dyDescent="0.25">
      <c r="E828" t="s">
        <v>2423</v>
      </c>
      <c r="F828">
        <v>70</v>
      </c>
    </row>
    <row r="829" spans="4:6" x14ac:dyDescent="0.25">
      <c r="E829" t="s">
        <v>1416</v>
      </c>
      <c r="F829">
        <v>70</v>
      </c>
    </row>
    <row r="830" spans="4:6" x14ac:dyDescent="0.25">
      <c r="D830" t="s">
        <v>5092</v>
      </c>
      <c r="F830">
        <v>210</v>
      </c>
    </row>
    <row r="832" spans="4:6" x14ac:dyDescent="0.25">
      <c r="D832" t="s">
        <v>1358</v>
      </c>
      <c r="E832" t="s">
        <v>3602</v>
      </c>
      <c r="F832">
        <v>11</v>
      </c>
    </row>
    <row r="833" spans="4:6" x14ac:dyDescent="0.25">
      <c r="E833" t="s">
        <v>2382</v>
      </c>
      <c r="F833">
        <v>11</v>
      </c>
    </row>
    <row r="834" spans="4:6" x14ac:dyDescent="0.25">
      <c r="E834" t="s">
        <v>1359</v>
      </c>
      <c r="F834">
        <v>11</v>
      </c>
    </row>
    <row r="835" spans="4:6" x14ac:dyDescent="0.25">
      <c r="D835" t="s">
        <v>5093</v>
      </c>
      <c r="F835">
        <v>33</v>
      </c>
    </row>
    <row r="837" spans="4:6" x14ac:dyDescent="0.25">
      <c r="D837" t="s">
        <v>1184</v>
      </c>
      <c r="E837" t="s">
        <v>3501</v>
      </c>
      <c r="F837">
        <v>3725.6</v>
      </c>
    </row>
    <row r="838" spans="4:6" x14ac:dyDescent="0.25">
      <c r="E838" t="s">
        <v>2297</v>
      </c>
      <c r="F838">
        <v>3916.79</v>
      </c>
    </row>
    <row r="839" spans="4:6" x14ac:dyDescent="0.25">
      <c r="E839" t="s">
        <v>1185</v>
      </c>
      <c r="F839">
        <v>3735.0699999999997</v>
      </c>
    </row>
    <row r="840" spans="4:6" x14ac:dyDescent="0.25">
      <c r="D840" t="s">
        <v>5094</v>
      </c>
      <c r="F840">
        <v>11377.46</v>
      </c>
    </row>
    <row r="842" spans="4:6" x14ac:dyDescent="0.25">
      <c r="D842" t="s">
        <v>1004</v>
      </c>
      <c r="E842" t="s">
        <v>3552</v>
      </c>
      <c r="F842">
        <v>23596</v>
      </c>
    </row>
    <row r="843" spans="4:6" x14ac:dyDescent="0.25">
      <c r="E843" t="s">
        <v>3745</v>
      </c>
      <c r="F843">
        <v>901</v>
      </c>
    </row>
    <row r="844" spans="4:6" x14ac:dyDescent="0.25">
      <c r="E844" t="s">
        <v>3214</v>
      </c>
      <c r="F844">
        <v>165</v>
      </c>
    </row>
    <row r="845" spans="4:6" x14ac:dyDescent="0.25">
      <c r="E845" t="s">
        <v>2330</v>
      </c>
      <c r="F845">
        <v>23596</v>
      </c>
    </row>
    <row r="846" spans="4:6" x14ac:dyDescent="0.25">
      <c r="E846" t="s">
        <v>2428</v>
      </c>
      <c r="F846">
        <v>901</v>
      </c>
    </row>
    <row r="847" spans="4:6" x14ac:dyDescent="0.25">
      <c r="E847" t="s">
        <v>1946</v>
      </c>
      <c r="F847">
        <v>165</v>
      </c>
    </row>
    <row r="848" spans="4:6" x14ac:dyDescent="0.25">
      <c r="E848" t="s">
        <v>1276</v>
      </c>
      <c r="F848">
        <v>22930</v>
      </c>
    </row>
    <row r="849" spans="3:6" x14ac:dyDescent="0.25">
      <c r="E849" t="s">
        <v>1422</v>
      </c>
      <c r="F849">
        <v>901</v>
      </c>
    </row>
    <row r="850" spans="3:6" x14ac:dyDescent="0.25">
      <c r="E850" t="s">
        <v>1005</v>
      </c>
      <c r="F850">
        <v>165</v>
      </c>
    </row>
    <row r="851" spans="3:6" x14ac:dyDescent="0.25">
      <c r="D851" t="s">
        <v>5095</v>
      </c>
      <c r="F851">
        <v>73320</v>
      </c>
    </row>
    <row r="853" spans="3:6" x14ac:dyDescent="0.25">
      <c r="D853" t="s">
        <v>1211</v>
      </c>
      <c r="E853" t="s">
        <v>3510</v>
      </c>
      <c r="F853">
        <v>72.11</v>
      </c>
    </row>
    <row r="854" spans="3:6" x14ac:dyDescent="0.25">
      <c r="E854" t="s">
        <v>2293</v>
      </c>
      <c r="F854">
        <v>71.460000000000008</v>
      </c>
    </row>
    <row r="855" spans="3:6" x14ac:dyDescent="0.25">
      <c r="E855" t="s">
        <v>1212</v>
      </c>
      <c r="F855">
        <v>71.460000000000008</v>
      </c>
    </row>
    <row r="856" spans="3:6" x14ac:dyDescent="0.25">
      <c r="D856" t="s">
        <v>5096</v>
      </c>
      <c r="F856">
        <v>215.03</v>
      </c>
    </row>
    <row r="858" spans="3:6" x14ac:dyDescent="0.25">
      <c r="D858" t="s">
        <v>1247</v>
      </c>
      <c r="E858" t="s">
        <v>3535</v>
      </c>
      <c r="F858">
        <v>5039</v>
      </c>
    </row>
    <row r="859" spans="3:6" x14ac:dyDescent="0.25">
      <c r="E859" t="s">
        <v>2314</v>
      </c>
      <c r="F859">
        <v>5039</v>
      </c>
    </row>
    <row r="860" spans="3:6" x14ac:dyDescent="0.25">
      <c r="E860" t="s">
        <v>1248</v>
      </c>
      <c r="F860">
        <v>5039</v>
      </c>
    </row>
    <row r="861" spans="3:6" x14ac:dyDescent="0.25">
      <c r="D861" t="s">
        <v>5097</v>
      </c>
      <c r="F861">
        <v>15117</v>
      </c>
    </row>
    <row r="863" spans="3:6" x14ac:dyDescent="0.25">
      <c r="C863" t="s">
        <v>4902</v>
      </c>
      <c r="F863">
        <v>1263575.2700000014</v>
      </c>
    </row>
    <row r="865" spans="2:6" x14ac:dyDescent="0.25">
      <c r="B865" t="s">
        <v>4840</v>
      </c>
      <c r="F865">
        <v>1263575.2700000014</v>
      </c>
    </row>
    <row r="867" spans="2:6" x14ac:dyDescent="0.25">
      <c r="B867" t="s">
        <v>1201</v>
      </c>
      <c r="C867" t="s">
        <v>4810</v>
      </c>
      <c r="D867" t="s">
        <v>1202</v>
      </c>
      <c r="E867" t="s">
        <v>3505</v>
      </c>
      <c r="F867">
        <v>24492.83</v>
      </c>
    </row>
    <row r="868" spans="2:6" x14ac:dyDescent="0.25">
      <c r="E868" t="s">
        <v>2288</v>
      </c>
      <c r="F868">
        <v>24889.599999999999</v>
      </c>
    </row>
    <row r="869" spans="2:6" x14ac:dyDescent="0.25">
      <c r="E869" t="s">
        <v>1203</v>
      </c>
      <c r="F869">
        <v>25003.440000000002</v>
      </c>
    </row>
    <row r="870" spans="2:6" x14ac:dyDescent="0.25">
      <c r="D870" t="s">
        <v>5098</v>
      </c>
      <c r="F870">
        <v>74385.87</v>
      </c>
    </row>
    <row r="872" spans="2:6" x14ac:dyDescent="0.25">
      <c r="C872" t="s">
        <v>4903</v>
      </c>
      <c r="F872">
        <v>74385.87</v>
      </c>
    </row>
    <row r="874" spans="2:6" x14ac:dyDescent="0.25">
      <c r="B874" t="s">
        <v>4841</v>
      </c>
      <c r="F874">
        <v>74385.87</v>
      </c>
    </row>
    <row r="876" spans="2:6" x14ac:dyDescent="0.25">
      <c r="B876" t="s">
        <v>1197</v>
      </c>
      <c r="C876" t="s">
        <v>4811</v>
      </c>
      <c r="D876" t="s">
        <v>1163</v>
      </c>
      <c r="E876" t="s">
        <v>3497</v>
      </c>
      <c r="F876">
        <v>4936485.78</v>
      </c>
    </row>
    <row r="877" spans="2:6" x14ac:dyDescent="0.25">
      <c r="D877" t="s">
        <v>5099</v>
      </c>
      <c r="F877">
        <v>4936485.78</v>
      </c>
    </row>
    <row r="879" spans="2:6" x14ac:dyDescent="0.25">
      <c r="D879" t="s">
        <v>1167</v>
      </c>
      <c r="E879" t="s">
        <v>3504</v>
      </c>
      <c r="F879">
        <v>456.13</v>
      </c>
    </row>
    <row r="880" spans="2:6" x14ac:dyDescent="0.25">
      <c r="E880" t="s">
        <v>2287</v>
      </c>
      <c r="F880">
        <v>475.90999999999997</v>
      </c>
    </row>
    <row r="881" spans="4:6" x14ac:dyDescent="0.25">
      <c r="D881" t="s">
        <v>5100</v>
      </c>
      <c r="F881">
        <v>932.04</v>
      </c>
    </row>
    <row r="883" spans="4:6" x14ac:dyDescent="0.25">
      <c r="D883" t="s">
        <v>1156</v>
      </c>
      <c r="E883" t="s">
        <v>1157</v>
      </c>
      <c r="F883">
        <v>1927272.27</v>
      </c>
    </row>
    <row r="884" spans="4:6" x14ac:dyDescent="0.25">
      <c r="E884" t="s">
        <v>3496</v>
      </c>
      <c r="F884">
        <v>2612693.7099999995</v>
      </c>
    </row>
    <row r="885" spans="4:6" x14ac:dyDescent="0.25">
      <c r="E885" t="s">
        <v>2273</v>
      </c>
      <c r="F885">
        <v>734334.5</v>
      </c>
    </row>
    <row r="886" spans="4:6" x14ac:dyDescent="0.25">
      <c r="D886" t="s">
        <v>5101</v>
      </c>
      <c r="F886">
        <v>5274300.4799999995</v>
      </c>
    </row>
    <row r="888" spans="4:6" x14ac:dyDescent="0.25">
      <c r="D888" t="s">
        <v>1158</v>
      </c>
      <c r="E888" t="s">
        <v>1159</v>
      </c>
      <c r="F888">
        <v>90448.230000000025</v>
      </c>
    </row>
    <row r="889" spans="4:6" x14ac:dyDescent="0.25">
      <c r="E889" t="s">
        <v>3499</v>
      </c>
      <c r="F889">
        <v>92194.55</v>
      </c>
    </row>
    <row r="890" spans="4:6" x14ac:dyDescent="0.25">
      <c r="E890" t="s">
        <v>2276</v>
      </c>
      <c r="F890">
        <v>92885.51</v>
      </c>
    </row>
    <row r="891" spans="4:6" x14ac:dyDescent="0.25">
      <c r="D891" t="s">
        <v>5102</v>
      </c>
      <c r="F891">
        <v>275528.29000000004</v>
      </c>
    </row>
    <row r="893" spans="4:6" x14ac:dyDescent="0.25">
      <c r="D893" t="s">
        <v>1160</v>
      </c>
      <c r="E893" t="s">
        <v>1161</v>
      </c>
      <c r="F893">
        <v>144748.74</v>
      </c>
    </row>
    <row r="894" spans="4:6" x14ac:dyDescent="0.25">
      <c r="E894" t="s">
        <v>3500</v>
      </c>
      <c r="F894">
        <v>171433.03999999998</v>
      </c>
    </row>
    <row r="895" spans="4:6" x14ac:dyDescent="0.25">
      <c r="E895" t="s">
        <v>2277</v>
      </c>
      <c r="F895">
        <v>78434.070000000007</v>
      </c>
    </row>
    <row r="896" spans="4:6" x14ac:dyDescent="0.25">
      <c r="D896" t="s">
        <v>5103</v>
      </c>
      <c r="F896">
        <v>394615.85</v>
      </c>
    </row>
    <row r="898" spans="2:6" x14ac:dyDescent="0.25">
      <c r="C898" t="s">
        <v>4904</v>
      </c>
      <c r="F898">
        <v>10881862.439999999</v>
      </c>
    </row>
    <row r="900" spans="2:6" x14ac:dyDescent="0.25">
      <c r="B900" t="s">
        <v>4842</v>
      </c>
      <c r="F900">
        <v>10881862.439999999</v>
      </c>
    </row>
    <row r="902" spans="2:6" x14ac:dyDescent="0.25">
      <c r="B902" t="s">
        <v>1155</v>
      </c>
      <c r="C902" t="s">
        <v>4812</v>
      </c>
      <c r="D902" t="s">
        <v>1163</v>
      </c>
      <c r="E902" t="s">
        <v>3497</v>
      </c>
      <c r="F902">
        <v>151773.54</v>
      </c>
    </row>
    <row r="903" spans="2:6" x14ac:dyDescent="0.25">
      <c r="D903" t="s">
        <v>5099</v>
      </c>
      <c r="F903">
        <v>151773.54</v>
      </c>
    </row>
    <row r="905" spans="2:6" x14ac:dyDescent="0.25">
      <c r="D905" t="s">
        <v>1167</v>
      </c>
      <c r="E905" t="s">
        <v>3504</v>
      </c>
      <c r="F905">
        <v>5609.99</v>
      </c>
    </row>
    <row r="906" spans="2:6" x14ac:dyDescent="0.25">
      <c r="E906" t="s">
        <v>2287</v>
      </c>
      <c r="F906">
        <v>5989.34</v>
      </c>
    </row>
    <row r="907" spans="2:6" x14ac:dyDescent="0.25">
      <c r="D907" t="s">
        <v>5100</v>
      </c>
      <c r="F907">
        <v>11599.33</v>
      </c>
    </row>
    <row r="909" spans="2:6" x14ac:dyDescent="0.25">
      <c r="D909" t="s">
        <v>1156</v>
      </c>
      <c r="E909" t="s">
        <v>1157</v>
      </c>
      <c r="F909">
        <v>75806.989999999991</v>
      </c>
    </row>
    <row r="910" spans="2:6" x14ac:dyDescent="0.25">
      <c r="E910" t="s">
        <v>3496</v>
      </c>
      <c r="F910">
        <v>62279.199999999997</v>
      </c>
    </row>
    <row r="911" spans="2:6" x14ac:dyDescent="0.25">
      <c r="E911" t="s">
        <v>2273</v>
      </c>
      <c r="F911">
        <v>60882.36</v>
      </c>
    </row>
    <row r="912" spans="2:6" x14ac:dyDescent="0.25">
      <c r="D912" t="s">
        <v>5101</v>
      </c>
      <c r="F912">
        <v>198968.55</v>
      </c>
    </row>
    <row r="914" spans="2:6" x14ac:dyDescent="0.25">
      <c r="D914" t="s">
        <v>1158</v>
      </c>
      <c r="E914" t="s">
        <v>1159</v>
      </c>
      <c r="F914">
        <v>1302.57</v>
      </c>
    </row>
    <row r="915" spans="2:6" x14ac:dyDescent="0.25">
      <c r="E915" t="s">
        <v>3499</v>
      </c>
      <c r="F915">
        <v>1427.8899999999999</v>
      </c>
    </row>
    <row r="916" spans="2:6" x14ac:dyDescent="0.25">
      <c r="E916" t="s">
        <v>2276</v>
      </c>
      <c r="F916">
        <v>1836.96</v>
      </c>
    </row>
    <row r="917" spans="2:6" x14ac:dyDescent="0.25">
      <c r="D917" t="s">
        <v>5102</v>
      </c>
      <c r="F917">
        <v>4567.42</v>
      </c>
    </row>
    <row r="919" spans="2:6" x14ac:dyDescent="0.25">
      <c r="D919" t="s">
        <v>1160</v>
      </c>
      <c r="E919" t="s">
        <v>1161</v>
      </c>
      <c r="F919">
        <v>2544.4700000000003</v>
      </c>
    </row>
    <row r="920" spans="2:6" x14ac:dyDescent="0.25">
      <c r="E920" t="s">
        <v>3500</v>
      </c>
      <c r="F920">
        <v>3587.4900000000002</v>
      </c>
    </row>
    <row r="921" spans="2:6" x14ac:dyDescent="0.25">
      <c r="E921" t="s">
        <v>2277</v>
      </c>
      <c r="F921">
        <v>3120.9299999999994</v>
      </c>
    </row>
    <row r="922" spans="2:6" x14ac:dyDescent="0.25">
      <c r="D922" t="s">
        <v>5103</v>
      </c>
      <c r="F922">
        <v>9252.89</v>
      </c>
    </row>
    <row r="924" spans="2:6" x14ac:dyDescent="0.25">
      <c r="C924" t="s">
        <v>4905</v>
      </c>
      <c r="F924">
        <v>376161.73</v>
      </c>
    </row>
    <row r="926" spans="2:6" x14ac:dyDescent="0.25">
      <c r="B926" t="s">
        <v>4843</v>
      </c>
      <c r="F926">
        <v>376161.73</v>
      </c>
    </row>
    <row r="928" spans="2:6" x14ac:dyDescent="0.25">
      <c r="B928" t="s">
        <v>1198</v>
      </c>
      <c r="C928" t="s">
        <v>4832</v>
      </c>
      <c r="D928" t="s">
        <v>1199</v>
      </c>
      <c r="E928" t="s">
        <v>1200</v>
      </c>
      <c r="F928">
        <v>7710.49</v>
      </c>
    </row>
    <row r="929" spans="2:6" x14ac:dyDescent="0.25">
      <c r="D929" t="s">
        <v>5052</v>
      </c>
      <c r="F929">
        <v>7710.49</v>
      </c>
    </row>
    <row r="931" spans="2:6" x14ac:dyDescent="0.25">
      <c r="C931" t="s">
        <v>4906</v>
      </c>
      <c r="F931">
        <v>7710.49</v>
      </c>
    </row>
    <row r="933" spans="2:6" x14ac:dyDescent="0.25">
      <c r="B933" t="s">
        <v>4844</v>
      </c>
      <c r="F933">
        <v>7710.49</v>
      </c>
    </row>
    <row r="935" spans="2:6" x14ac:dyDescent="0.25">
      <c r="B935" t="s">
        <v>1196</v>
      </c>
      <c r="C935" t="s">
        <v>4806</v>
      </c>
      <c r="D935" t="s">
        <v>1163</v>
      </c>
      <c r="E935" t="s">
        <v>1164</v>
      </c>
      <c r="F935">
        <v>4793000.87</v>
      </c>
    </row>
    <row r="936" spans="2:6" x14ac:dyDescent="0.25">
      <c r="E936" t="s">
        <v>2274</v>
      </c>
      <c r="F936">
        <v>5420915.0099999998</v>
      </c>
    </row>
    <row r="937" spans="2:6" x14ac:dyDescent="0.25">
      <c r="D937" t="s">
        <v>5099</v>
      </c>
      <c r="F937">
        <v>10213915.879999999</v>
      </c>
    </row>
    <row r="939" spans="2:6" x14ac:dyDescent="0.25">
      <c r="D939" t="s">
        <v>1167</v>
      </c>
      <c r="E939" t="s">
        <v>1168</v>
      </c>
      <c r="F939">
        <v>471.75</v>
      </c>
    </row>
    <row r="940" spans="2:6" x14ac:dyDescent="0.25">
      <c r="D940" t="s">
        <v>5100</v>
      </c>
      <c r="F940">
        <v>471.75</v>
      </c>
    </row>
    <row r="942" spans="2:6" x14ac:dyDescent="0.25">
      <c r="C942" t="s">
        <v>4907</v>
      </c>
      <c r="F942">
        <v>10214387.629999999</v>
      </c>
    </row>
    <row r="944" spans="2:6" x14ac:dyDescent="0.25">
      <c r="B944" t="s">
        <v>4845</v>
      </c>
      <c r="F944">
        <v>10214387.629999999</v>
      </c>
    </row>
    <row r="946" spans="2:6" x14ac:dyDescent="0.25">
      <c r="B946" t="s">
        <v>1162</v>
      </c>
      <c r="C946" t="s">
        <v>4807</v>
      </c>
      <c r="D946" t="s">
        <v>1163</v>
      </c>
      <c r="E946" t="s">
        <v>1164</v>
      </c>
      <c r="F946">
        <v>183818.63999999998</v>
      </c>
    </row>
    <row r="947" spans="2:6" x14ac:dyDescent="0.25">
      <c r="E947" t="s">
        <v>2274</v>
      </c>
      <c r="F947">
        <v>165864.74</v>
      </c>
    </row>
    <row r="948" spans="2:6" x14ac:dyDescent="0.25">
      <c r="D948" t="s">
        <v>5099</v>
      </c>
      <c r="F948">
        <v>349683.38</v>
      </c>
    </row>
    <row r="950" spans="2:6" x14ac:dyDescent="0.25">
      <c r="D950" t="s">
        <v>1167</v>
      </c>
      <c r="E950" t="s">
        <v>1168</v>
      </c>
      <c r="F950">
        <v>6848.2800000000007</v>
      </c>
    </row>
    <row r="951" spans="2:6" x14ac:dyDescent="0.25">
      <c r="D951" t="s">
        <v>5100</v>
      </c>
      <c r="F951">
        <v>6848.2800000000007</v>
      </c>
    </row>
    <row r="953" spans="2:6" x14ac:dyDescent="0.25">
      <c r="C953" t="s">
        <v>4908</v>
      </c>
      <c r="F953">
        <v>356531.66000000003</v>
      </c>
    </row>
    <row r="955" spans="2:6" x14ac:dyDescent="0.25">
      <c r="B955" t="s">
        <v>4846</v>
      </c>
      <c r="F955">
        <v>356531.66000000003</v>
      </c>
    </row>
    <row r="957" spans="2:6" x14ac:dyDescent="0.25">
      <c r="B957" t="s">
        <v>156</v>
      </c>
      <c r="C957" t="s">
        <v>4805</v>
      </c>
      <c r="D957" t="s">
        <v>3810</v>
      </c>
      <c r="E957" t="s">
        <v>3811</v>
      </c>
      <c r="F957">
        <v>1398.21</v>
      </c>
    </row>
    <row r="958" spans="2:6" x14ac:dyDescent="0.25">
      <c r="D958" t="s">
        <v>5106</v>
      </c>
      <c r="F958">
        <v>1398.21</v>
      </c>
    </row>
    <row r="960" spans="2:6" x14ac:dyDescent="0.25">
      <c r="D960" t="s">
        <v>1736</v>
      </c>
      <c r="E960" t="s">
        <v>3019</v>
      </c>
      <c r="F960">
        <v>887.62</v>
      </c>
    </row>
    <row r="961" spans="4:6" x14ac:dyDescent="0.25">
      <c r="E961" t="s">
        <v>1737</v>
      </c>
      <c r="F961">
        <v>887.62</v>
      </c>
    </row>
    <row r="962" spans="4:6" x14ac:dyDescent="0.25">
      <c r="D962" t="s">
        <v>5107</v>
      </c>
      <c r="F962">
        <v>1775.24</v>
      </c>
    </row>
    <row r="964" spans="4:6" x14ac:dyDescent="0.25">
      <c r="D964" t="s">
        <v>2537</v>
      </c>
      <c r="E964" t="s">
        <v>2538</v>
      </c>
      <c r="F964">
        <v>533.48</v>
      </c>
    </row>
    <row r="965" spans="4:6" x14ac:dyDescent="0.25">
      <c r="D965" t="s">
        <v>5108</v>
      </c>
      <c r="F965">
        <v>533.48</v>
      </c>
    </row>
    <row r="967" spans="4:6" x14ac:dyDescent="0.25">
      <c r="D967" t="s">
        <v>848</v>
      </c>
      <c r="E967" t="s">
        <v>849</v>
      </c>
      <c r="F967">
        <v>1255.0999999999999</v>
      </c>
    </row>
    <row r="968" spans="4:6" x14ac:dyDescent="0.25">
      <c r="D968" t="s">
        <v>5109</v>
      </c>
      <c r="F968">
        <v>1255.0999999999999</v>
      </c>
    </row>
    <row r="970" spans="4:6" x14ac:dyDescent="0.25">
      <c r="D970" t="s">
        <v>1805</v>
      </c>
      <c r="E970" t="s">
        <v>3133</v>
      </c>
      <c r="F970">
        <v>28160</v>
      </c>
    </row>
    <row r="971" spans="4:6" x14ac:dyDescent="0.25">
      <c r="E971" t="s">
        <v>2821</v>
      </c>
      <c r="F971">
        <v>4333.76</v>
      </c>
    </row>
    <row r="972" spans="4:6" x14ac:dyDescent="0.25">
      <c r="E972" t="s">
        <v>2679</v>
      </c>
      <c r="F972">
        <v>2166.88</v>
      </c>
    </row>
    <row r="973" spans="4:6" x14ac:dyDescent="0.25">
      <c r="E973" t="s">
        <v>1806</v>
      </c>
      <c r="F973">
        <v>7222.93</v>
      </c>
    </row>
    <row r="974" spans="4:6" x14ac:dyDescent="0.25">
      <c r="D974" t="s">
        <v>5110</v>
      </c>
      <c r="F974">
        <v>41883.57</v>
      </c>
    </row>
    <row r="976" spans="4:6" x14ac:dyDescent="0.25">
      <c r="D976" t="s">
        <v>157</v>
      </c>
      <c r="E976" t="s">
        <v>158</v>
      </c>
      <c r="F976">
        <v>2557.5</v>
      </c>
    </row>
    <row r="977" spans="4:6" x14ac:dyDescent="0.25">
      <c r="E977" t="s">
        <v>3145</v>
      </c>
      <c r="F977">
        <v>156.66</v>
      </c>
    </row>
    <row r="978" spans="4:6" x14ac:dyDescent="0.25">
      <c r="E978" t="s">
        <v>793</v>
      </c>
      <c r="F978">
        <v>440.15</v>
      </c>
    </row>
    <row r="979" spans="4:6" x14ac:dyDescent="0.25">
      <c r="D979" t="s">
        <v>5111</v>
      </c>
      <c r="F979">
        <v>3154.31</v>
      </c>
    </row>
    <row r="981" spans="4:6" x14ac:dyDescent="0.25">
      <c r="D981" t="s">
        <v>663</v>
      </c>
      <c r="E981" t="s">
        <v>2712</v>
      </c>
      <c r="F981">
        <v>5170</v>
      </c>
    </row>
    <row r="982" spans="4:6" x14ac:dyDescent="0.25">
      <c r="D982" t="s">
        <v>5112</v>
      </c>
      <c r="F982">
        <v>5170</v>
      </c>
    </row>
    <row r="984" spans="4:6" x14ac:dyDescent="0.25">
      <c r="D984" t="s">
        <v>1638</v>
      </c>
      <c r="E984" t="s">
        <v>3018</v>
      </c>
      <c r="F984">
        <v>299.75</v>
      </c>
    </row>
    <row r="985" spans="4:6" x14ac:dyDescent="0.25">
      <c r="E985" t="s">
        <v>2711</v>
      </c>
      <c r="F985">
        <v>179.85</v>
      </c>
    </row>
    <row r="986" spans="4:6" x14ac:dyDescent="0.25">
      <c r="E986" t="s">
        <v>1639</v>
      </c>
      <c r="F986">
        <v>35.97</v>
      </c>
    </row>
    <row r="987" spans="4:6" x14ac:dyDescent="0.25">
      <c r="D987" t="s">
        <v>5113</v>
      </c>
      <c r="F987">
        <v>515.57000000000005</v>
      </c>
    </row>
    <row r="989" spans="4:6" x14ac:dyDescent="0.25">
      <c r="D989" t="s">
        <v>379</v>
      </c>
      <c r="E989" t="s">
        <v>380</v>
      </c>
      <c r="F989">
        <v>6004.13</v>
      </c>
    </row>
    <row r="990" spans="4:6" x14ac:dyDescent="0.25">
      <c r="D990" t="s">
        <v>5114</v>
      </c>
      <c r="F990">
        <v>6004.13</v>
      </c>
    </row>
    <row r="992" spans="4:6" x14ac:dyDescent="0.25">
      <c r="D992" t="s">
        <v>738</v>
      </c>
      <c r="E992" t="s">
        <v>739</v>
      </c>
      <c r="F992">
        <v>748</v>
      </c>
    </row>
    <row r="993" spans="4:6" x14ac:dyDescent="0.25">
      <c r="D993" t="s">
        <v>5115</v>
      </c>
      <c r="F993">
        <v>748</v>
      </c>
    </row>
    <row r="995" spans="4:6" x14ac:dyDescent="0.25">
      <c r="D995" t="s">
        <v>3042</v>
      </c>
      <c r="E995" t="s">
        <v>3043</v>
      </c>
      <c r="F995">
        <v>7927.92</v>
      </c>
    </row>
    <row r="996" spans="4:6" x14ac:dyDescent="0.25">
      <c r="D996" t="s">
        <v>5116</v>
      </c>
      <c r="F996">
        <v>7927.92</v>
      </c>
    </row>
    <row r="998" spans="4:6" x14ac:dyDescent="0.25">
      <c r="D998" t="s">
        <v>3723</v>
      </c>
      <c r="E998" t="s">
        <v>3724</v>
      </c>
      <c r="F998">
        <v>142.56</v>
      </c>
    </row>
    <row r="999" spans="4:6" x14ac:dyDescent="0.25">
      <c r="D999" t="s">
        <v>5117</v>
      </c>
      <c r="F999">
        <v>142.56</v>
      </c>
    </row>
    <row r="1001" spans="4:6" x14ac:dyDescent="0.25">
      <c r="D1001" t="s">
        <v>1527</v>
      </c>
      <c r="E1001" t="s">
        <v>1528</v>
      </c>
      <c r="F1001">
        <v>1171.06</v>
      </c>
    </row>
    <row r="1002" spans="4:6" x14ac:dyDescent="0.25">
      <c r="D1002" t="s">
        <v>5118</v>
      </c>
      <c r="F1002">
        <v>1171.06</v>
      </c>
    </row>
    <row r="1004" spans="4:6" x14ac:dyDescent="0.25">
      <c r="D1004" t="s">
        <v>383</v>
      </c>
      <c r="E1004" t="s">
        <v>384</v>
      </c>
      <c r="F1004">
        <v>245.03</v>
      </c>
    </row>
    <row r="1005" spans="4:6" x14ac:dyDescent="0.25">
      <c r="E1005" t="s">
        <v>1467</v>
      </c>
      <c r="F1005">
        <v>150.04</v>
      </c>
    </row>
    <row r="1006" spans="4:6" x14ac:dyDescent="0.25">
      <c r="E1006" t="s">
        <v>600</v>
      </c>
      <c r="F1006">
        <v>164.78</v>
      </c>
    </row>
    <row r="1007" spans="4:6" x14ac:dyDescent="0.25">
      <c r="D1007" t="s">
        <v>5119</v>
      </c>
      <c r="F1007">
        <v>559.85</v>
      </c>
    </row>
    <row r="1009" spans="4:6" x14ac:dyDescent="0.25">
      <c r="D1009" t="s">
        <v>353</v>
      </c>
      <c r="E1009" t="s">
        <v>354</v>
      </c>
      <c r="F1009">
        <v>2376</v>
      </c>
    </row>
    <row r="1010" spans="4:6" x14ac:dyDescent="0.25">
      <c r="D1010" t="s">
        <v>5120</v>
      </c>
      <c r="F1010">
        <v>2376</v>
      </c>
    </row>
    <row r="1012" spans="4:6" x14ac:dyDescent="0.25">
      <c r="D1012" t="s">
        <v>733</v>
      </c>
      <c r="E1012" t="s">
        <v>734</v>
      </c>
      <c r="F1012">
        <v>924</v>
      </c>
    </row>
    <row r="1013" spans="4:6" x14ac:dyDescent="0.25">
      <c r="E1013" t="s">
        <v>3905</v>
      </c>
      <c r="F1013">
        <v>739.2</v>
      </c>
    </row>
    <row r="1014" spans="4:6" x14ac:dyDescent="0.25">
      <c r="E1014" t="s">
        <v>2719</v>
      </c>
      <c r="F1014">
        <v>739.2</v>
      </c>
    </row>
    <row r="1015" spans="4:6" x14ac:dyDescent="0.25">
      <c r="E1015" t="s">
        <v>1761</v>
      </c>
      <c r="F1015">
        <v>739.2</v>
      </c>
    </row>
    <row r="1016" spans="4:6" x14ac:dyDescent="0.25">
      <c r="E1016" t="s">
        <v>1079</v>
      </c>
      <c r="F1016">
        <v>277.2</v>
      </c>
    </row>
    <row r="1017" spans="4:6" x14ac:dyDescent="0.25">
      <c r="D1017" t="s">
        <v>5121</v>
      </c>
      <c r="F1017">
        <v>3418.8</v>
      </c>
    </row>
    <row r="1019" spans="4:6" x14ac:dyDescent="0.25">
      <c r="D1019" t="s">
        <v>1890</v>
      </c>
      <c r="E1019" t="s">
        <v>4124</v>
      </c>
      <c r="F1019">
        <v>4338.95</v>
      </c>
    </row>
    <row r="1020" spans="4:6" x14ac:dyDescent="0.25">
      <c r="E1020" t="s">
        <v>2763</v>
      </c>
      <c r="F1020">
        <v>272.32</v>
      </c>
    </row>
    <row r="1021" spans="4:6" x14ac:dyDescent="0.25">
      <c r="E1021" t="s">
        <v>1891</v>
      </c>
      <c r="F1021">
        <v>782.14</v>
      </c>
    </row>
    <row r="1022" spans="4:6" x14ac:dyDescent="0.25">
      <c r="D1022" t="s">
        <v>5122</v>
      </c>
      <c r="F1022">
        <v>5393.41</v>
      </c>
    </row>
    <row r="1024" spans="4:6" x14ac:dyDescent="0.25">
      <c r="D1024" t="s">
        <v>4326</v>
      </c>
      <c r="E1024" t="s">
        <v>4327</v>
      </c>
      <c r="F1024">
        <v>2502.5</v>
      </c>
    </row>
    <row r="1025" spans="4:6" x14ac:dyDescent="0.25">
      <c r="D1025" t="s">
        <v>5123</v>
      </c>
      <c r="F1025">
        <v>2502.5</v>
      </c>
    </row>
    <row r="1027" spans="4:6" x14ac:dyDescent="0.25">
      <c r="D1027" t="s">
        <v>778</v>
      </c>
      <c r="E1027" t="s">
        <v>3130</v>
      </c>
      <c r="F1027">
        <v>1116.8499999999999</v>
      </c>
    </row>
    <row r="1028" spans="4:6" x14ac:dyDescent="0.25">
      <c r="E1028" t="s">
        <v>779</v>
      </c>
      <c r="F1028">
        <v>1116.8499999999999</v>
      </c>
    </row>
    <row r="1029" spans="4:6" x14ac:dyDescent="0.25">
      <c r="D1029" t="s">
        <v>5124</v>
      </c>
      <c r="F1029">
        <v>2233.6999999999998</v>
      </c>
    </row>
    <row r="1031" spans="4:6" x14ac:dyDescent="0.25">
      <c r="D1031" t="s">
        <v>349</v>
      </c>
      <c r="E1031" t="s">
        <v>350</v>
      </c>
      <c r="F1031">
        <v>2625.7</v>
      </c>
    </row>
    <row r="1032" spans="4:6" x14ac:dyDescent="0.25">
      <c r="D1032" t="s">
        <v>5125</v>
      </c>
      <c r="F1032">
        <v>2625.7</v>
      </c>
    </row>
    <row r="1034" spans="4:6" x14ac:dyDescent="0.25">
      <c r="D1034" t="s">
        <v>377</v>
      </c>
      <c r="E1034" t="s">
        <v>378</v>
      </c>
      <c r="F1034">
        <v>3388.18</v>
      </c>
    </row>
    <row r="1035" spans="4:6" x14ac:dyDescent="0.25">
      <c r="E1035" t="s">
        <v>609</v>
      </c>
      <c r="F1035">
        <v>1882.32</v>
      </c>
    </row>
    <row r="1036" spans="4:6" x14ac:dyDescent="0.25">
      <c r="D1036" t="s">
        <v>5126</v>
      </c>
      <c r="F1036">
        <v>5270.5</v>
      </c>
    </row>
    <row r="1038" spans="4:6" x14ac:dyDescent="0.25">
      <c r="D1038" t="s">
        <v>2823</v>
      </c>
      <c r="E1038" t="s">
        <v>2824</v>
      </c>
      <c r="F1038">
        <v>269.89</v>
      </c>
    </row>
    <row r="1039" spans="4:6" x14ac:dyDescent="0.25">
      <c r="D1039" t="s">
        <v>5127</v>
      </c>
      <c r="F1039">
        <v>269.89</v>
      </c>
    </row>
    <row r="1041" spans="4:6" x14ac:dyDescent="0.25">
      <c r="D1041" t="s">
        <v>2482</v>
      </c>
      <c r="E1041" t="s">
        <v>3727</v>
      </c>
      <c r="F1041">
        <v>3296.15</v>
      </c>
    </row>
    <row r="1042" spans="4:6" x14ac:dyDescent="0.25">
      <c r="E1042" t="s">
        <v>2483</v>
      </c>
      <c r="F1042">
        <v>3296.15</v>
      </c>
    </row>
    <row r="1043" spans="4:6" x14ac:dyDescent="0.25">
      <c r="D1043" t="s">
        <v>5128</v>
      </c>
      <c r="F1043">
        <v>6592.3</v>
      </c>
    </row>
    <row r="1045" spans="4:6" x14ac:dyDescent="0.25">
      <c r="D1045" t="s">
        <v>1524</v>
      </c>
      <c r="E1045" t="s">
        <v>1640</v>
      </c>
      <c r="F1045">
        <v>1232.55</v>
      </c>
    </row>
    <row r="1046" spans="4:6" x14ac:dyDescent="0.25">
      <c r="E1046" t="s">
        <v>1525</v>
      </c>
      <c r="F1046">
        <v>14790.6</v>
      </c>
    </row>
    <row r="1047" spans="4:6" x14ac:dyDescent="0.25">
      <c r="D1047" t="s">
        <v>5129</v>
      </c>
      <c r="F1047">
        <v>16023.15</v>
      </c>
    </row>
    <row r="1049" spans="4:6" x14ac:dyDescent="0.25">
      <c r="D1049" t="s">
        <v>4074</v>
      </c>
      <c r="E1049" t="s">
        <v>4075</v>
      </c>
      <c r="F1049">
        <v>5128.2</v>
      </c>
    </row>
    <row r="1050" spans="4:6" x14ac:dyDescent="0.25">
      <c r="D1050" t="s">
        <v>5130</v>
      </c>
      <c r="F1050">
        <v>5128.2</v>
      </c>
    </row>
    <row r="1052" spans="4:6" x14ac:dyDescent="0.25">
      <c r="D1052" t="s">
        <v>2754</v>
      </c>
      <c r="E1052" t="s">
        <v>2755</v>
      </c>
      <c r="F1052">
        <v>838.2</v>
      </c>
    </row>
    <row r="1053" spans="4:6" x14ac:dyDescent="0.25">
      <c r="D1053" t="s">
        <v>5131</v>
      </c>
      <c r="F1053">
        <v>838.2</v>
      </c>
    </row>
    <row r="1055" spans="4:6" x14ac:dyDescent="0.25">
      <c r="D1055" t="s">
        <v>845</v>
      </c>
      <c r="E1055" t="s">
        <v>2889</v>
      </c>
      <c r="F1055">
        <v>2754</v>
      </c>
    </row>
    <row r="1056" spans="4:6" x14ac:dyDescent="0.25">
      <c r="E1056" t="s">
        <v>846</v>
      </c>
      <c r="F1056">
        <v>825</v>
      </c>
    </row>
    <row r="1057" spans="4:6" x14ac:dyDescent="0.25">
      <c r="D1057" t="s">
        <v>5132</v>
      </c>
      <c r="F1057">
        <v>3579</v>
      </c>
    </row>
    <row r="1059" spans="4:6" x14ac:dyDescent="0.25">
      <c r="D1059" t="s">
        <v>360</v>
      </c>
      <c r="E1059" t="s">
        <v>361</v>
      </c>
      <c r="F1059">
        <v>823.68</v>
      </c>
    </row>
    <row r="1060" spans="4:6" x14ac:dyDescent="0.25">
      <c r="E1060" t="s">
        <v>4122</v>
      </c>
      <c r="F1060">
        <v>77.44</v>
      </c>
    </row>
    <row r="1061" spans="4:6" x14ac:dyDescent="0.25">
      <c r="E1061" t="s">
        <v>3207</v>
      </c>
      <c r="F1061">
        <v>616.43999999999994</v>
      </c>
    </row>
    <row r="1062" spans="4:6" x14ac:dyDescent="0.25">
      <c r="E1062" t="s">
        <v>2743</v>
      </c>
      <c r="F1062">
        <v>1016.4</v>
      </c>
    </row>
    <row r="1063" spans="4:6" x14ac:dyDescent="0.25">
      <c r="E1063" t="s">
        <v>2068</v>
      </c>
      <c r="F1063">
        <v>76.12</v>
      </c>
    </row>
    <row r="1064" spans="4:6" x14ac:dyDescent="0.25">
      <c r="E1064" t="s">
        <v>1823</v>
      </c>
      <c r="F1064">
        <v>513.70000000000005</v>
      </c>
    </row>
    <row r="1065" spans="4:6" x14ac:dyDescent="0.25">
      <c r="E1065" t="s">
        <v>893</v>
      </c>
      <c r="F1065">
        <v>770.71999999999991</v>
      </c>
    </row>
    <row r="1066" spans="4:6" x14ac:dyDescent="0.25">
      <c r="E1066" t="s">
        <v>563</v>
      </c>
      <c r="F1066">
        <v>48.84</v>
      </c>
    </row>
    <row r="1067" spans="4:6" x14ac:dyDescent="0.25">
      <c r="D1067" t="s">
        <v>5133</v>
      </c>
      <c r="F1067">
        <v>3943.3399999999997</v>
      </c>
    </row>
    <row r="1069" spans="4:6" x14ac:dyDescent="0.25">
      <c r="D1069" t="s">
        <v>1788</v>
      </c>
      <c r="E1069" t="s">
        <v>2978</v>
      </c>
      <c r="F1069">
        <v>1521.3</v>
      </c>
    </row>
    <row r="1070" spans="4:6" x14ac:dyDescent="0.25">
      <c r="E1070" t="s">
        <v>1789</v>
      </c>
      <c r="F1070">
        <v>2805</v>
      </c>
    </row>
    <row r="1071" spans="4:6" x14ac:dyDescent="0.25">
      <c r="D1071" t="s">
        <v>5134</v>
      </c>
      <c r="F1071">
        <v>4326.3</v>
      </c>
    </row>
    <row r="1073" spans="4:6" x14ac:dyDescent="0.25">
      <c r="D1073" t="s">
        <v>895</v>
      </c>
      <c r="E1073" t="s">
        <v>2975</v>
      </c>
      <c r="F1073">
        <v>92.8</v>
      </c>
    </row>
    <row r="1074" spans="4:6" x14ac:dyDescent="0.25">
      <c r="E1074" t="s">
        <v>896</v>
      </c>
      <c r="F1074">
        <v>94.8</v>
      </c>
    </row>
    <row r="1075" spans="4:6" x14ac:dyDescent="0.25">
      <c r="D1075" t="s">
        <v>5135</v>
      </c>
      <c r="F1075">
        <v>187.6</v>
      </c>
    </row>
    <row r="1077" spans="4:6" x14ac:dyDescent="0.25">
      <c r="D1077" t="s">
        <v>3778</v>
      </c>
      <c r="E1077" t="s">
        <v>3779</v>
      </c>
      <c r="F1077">
        <v>178.2</v>
      </c>
    </row>
    <row r="1078" spans="4:6" x14ac:dyDescent="0.25">
      <c r="D1078" t="s">
        <v>5136</v>
      </c>
      <c r="F1078">
        <v>178.2</v>
      </c>
    </row>
    <row r="1080" spans="4:6" x14ac:dyDescent="0.25">
      <c r="D1080" t="s">
        <v>4101</v>
      </c>
      <c r="E1080" t="s">
        <v>4102</v>
      </c>
      <c r="F1080">
        <v>5195.1899999999996</v>
      </c>
    </row>
    <row r="1081" spans="4:6" x14ac:dyDescent="0.25">
      <c r="D1081" t="s">
        <v>5137</v>
      </c>
      <c r="F1081">
        <v>5195.1899999999996</v>
      </c>
    </row>
    <row r="1083" spans="4:6" x14ac:dyDescent="0.25">
      <c r="D1083" t="s">
        <v>1932</v>
      </c>
      <c r="E1083" t="s">
        <v>4073</v>
      </c>
      <c r="F1083">
        <v>31.05</v>
      </c>
    </row>
    <row r="1084" spans="4:6" x14ac:dyDescent="0.25">
      <c r="E1084" t="s">
        <v>3634</v>
      </c>
      <c r="F1084">
        <v>619.16</v>
      </c>
    </row>
    <row r="1085" spans="4:6" x14ac:dyDescent="0.25">
      <c r="E1085" t="s">
        <v>2443</v>
      </c>
      <c r="F1085">
        <v>181.32999999999998</v>
      </c>
    </row>
    <row r="1086" spans="4:6" x14ac:dyDescent="0.25">
      <c r="D1086" t="s">
        <v>5138</v>
      </c>
      <c r="F1086">
        <v>831.54</v>
      </c>
    </row>
    <row r="1088" spans="4:6" x14ac:dyDescent="0.25">
      <c r="D1088" t="s">
        <v>1718</v>
      </c>
      <c r="E1088" t="s">
        <v>1719</v>
      </c>
      <c r="F1088">
        <v>116.2</v>
      </c>
    </row>
    <row r="1089" spans="4:6" x14ac:dyDescent="0.25">
      <c r="D1089" t="s">
        <v>5139</v>
      </c>
      <c r="F1089">
        <v>116.2</v>
      </c>
    </row>
    <row r="1091" spans="4:6" x14ac:dyDescent="0.25">
      <c r="D1091" t="s">
        <v>341</v>
      </c>
      <c r="E1091" t="s">
        <v>342</v>
      </c>
      <c r="F1091">
        <v>281.39999999999998</v>
      </c>
    </row>
    <row r="1092" spans="4:6" x14ac:dyDescent="0.25">
      <c r="E1092" t="s">
        <v>4071</v>
      </c>
      <c r="F1092">
        <v>1098.6500000000003</v>
      </c>
    </row>
    <row r="1093" spans="4:6" x14ac:dyDescent="0.25">
      <c r="E1093" t="s">
        <v>3235</v>
      </c>
      <c r="F1093">
        <v>812.12999999999988</v>
      </c>
    </row>
    <row r="1094" spans="4:6" x14ac:dyDescent="0.25">
      <c r="E1094" t="s">
        <v>3157</v>
      </c>
      <c r="F1094">
        <v>53.39</v>
      </c>
    </row>
    <row r="1095" spans="4:6" x14ac:dyDescent="0.25">
      <c r="E1095" t="s">
        <v>2742</v>
      </c>
      <c r="F1095">
        <v>199.39999999999998</v>
      </c>
    </row>
    <row r="1096" spans="4:6" x14ac:dyDescent="0.25">
      <c r="E1096" t="s">
        <v>2069</v>
      </c>
      <c r="F1096">
        <v>522.71</v>
      </c>
    </row>
    <row r="1097" spans="4:6" x14ac:dyDescent="0.25">
      <c r="E1097" t="s">
        <v>2026</v>
      </c>
      <c r="F1097">
        <v>437.77</v>
      </c>
    </row>
    <row r="1098" spans="4:6" x14ac:dyDescent="0.25">
      <c r="E1098" t="s">
        <v>899</v>
      </c>
      <c r="F1098">
        <v>1194.8</v>
      </c>
    </row>
    <row r="1099" spans="4:6" x14ac:dyDescent="0.25">
      <c r="E1099" t="s">
        <v>740</v>
      </c>
      <c r="F1099">
        <v>148.71</v>
      </c>
    </row>
    <row r="1100" spans="4:6" x14ac:dyDescent="0.25">
      <c r="D1100" t="s">
        <v>5140</v>
      </c>
      <c r="F1100">
        <v>4748.96</v>
      </c>
    </row>
    <row r="1102" spans="4:6" x14ac:dyDescent="0.25">
      <c r="D1102" t="s">
        <v>533</v>
      </c>
      <c r="E1102" t="s">
        <v>3900</v>
      </c>
      <c r="F1102">
        <v>60784.13</v>
      </c>
    </row>
    <row r="1103" spans="4:6" x14ac:dyDescent="0.25">
      <c r="E1103" t="s">
        <v>3877</v>
      </c>
      <c r="F1103">
        <v>59729.710000000006</v>
      </c>
    </row>
    <row r="1104" spans="4:6" x14ac:dyDescent="0.25">
      <c r="E1104" t="s">
        <v>3016</v>
      </c>
      <c r="F1104">
        <v>70724.990000000005</v>
      </c>
    </row>
    <row r="1105" spans="2:6" x14ac:dyDescent="0.25">
      <c r="E1105" t="s">
        <v>2513</v>
      </c>
      <c r="F1105">
        <v>70127.350000000006</v>
      </c>
    </row>
    <row r="1106" spans="2:6" x14ac:dyDescent="0.25">
      <c r="E1106" t="s">
        <v>1132</v>
      </c>
      <c r="F1106">
        <v>80074.790000000008</v>
      </c>
    </row>
    <row r="1107" spans="2:6" x14ac:dyDescent="0.25">
      <c r="D1107" t="s">
        <v>5141</v>
      </c>
      <c r="F1107">
        <v>341440.97000000003</v>
      </c>
    </row>
    <row r="1109" spans="2:6" x14ac:dyDescent="0.25">
      <c r="C1109" t="s">
        <v>4909</v>
      </c>
      <c r="F1109">
        <v>489458.64999999991</v>
      </c>
    </row>
    <row r="1111" spans="2:6" x14ac:dyDescent="0.25">
      <c r="B1111" t="s">
        <v>4847</v>
      </c>
      <c r="F1111">
        <v>489458.64999999991</v>
      </c>
    </row>
    <row r="1113" spans="2:6" x14ac:dyDescent="0.25">
      <c r="B1113" t="s">
        <v>554</v>
      </c>
      <c r="C1113" t="s">
        <v>4775</v>
      </c>
      <c r="D1113" t="s">
        <v>493</v>
      </c>
      <c r="E1113" t="s">
        <v>966</v>
      </c>
      <c r="F1113">
        <v>789.36</v>
      </c>
    </row>
    <row r="1114" spans="2:6" x14ac:dyDescent="0.25">
      <c r="D1114" t="s">
        <v>5142</v>
      </c>
      <c r="F1114">
        <v>789.36</v>
      </c>
    </row>
    <row r="1116" spans="2:6" x14ac:dyDescent="0.25">
      <c r="D1116" t="s">
        <v>3898</v>
      </c>
      <c r="E1116" t="s">
        <v>3899</v>
      </c>
      <c r="F1116">
        <v>83.6</v>
      </c>
    </row>
    <row r="1117" spans="2:6" x14ac:dyDescent="0.25">
      <c r="D1117" t="s">
        <v>5143</v>
      </c>
      <c r="F1117">
        <v>83.6</v>
      </c>
    </row>
    <row r="1119" spans="2:6" x14ac:dyDescent="0.25">
      <c r="D1119" t="s">
        <v>702</v>
      </c>
      <c r="E1119" t="s">
        <v>2477</v>
      </c>
      <c r="F1119">
        <v>501.6</v>
      </c>
    </row>
    <row r="1120" spans="2:6" x14ac:dyDescent="0.25">
      <c r="E1120" t="s">
        <v>703</v>
      </c>
      <c r="F1120">
        <v>250.8</v>
      </c>
    </row>
    <row r="1121" spans="4:6" x14ac:dyDescent="0.25">
      <c r="E1121" t="s">
        <v>931</v>
      </c>
      <c r="F1121">
        <v>418</v>
      </c>
    </row>
    <row r="1122" spans="4:6" x14ac:dyDescent="0.25">
      <c r="D1122" t="s">
        <v>5144</v>
      </c>
      <c r="F1122">
        <v>1170.4000000000001</v>
      </c>
    </row>
    <row r="1124" spans="4:6" x14ac:dyDescent="0.25">
      <c r="D1124" t="s">
        <v>782</v>
      </c>
      <c r="E1124" t="s">
        <v>3390</v>
      </c>
      <c r="F1124">
        <v>115.5</v>
      </c>
    </row>
    <row r="1125" spans="4:6" x14ac:dyDescent="0.25">
      <c r="E1125" t="s">
        <v>783</v>
      </c>
      <c r="F1125">
        <v>539</v>
      </c>
    </row>
    <row r="1126" spans="4:6" x14ac:dyDescent="0.25">
      <c r="D1126" t="s">
        <v>5145</v>
      </c>
      <c r="F1126">
        <v>654.5</v>
      </c>
    </row>
    <row r="1128" spans="4:6" x14ac:dyDescent="0.25">
      <c r="D1128" t="s">
        <v>555</v>
      </c>
      <c r="E1128" t="s">
        <v>3678</v>
      </c>
      <c r="F1128">
        <v>145.19999999999999</v>
      </c>
    </row>
    <row r="1129" spans="4:6" x14ac:dyDescent="0.25">
      <c r="E1129" t="s">
        <v>3487</v>
      </c>
      <c r="F1129">
        <v>2534.4</v>
      </c>
    </row>
    <row r="1130" spans="4:6" x14ac:dyDescent="0.25">
      <c r="E1130" t="s">
        <v>1102</v>
      </c>
      <c r="F1130">
        <v>290.39999999999998</v>
      </c>
    </row>
    <row r="1131" spans="4:6" x14ac:dyDescent="0.25">
      <c r="E1131" t="s">
        <v>556</v>
      </c>
      <c r="F1131">
        <v>1459.92</v>
      </c>
    </row>
    <row r="1132" spans="4:6" x14ac:dyDescent="0.25">
      <c r="D1132" t="s">
        <v>5146</v>
      </c>
      <c r="F1132">
        <v>4429.92</v>
      </c>
    </row>
    <row r="1134" spans="4:6" x14ac:dyDescent="0.25">
      <c r="D1134" t="s">
        <v>1824</v>
      </c>
      <c r="E1134" t="s">
        <v>2248</v>
      </c>
      <c r="F1134">
        <v>223.08</v>
      </c>
    </row>
    <row r="1135" spans="4:6" x14ac:dyDescent="0.25">
      <c r="E1135" t="s">
        <v>1825</v>
      </c>
      <c r="F1135">
        <v>446.16</v>
      </c>
    </row>
    <row r="1136" spans="4:6" x14ac:dyDescent="0.25">
      <c r="D1136" t="s">
        <v>5147</v>
      </c>
      <c r="F1136">
        <v>669.24</v>
      </c>
    </row>
    <row r="1138" spans="4:6" x14ac:dyDescent="0.25">
      <c r="D1138" t="s">
        <v>1091</v>
      </c>
      <c r="E1138" t="s">
        <v>1092</v>
      </c>
      <c r="F1138">
        <v>184.8</v>
      </c>
    </row>
    <row r="1139" spans="4:6" x14ac:dyDescent="0.25">
      <c r="D1139" t="s">
        <v>5148</v>
      </c>
      <c r="F1139">
        <v>184.8</v>
      </c>
    </row>
    <row r="1141" spans="4:6" x14ac:dyDescent="0.25">
      <c r="D1141" t="s">
        <v>986</v>
      </c>
      <c r="E1141" t="s">
        <v>4087</v>
      </c>
      <c r="F1141">
        <v>1327.41</v>
      </c>
    </row>
    <row r="1142" spans="4:6" x14ac:dyDescent="0.25">
      <c r="D1142" t="s">
        <v>5149</v>
      </c>
      <c r="F1142">
        <v>1327.41</v>
      </c>
    </row>
    <row r="1144" spans="4:6" x14ac:dyDescent="0.25">
      <c r="D1144" t="s">
        <v>4069</v>
      </c>
      <c r="E1144" t="s">
        <v>4070</v>
      </c>
      <c r="F1144">
        <v>745</v>
      </c>
    </row>
    <row r="1145" spans="4:6" x14ac:dyDescent="0.25">
      <c r="D1145" t="s">
        <v>5150</v>
      </c>
      <c r="F1145">
        <v>745</v>
      </c>
    </row>
    <row r="1147" spans="4:6" x14ac:dyDescent="0.25">
      <c r="D1147" t="s">
        <v>1909</v>
      </c>
      <c r="E1147" t="s">
        <v>2785</v>
      </c>
      <c r="F1147">
        <v>1064.25</v>
      </c>
    </row>
    <row r="1148" spans="4:6" x14ac:dyDescent="0.25">
      <c r="D1148" t="s">
        <v>5151</v>
      </c>
      <c r="F1148">
        <v>1064.25</v>
      </c>
    </row>
    <row r="1150" spans="4:6" x14ac:dyDescent="0.25">
      <c r="D1150" t="s">
        <v>3160</v>
      </c>
      <c r="E1150" t="s">
        <v>3161</v>
      </c>
      <c r="F1150">
        <v>2161.5</v>
      </c>
    </row>
    <row r="1151" spans="4:6" x14ac:dyDescent="0.25">
      <c r="D1151" t="s">
        <v>5152</v>
      </c>
      <c r="F1151">
        <v>2161.5</v>
      </c>
    </row>
    <row r="1153" spans="2:6" x14ac:dyDescent="0.25">
      <c r="C1153" t="s">
        <v>4910</v>
      </c>
      <c r="F1153">
        <v>13279.98</v>
      </c>
    </row>
    <row r="1155" spans="2:6" x14ac:dyDescent="0.25">
      <c r="B1155" t="s">
        <v>4848</v>
      </c>
      <c r="F1155">
        <v>13279.98</v>
      </c>
    </row>
    <row r="1157" spans="2:6" x14ac:dyDescent="0.25">
      <c r="B1157" t="s">
        <v>2504</v>
      </c>
      <c r="C1157" t="s">
        <v>4776</v>
      </c>
      <c r="D1157" t="s">
        <v>2505</v>
      </c>
      <c r="E1157" t="s">
        <v>2506</v>
      </c>
      <c r="F1157">
        <v>25019.51</v>
      </c>
    </row>
    <row r="1158" spans="2:6" x14ac:dyDescent="0.25">
      <c r="D1158" t="s">
        <v>5153</v>
      </c>
      <c r="F1158">
        <v>25019.51</v>
      </c>
    </row>
    <row r="1160" spans="2:6" x14ac:dyDescent="0.25">
      <c r="D1160" t="s">
        <v>1524</v>
      </c>
      <c r="E1160" t="s">
        <v>2903</v>
      </c>
      <c r="F1160">
        <v>5996.76</v>
      </c>
    </row>
    <row r="1161" spans="2:6" x14ac:dyDescent="0.25">
      <c r="D1161" t="s">
        <v>5129</v>
      </c>
      <c r="F1161">
        <v>5996.76</v>
      </c>
    </row>
    <row r="1163" spans="2:6" x14ac:dyDescent="0.25">
      <c r="C1163" t="s">
        <v>4911</v>
      </c>
      <c r="F1163">
        <v>31016.269999999997</v>
      </c>
    </row>
    <row r="1165" spans="2:6" x14ac:dyDescent="0.25">
      <c r="B1165" t="s">
        <v>4849</v>
      </c>
      <c r="F1165">
        <v>31016.269999999997</v>
      </c>
    </row>
    <row r="1167" spans="2:6" x14ac:dyDescent="0.25">
      <c r="B1167" t="s">
        <v>850</v>
      </c>
      <c r="C1167" t="s">
        <v>4777</v>
      </c>
      <c r="D1167" t="s">
        <v>851</v>
      </c>
      <c r="E1167" t="s">
        <v>2627</v>
      </c>
      <c r="F1167">
        <v>5742</v>
      </c>
    </row>
    <row r="1168" spans="2:6" x14ac:dyDescent="0.25">
      <c r="E1168" t="s">
        <v>1584</v>
      </c>
      <c r="F1168">
        <v>1434.72</v>
      </c>
    </row>
    <row r="1169" spans="2:6" x14ac:dyDescent="0.25">
      <c r="E1169" t="s">
        <v>852</v>
      </c>
      <c r="F1169">
        <v>956.48</v>
      </c>
    </row>
    <row r="1170" spans="2:6" x14ac:dyDescent="0.25">
      <c r="D1170" t="s">
        <v>5154</v>
      </c>
      <c r="F1170">
        <v>8133.2000000000007</v>
      </c>
    </row>
    <row r="1172" spans="2:6" x14ac:dyDescent="0.25">
      <c r="D1172" t="s">
        <v>3304</v>
      </c>
      <c r="E1172" t="s">
        <v>3305</v>
      </c>
      <c r="F1172">
        <v>14215</v>
      </c>
    </row>
    <row r="1173" spans="2:6" x14ac:dyDescent="0.25">
      <c r="D1173" t="s">
        <v>5155</v>
      </c>
      <c r="F1173">
        <v>14215</v>
      </c>
    </row>
    <row r="1175" spans="2:6" x14ac:dyDescent="0.25">
      <c r="C1175" t="s">
        <v>4912</v>
      </c>
      <c r="F1175">
        <v>22348.2</v>
      </c>
    </row>
    <row r="1177" spans="2:6" x14ac:dyDescent="0.25">
      <c r="B1177" t="s">
        <v>4850</v>
      </c>
      <c r="F1177">
        <v>22348.2</v>
      </c>
    </row>
    <row r="1179" spans="2:6" x14ac:dyDescent="0.25">
      <c r="B1179" t="s">
        <v>4</v>
      </c>
      <c r="C1179" t="s">
        <v>4820</v>
      </c>
      <c r="D1179" t="s">
        <v>763</v>
      </c>
      <c r="E1179" t="s">
        <v>3271</v>
      </c>
      <c r="F1179">
        <v>5008.8900000000003</v>
      </c>
    </row>
    <row r="1180" spans="2:6" x14ac:dyDescent="0.25">
      <c r="E1180" t="s">
        <v>1574</v>
      </c>
      <c r="F1180">
        <v>2019.1</v>
      </c>
    </row>
    <row r="1181" spans="2:6" x14ac:dyDescent="0.25">
      <c r="E1181" t="s">
        <v>764</v>
      </c>
      <c r="F1181">
        <v>15182.07</v>
      </c>
    </row>
    <row r="1182" spans="2:6" x14ac:dyDescent="0.25">
      <c r="D1182" t="s">
        <v>5156</v>
      </c>
      <c r="F1182">
        <v>22210.059999999998</v>
      </c>
    </row>
    <row r="1184" spans="2:6" x14ac:dyDescent="0.25">
      <c r="D1184" t="s">
        <v>729</v>
      </c>
      <c r="E1184" t="s">
        <v>730</v>
      </c>
      <c r="F1184">
        <v>248.88</v>
      </c>
    </row>
    <row r="1185" spans="4:6" x14ac:dyDescent="0.25">
      <c r="D1185" t="s">
        <v>5157</v>
      </c>
      <c r="F1185">
        <v>248.88</v>
      </c>
    </row>
    <row r="1187" spans="4:6" x14ac:dyDescent="0.25">
      <c r="D1187" t="s">
        <v>493</v>
      </c>
      <c r="E1187" t="s">
        <v>494</v>
      </c>
      <c r="F1187">
        <v>19140.650000000001</v>
      </c>
    </row>
    <row r="1188" spans="4:6" x14ac:dyDescent="0.25">
      <c r="D1188" t="s">
        <v>5142</v>
      </c>
      <c r="F1188">
        <v>19140.650000000001</v>
      </c>
    </row>
    <row r="1190" spans="4:6" x14ac:dyDescent="0.25">
      <c r="D1190" t="s">
        <v>201</v>
      </c>
      <c r="E1190" t="s">
        <v>412</v>
      </c>
      <c r="F1190">
        <v>593.02</v>
      </c>
    </row>
    <row r="1191" spans="4:6" x14ac:dyDescent="0.25">
      <c r="E1191" t="s">
        <v>202</v>
      </c>
      <c r="F1191">
        <v>491.26</v>
      </c>
    </row>
    <row r="1192" spans="4:6" x14ac:dyDescent="0.25">
      <c r="E1192" t="s">
        <v>3277</v>
      </c>
      <c r="F1192">
        <v>1621.04</v>
      </c>
    </row>
    <row r="1193" spans="4:6" x14ac:dyDescent="0.25">
      <c r="E1193" t="s">
        <v>646</v>
      </c>
      <c r="F1193">
        <v>22024.11</v>
      </c>
    </row>
    <row r="1194" spans="4:6" x14ac:dyDescent="0.25">
      <c r="D1194" t="s">
        <v>5158</v>
      </c>
      <c r="F1194">
        <v>24729.43</v>
      </c>
    </row>
    <row r="1196" spans="4:6" x14ac:dyDescent="0.25">
      <c r="D1196" t="s">
        <v>1534</v>
      </c>
      <c r="E1196" t="s">
        <v>3406</v>
      </c>
      <c r="F1196">
        <v>2317.09</v>
      </c>
    </row>
    <row r="1197" spans="4:6" x14ac:dyDescent="0.25">
      <c r="E1197" t="s">
        <v>1535</v>
      </c>
      <c r="F1197">
        <v>5694.96</v>
      </c>
    </row>
    <row r="1198" spans="4:6" x14ac:dyDescent="0.25">
      <c r="D1198" t="s">
        <v>5159</v>
      </c>
      <c r="F1198">
        <v>8012.05</v>
      </c>
    </row>
    <row r="1200" spans="4:6" x14ac:dyDescent="0.25">
      <c r="D1200" t="s">
        <v>3266</v>
      </c>
      <c r="E1200" t="s">
        <v>3267</v>
      </c>
      <c r="F1200">
        <v>14435.04</v>
      </c>
    </row>
    <row r="1201" spans="4:6" x14ac:dyDescent="0.25">
      <c r="D1201" t="s">
        <v>5160</v>
      </c>
      <c r="F1201">
        <v>14435.04</v>
      </c>
    </row>
    <row r="1203" spans="4:6" x14ac:dyDescent="0.25">
      <c r="D1203" t="s">
        <v>2664</v>
      </c>
      <c r="E1203" t="s">
        <v>3389</v>
      </c>
      <c r="F1203">
        <v>327.60000000000002</v>
      </c>
    </row>
    <row r="1204" spans="4:6" x14ac:dyDescent="0.25">
      <c r="D1204" t="s">
        <v>5161</v>
      </c>
      <c r="F1204">
        <v>327.60000000000002</v>
      </c>
    </row>
    <row r="1206" spans="4:6" x14ac:dyDescent="0.25">
      <c r="D1206" t="s">
        <v>184</v>
      </c>
      <c r="E1206" t="s">
        <v>458</v>
      </c>
      <c r="F1206">
        <v>39847.5</v>
      </c>
    </row>
    <row r="1207" spans="4:6" x14ac:dyDescent="0.25">
      <c r="E1207" t="s">
        <v>185</v>
      </c>
      <c r="F1207">
        <v>9362.2800000000007</v>
      </c>
    </row>
    <row r="1208" spans="4:6" x14ac:dyDescent="0.25">
      <c r="E1208" t="s">
        <v>3985</v>
      </c>
      <c r="F1208">
        <v>6100</v>
      </c>
    </row>
    <row r="1209" spans="4:6" x14ac:dyDescent="0.25">
      <c r="E1209" t="s">
        <v>3008</v>
      </c>
      <c r="F1209">
        <v>6701.63</v>
      </c>
    </row>
    <row r="1210" spans="4:6" x14ac:dyDescent="0.25">
      <c r="E1210" t="s">
        <v>1917</v>
      </c>
      <c r="F1210">
        <v>5433.75</v>
      </c>
    </row>
    <row r="1211" spans="4:6" x14ac:dyDescent="0.25">
      <c r="E1211" t="s">
        <v>1137</v>
      </c>
      <c r="F1211">
        <v>9150</v>
      </c>
    </row>
    <row r="1212" spans="4:6" x14ac:dyDescent="0.25">
      <c r="D1212" t="s">
        <v>5162</v>
      </c>
      <c r="F1212">
        <v>76595.16</v>
      </c>
    </row>
    <row r="1214" spans="4:6" x14ac:dyDescent="0.25">
      <c r="D1214" t="s">
        <v>1529</v>
      </c>
      <c r="E1214" t="s">
        <v>3897</v>
      </c>
      <c r="F1214">
        <v>83448</v>
      </c>
    </row>
    <row r="1215" spans="4:6" x14ac:dyDescent="0.25">
      <c r="E1215" t="s">
        <v>1530</v>
      </c>
      <c r="F1215">
        <v>83448</v>
      </c>
    </row>
    <row r="1216" spans="4:6" x14ac:dyDescent="0.25">
      <c r="D1216" t="s">
        <v>5163</v>
      </c>
      <c r="F1216">
        <v>166896</v>
      </c>
    </row>
    <row r="1218" spans="4:6" x14ac:dyDescent="0.25">
      <c r="D1218" t="s">
        <v>2440</v>
      </c>
      <c r="E1218" t="s">
        <v>3692</v>
      </c>
      <c r="F1218">
        <v>88321.36</v>
      </c>
    </row>
    <row r="1219" spans="4:6" x14ac:dyDescent="0.25">
      <c r="E1219" t="s">
        <v>2441</v>
      </c>
      <c r="F1219">
        <v>117761.82</v>
      </c>
    </row>
    <row r="1220" spans="4:6" x14ac:dyDescent="0.25">
      <c r="D1220" t="s">
        <v>5164</v>
      </c>
      <c r="F1220">
        <v>206083.18</v>
      </c>
    </row>
    <row r="1222" spans="4:6" x14ac:dyDescent="0.25">
      <c r="D1222" t="s">
        <v>663</v>
      </c>
      <c r="E1222" t="s">
        <v>3918</v>
      </c>
      <c r="F1222">
        <v>415.5</v>
      </c>
    </row>
    <row r="1223" spans="4:6" x14ac:dyDescent="0.25">
      <c r="E1223" t="s">
        <v>4328</v>
      </c>
      <c r="F1223">
        <v>133.43</v>
      </c>
    </row>
    <row r="1224" spans="4:6" x14ac:dyDescent="0.25">
      <c r="E1224" t="s">
        <v>3268</v>
      </c>
      <c r="F1224">
        <v>7120.0599999999995</v>
      </c>
    </row>
    <row r="1225" spans="4:6" x14ac:dyDescent="0.25">
      <c r="E1225" t="s">
        <v>3128</v>
      </c>
      <c r="F1225">
        <v>571.9</v>
      </c>
    </row>
    <row r="1226" spans="4:6" x14ac:dyDescent="0.25">
      <c r="E1226" t="s">
        <v>2712</v>
      </c>
      <c r="F1226">
        <v>784.95</v>
      </c>
    </row>
    <row r="1227" spans="4:6" x14ac:dyDescent="0.25">
      <c r="E1227" t="s">
        <v>2728</v>
      </c>
      <c r="F1227">
        <v>46.55</v>
      </c>
    </row>
    <row r="1228" spans="4:6" x14ac:dyDescent="0.25">
      <c r="E1228" t="s">
        <v>2764</v>
      </c>
      <c r="F1228">
        <v>46.55</v>
      </c>
    </row>
    <row r="1229" spans="4:6" x14ac:dyDescent="0.25">
      <c r="E1229" t="s">
        <v>2184</v>
      </c>
      <c r="F1229">
        <v>3820.1699999999992</v>
      </c>
    </row>
    <row r="1230" spans="4:6" x14ac:dyDescent="0.25">
      <c r="E1230" t="s">
        <v>1927</v>
      </c>
      <c r="F1230">
        <v>150.18</v>
      </c>
    </row>
    <row r="1231" spans="4:6" x14ac:dyDescent="0.25">
      <c r="E1231" t="s">
        <v>1820</v>
      </c>
      <c r="F1231">
        <v>1812.1</v>
      </c>
    </row>
    <row r="1232" spans="4:6" x14ac:dyDescent="0.25">
      <c r="E1232" t="s">
        <v>1703</v>
      </c>
      <c r="F1232">
        <v>682.28</v>
      </c>
    </row>
    <row r="1233" spans="4:6" x14ac:dyDescent="0.25">
      <c r="E1233" t="s">
        <v>1702</v>
      </c>
      <c r="F1233">
        <v>121.89</v>
      </c>
    </row>
    <row r="1234" spans="4:6" x14ac:dyDescent="0.25">
      <c r="E1234" t="s">
        <v>941</v>
      </c>
      <c r="F1234">
        <v>3043.01</v>
      </c>
    </row>
    <row r="1235" spans="4:6" x14ac:dyDescent="0.25">
      <c r="E1235" t="s">
        <v>721</v>
      </c>
      <c r="F1235">
        <v>2781.9900000000002</v>
      </c>
    </row>
    <row r="1236" spans="4:6" x14ac:dyDescent="0.25">
      <c r="E1236" t="s">
        <v>664</v>
      </c>
      <c r="F1236">
        <v>2233.3900000000003</v>
      </c>
    </row>
    <row r="1237" spans="4:6" x14ac:dyDescent="0.25">
      <c r="D1237" t="s">
        <v>5112</v>
      </c>
      <c r="F1237">
        <v>23763.95</v>
      </c>
    </row>
    <row r="1239" spans="4:6" x14ac:dyDescent="0.25">
      <c r="D1239" t="s">
        <v>1821</v>
      </c>
      <c r="E1239" t="s">
        <v>2618</v>
      </c>
      <c r="F1239">
        <v>3640</v>
      </c>
    </row>
    <row r="1240" spans="4:6" x14ac:dyDescent="0.25">
      <c r="E1240" t="s">
        <v>1822</v>
      </c>
      <c r="F1240">
        <v>2184</v>
      </c>
    </row>
    <row r="1241" spans="4:6" x14ac:dyDescent="0.25">
      <c r="D1241" t="s">
        <v>5165</v>
      </c>
      <c r="F1241">
        <v>5824</v>
      </c>
    </row>
    <row r="1243" spans="4:6" x14ac:dyDescent="0.25">
      <c r="D1243" t="s">
        <v>373</v>
      </c>
      <c r="E1243" t="s">
        <v>374</v>
      </c>
      <c r="F1243">
        <v>903.52</v>
      </c>
    </row>
    <row r="1244" spans="4:6" x14ac:dyDescent="0.25">
      <c r="E1244" t="s">
        <v>3952</v>
      </c>
      <c r="F1244">
        <v>30750.95</v>
      </c>
    </row>
    <row r="1245" spans="4:6" x14ac:dyDescent="0.25">
      <c r="E1245" t="s">
        <v>3148</v>
      </c>
      <c r="F1245">
        <v>8078.45</v>
      </c>
    </row>
    <row r="1246" spans="4:6" x14ac:dyDescent="0.25">
      <c r="E1246" t="s">
        <v>1501</v>
      </c>
      <c r="F1246">
        <v>5648.48</v>
      </c>
    </row>
    <row r="1247" spans="4:6" x14ac:dyDescent="0.25">
      <c r="E1247" t="s">
        <v>948</v>
      </c>
      <c r="F1247">
        <v>8848.2099999999991</v>
      </c>
    </row>
    <row r="1248" spans="4:6" x14ac:dyDescent="0.25">
      <c r="D1248" t="s">
        <v>5166</v>
      </c>
      <c r="F1248">
        <v>54229.609999999993</v>
      </c>
    </row>
    <row r="1250" spans="4:6" x14ac:dyDescent="0.25">
      <c r="D1250" t="s">
        <v>435</v>
      </c>
      <c r="E1250" t="s">
        <v>436</v>
      </c>
      <c r="F1250">
        <v>1372.5</v>
      </c>
    </row>
    <row r="1251" spans="4:6" x14ac:dyDescent="0.25">
      <c r="E1251" t="s">
        <v>2786</v>
      </c>
      <c r="F1251">
        <v>5416.8</v>
      </c>
    </row>
    <row r="1252" spans="4:6" x14ac:dyDescent="0.25">
      <c r="E1252" t="s">
        <v>2667</v>
      </c>
      <c r="F1252">
        <v>305</v>
      </c>
    </row>
    <row r="1253" spans="4:6" x14ac:dyDescent="0.25">
      <c r="E1253" t="s">
        <v>2217</v>
      </c>
      <c r="F1253">
        <v>2684</v>
      </c>
    </row>
    <row r="1254" spans="4:6" x14ac:dyDescent="0.25">
      <c r="E1254" t="s">
        <v>847</v>
      </c>
      <c r="F1254">
        <v>305</v>
      </c>
    </row>
    <row r="1255" spans="4:6" x14ac:dyDescent="0.25">
      <c r="D1255" t="s">
        <v>5167</v>
      </c>
      <c r="F1255">
        <v>10083.299999999999</v>
      </c>
    </row>
    <row r="1257" spans="4:6" x14ac:dyDescent="0.25">
      <c r="D1257" t="s">
        <v>2057</v>
      </c>
      <c r="E1257" t="s">
        <v>3906</v>
      </c>
      <c r="F1257">
        <v>1171.2</v>
      </c>
    </row>
    <row r="1258" spans="4:6" x14ac:dyDescent="0.25">
      <c r="E1258" t="s">
        <v>2682</v>
      </c>
      <c r="F1258">
        <v>292.8</v>
      </c>
    </row>
    <row r="1259" spans="4:6" x14ac:dyDescent="0.25">
      <c r="E1259" t="s">
        <v>2058</v>
      </c>
      <c r="F1259">
        <v>512.4</v>
      </c>
    </row>
    <row r="1260" spans="4:6" x14ac:dyDescent="0.25">
      <c r="D1260" t="s">
        <v>5168</v>
      </c>
      <c r="F1260">
        <v>1976.4</v>
      </c>
    </row>
    <row r="1262" spans="4:6" x14ac:dyDescent="0.25">
      <c r="D1262" t="s">
        <v>618</v>
      </c>
      <c r="E1262" t="s">
        <v>4133</v>
      </c>
      <c r="F1262">
        <v>249.37</v>
      </c>
    </row>
    <row r="1263" spans="4:6" x14ac:dyDescent="0.25">
      <c r="E1263" t="s">
        <v>3321</v>
      </c>
      <c r="F1263">
        <v>730.05</v>
      </c>
    </row>
    <row r="1264" spans="4:6" x14ac:dyDescent="0.25">
      <c r="E1264" t="s">
        <v>1433</v>
      </c>
      <c r="F1264">
        <v>48.68</v>
      </c>
    </row>
    <row r="1265" spans="4:6" x14ac:dyDescent="0.25">
      <c r="E1265" t="s">
        <v>619</v>
      </c>
      <c r="F1265">
        <v>1075.55</v>
      </c>
    </row>
    <row r="1266" spans="4:6" x14ac:dyDescent="0.25">
      <c r="D1266" t="s">
        <v>5169</v>
      </c>
      <c r="F1266">
        <v>2103.6499999999996</v>
      </c>
    </row>
    <row r="1268" spans="4:6" x14ac:dyDescent="0.25">
      <c r="D1268" t="s">
        <v>538</v>
      </c>
      <c r="E1268" t="s">
        <v>2906</v>
      </c>
      <c r="F1268">
        <v>55972.800000000003</v>
      </c>
    </row>
    <row r="1269" spans="4:6" x14ac:dyDescent="0.25">
      <c r="E1269" t="s">
        <v>2230</v>
      </c>
      <c r="F1269">
        <v>18408</v>
      </c>
    </row>
    <row r="1270" spans="4:6" x14ac:dyDescent="0.25">
      <c r="E1270" t="s">
        <v>1819</v>
      </c>
      <c r="F1270">
        <v>8996</v>
      </c>
    </row>
    <row r="1271" spans="4:6" x14ac:dyDescent="0.25">
      <c r="E1271" t="s">
        <v>1679</v>
      </c>
      <c r="F1271">
        <v>1799.2</v>
      </c>
    </row>
    <row r="1272" spans="4:6" x14ac:dyDescent="0.25">
      <c r="E1272" t="s">
        <v>786</v>
      </c>
      <c r="F1272">
        <v>5397.6</v>
      </c>
    </row>
    <row r="1273" spans="4:6" x14ac:dyDescent="0.25">
      <c r="E1273" t="s">
        <v>539</v>
      </c>
      <c r="F1273">
        <v>5397.6</v>
      </c>
    </row>
    <row r="1274" spans="4:6" x14ac:dyDescent="0.25">
      <c r="D1274" t="s">
        <v>5170</v>
      </c>
      <c r="F1274">
        <v>95971.200000000012</v>
      </c>
    </row>
    <row r="1276" spans="4:6" x14ac:dyDescent="0.25">
      <c r="D1276" t="s">
        <v>194</v>
      </c>
      <c r="E1276" t="s">
        <v>195</v>
      </c>
      <c r="F1276">
        <v>398.21</v>
      </c>
    </row>
    <row r="1277" spans="4:6" x14ac:dyDescent="0.25">
      <c r="D1277" t="s">
        <v>5171</v>
      </c>
      <c r="F1277">
        <v>398.21</v>
      </c>
    </row>
    <row r="1279" spans="4:6" x14ac:dyDescent="0.25">
      <c r="D1279" t="s">
        <v>459</v>
      </c>
      <c r="E1279" t="s">
        <v>460</v>
      </c>
      <c r="F1279">
        <v>183</v>
      </c>
    </row>
    <row r="1280" spans="4:6" x14ac:dyDescent="0.25">
      <c r="E1280" t="s">
        <v>2898</v>
      </c>
      <c r="F1280">
        <v>4392</v>
      </c>
    </row>
    <row r="1281" spans="4:6" x14ac:dyDescent="0.25">
      <c r="E1281" t="s">
        <v>1916</v>
      </c>
      <c r="F1281">
        <v>1113.8599999999999</v>
      </c>
    </row>
    <row r="1282" spans="4:6" x14ac:dyDescent="0.25">
      <c r="E1282" t="s">
        <v>1767</v>
      </c>
      <c r="F1282">
        <v>4819</v>
      </c>
    </row>
    <row r="1283" spans="4:6" x14ac:dyDescent="0.25">
      <c r="D1283" t="s">
        <v>5172</v>
      </c>
      <c r="F1283">
        <v>10507.86</v>
      </c>
    </row>
    <row r="1285" spans="4:6" x14ac:dyDescent="0.25">
      <c r="D1285" t="s">
        <v>803</v>
      </c>
      <c r="E1285" t="s">
        <v>4140</v>
      </c>
      <c r="F1285">
        <v>1917.84</v>
      </c>
    </row>
    <row r="1286" spans="4:6" x14ac:dyDescent="0.25">
      <c r="E1286" t="s">
        <v>2108</v>
      </c>
      <c r="F1286">
        <v>1605.52</v>
      </c>
    </row>
    <row r="1287" spans="4:6" x14ac:dyDescent="0.25">
      <c r="E1287" t="s">
        <v>1573</v>
      </c>
      <c r="F1287">
        <v>15510</v>
      </c>
    </row>
    <row r="1288" spans="4:6" x14ac:dyDescent="0.25">
      <c r="D1288" t="s">
        <v>5173</v>
      </c>
      <c r="F1288">
        <v>19033.36</v>
      </c>
    </row>
    <row r="1290" spans="4:6" x14ac:dyDescent="0.25">
      <c r="D1290" t="s">
        <v>2836</v>
      </c>
      <c r="E1290" t="s">
        <v>2837</v>
      </c>
      <c r="F1290">
        <v>361.12</v>
      </c>
    </row>
    <row r="1291" spans="4:6" x14ac:dyDescent="0.25">
      <c r="D1291" t="s">
        <v>5174</v>
      </c>
      <c r="F1291">
        <v>361.12</v>
      </c>
    </row>
    <row r="1293" spans="4:6" x14ac:dyDescent="0.25">
      <c r="D1293" t="s">
        <v>2539</v>
      </c>
      <c r="E1293" t="s">
        <v>3224</v>
      </c>
      <c r="F1293">
        <v>5002</v>
      </c>
    </row>
    <row r="1294" spans="4:6" x14ac:dyDescent="0.25">
      <c r="E1294" t="s">
        <v>2540</v>
      </c>
      <c r="F1294">
        <v>43285.599999999999</v>
      </c>
    </row>
    <row r="1295" spans="4:6" x14ac:dyDescent="0.25">
      <c r="D1295" t="s">
        <v>5175</v>
      </c>
      <c r="F1295">
        <v>48287.6</v>
      </c>
    </row>
    <row r="1297" spans="4:6" x14ac:dyDescent="0.25">
      <c r="D1297" t="s">
        <v>371</v>
      </c>
      <c r="E1297" t="s">
        <v>372</v>
      </c>
      <c r="F1297">
        <v>1124.3499999999999</v>
      </c>
    </row>
    <row r="1298" spans="4:6" x14ac:dyDescent="0.25">
      <c r="E1298" t="s">
        <v>2484</v>
      </c>
      <c r="F1298">
        <v>2695.68</v>
      </c>
    </row>
    <row r="1299" spans="4:6" x14ac:dyDescent="0.25">
      <c r="E1299" t="s">
        <v>2073</v>
      </c>
      <c r="F1299">
        <v>1516.32</v>
      </c>
    </row>
    <row r="1300" spans="4:6" x14ac:dyDescent="0.25">
      <c r="D1300" t="s">
        <v>5176</v>
      </c>
      <c r="F1300">
        <v>5336.3499999999995</v>
      </c>
    </row>
    <row r="1302" spans="4:6" x14ac:dyDescent="0.25">
      <c r="D1302" t="s">
        <v>1445</v>
      </c>
      <c r="E1302" t="s">
        <v>1446</v>
      </c>
      <c r="F1302">
        <v>93.6</v>
      </c>
    </row>
    <row r="1303" spans="4:6" x14ac:dyDescent="0.25">
      <c r="D1303" t="s">
        <v>5177</v>
      </c>
      <c r="F1303">
        <v>93.6</v>
      </c>
    </row>
    <row r="1305" spans="4:6" x14ac:dyDescent="0.25">
      <c r="D1305" t="s">
        <v>1145</v>
      </c>
      <c r="E1305" t="s">
        <v>1146</v>
      </c>
      <c r="F1305">
        <v>1159</v>
      </c>
    </row>
    <row r="1306" spans="4:6" x14ac:dyDescent="0.25">
      <c r="D1306" t="s">
        <v>5178</v>
      </c>
      <c r="F1306">
        <v>1159</v>
      </c>
    </row>
    <row r="1308" spans="4:6" x14ac:dyDescent="0.25">
      <c r="D1308" t="s">
        <v>611</v>
      </c>
      <c r="E1308" t="s">
        <v>3722</v>
      </c>
      <c r="F1308">
        <v>509.6</v>
      </c>
    </row>
    <row r="1309" spans="4:6" x14ac:dyDescent="0.25">
      <c r="E1309" t="s">
        <v>3379</v>
      </c>
      <c r="F1309">
        <v>619.84</v>
      </c>
    </row>
    <row r="1310" spans="4:6" x14ac:dyDescent="0.25">
      <c r="E1310" t="s">
        <v>2928</v>
      </c>
      <c r="F1310">
        <v>509.6</v>
      </c>
    </row>
    <row r="1311" spans="4:6" x14ac:dyDescent="0.25">
      <c r="E1311" t="s">
        <v>2487</v>
      </c>
      <c r="F1311">
        <v>1123.2</v>
      </c>
    </row>
    <row r="1312" spans="4:6" x14ac:dyDescent="0.25">
      <c r="E1312" t="s">
        <v>2005</v>
      </c>
      <c r="F1312">
        <v>2356.6400000000003</v>
      </c>
    </row>
    <row r="1313" spans="4:6" x14ac:dyDescent="0.25">
      <c r="E1313" t="s">
        <v>647</v>
      </c>
      <c r="F1313">
        <v>2403.44</v>
      </c>
    </row>
    <row r="1314" spans="4:6" x14ac:dyDescent="0.25">
      <c r="E1314" t="s">
        <v>612</v>
      </c>
      <c r="F1314">
        <v>1944.8000000000002</v>
      </c>
    </row>
    <row r="1315" spans="4:6" x14ac:dyDescent="0.25">
      <c r="D1315" t="s">
        <v>5179</v>
      </c>
      <c r="F1315">
        <v>9467.119999999999</v>
      </c>
    </row>
    <row r="1317" spans="4:6" x14ac:dyDescent="0.25">
      <c r="D1317" t="s">
        <v>199</v>
      </c>
      <c r="E1317" t="s">
        <v>200</v>
      </c>
      <c r="F1317">
        <v>1243.8800000000001</v>
      </c>
    </row>
    <row r="1318" spans="4:6" x14ac:dyDescent="0.25">
      <c r="E1318" t="s">
        <v>3380</v>
      </c>
      <c r="F1318">
        <v>1274.3700000000001</v>
      </c>
    </row>
    <row r="1319" spans="4:6" x14ac:dyDescent="0.25">
      <c r="E1319" t="s">
        <v>623</v>
      </c>
      <c r="F1319">
        <v>1448.8600000000001</v>
      </c>
    </row>
    <row r="1320" spans="4:6" x14ac:dyDescent="0.25">
      <c r="D1320" t="s">
        <v>5180</v>
      </c>
      <c r="F1320">
        <v>3967.11</v>
      </c>
    </row>
    <row r="1322" spans="4:6" x14ac:dyDescent="0.25">
      <c r="D1322" t="s">
        <v>4308</v>
      </c>
      <c r="E1322" t="s">
        <v>4309</v>
      </c>
      <c r="F1322">
        <v>23920</v>
      </c>
    </row>
    <row r="1323" spans="4:6" x14ac:dyDescent="0.25">
      <c r="D1323" t="s">
        <v>5181</v>
      </c>
      <c r="F1323">
        <v>23920</v>
      </c>
    </row>
    <row r="1325" spans="4:6" x14ac:dyDescent="0.25">
      <c r="D1325" t="s">
        <v>168</v>
      </c>
      <c r="E1325" t="s">
        <v>405</v>
      </c>
      <c r="F1325">
        <v>654.88999999999987</v>
      </c>
    </row>
    <row r="1326" spans="4:6" x14ac:dyDescent="0.25">
      <c r="E1326" t="s">
        <v>169</v>
      </c>
      <c r="F1326">
        <v>50.61</v>
      </c>
    </row>
    <row r="1327" spans="4:6" x14ac:dyDescent="0.25">
      <c r="E1327" t="s">
        <v>3902</v>
      </c>
      <c r="F1327">
        <v>9056.0899999999965</v>
      </c>
    </row>
    <row r="1328" spans="4:6" x14ac:dyDescent="0.25">
      <c r="E1328" t="s">
        <v>4234</v>
      </c>
      <c r="F1328">
        <v>3264.8699999999985</v>
      </c>
    </row>
    <row r="1329" spans="5:6" x14ac:dyDescent="0.25">
      <c r="E1329" t="s">
        <v>3484</v>
      </c>
      <c r="F1329">
        <v>4318.3900000000003</v>
      </c>
    </row>
    <row r="1330" spans="5:6" x14ac:dyDescent="0.25">
      <c r="E1330" t="s">
        <v>3200</v>
      </c>
      <c r="F1330">
        <v>3968.9999999999995</v>
      </c>
    </row>
    <row r="1331" spans="5:6" x14ac:dyDescent="0.25">
      <c r="E1331" t="s">
        <v>3378</v>
      </c>
      <c r="F1331">
        <v>6182.6799999999994</v>
      </c>
    </row>
    <row r="1332" spans="5:6" x14ac:dyDescent="0.25">
      <c r="E1332" t="s">
        <v>3423</v>
      </c>
      <c r="F1332">
        <v>4451.1100000000006</v>
      </c>
    </row>
    <row r="1333" spans="5:6" x14ac:dyDescent="0.25">
      <c r="E1333" t="s">
        <v>3664</v>
      </c>
      <c r="F1333">
        <v>6044.86</v>
      </c>
    </row>
    <row r="1334" spans="5:6" x14ac:dyDescent="0.25">
      <c r="E1334" t="s">
        <v>3792</v>
      </c>
      <c r="F1334">
        <v>4088.1299999999992</v>
      </c>
    </row>
    <row r="1335" spans="5:6" x14ac:dyDescent="0.25">
      <c r="E1335" t="s">
        <v>3859</v>
      </c>
      <c r="F1335">
        <v>2108.5100000000002</v>
      </c>
    </row>
    <row r="1336" spans="5:6" x14ac:dyDescent="0.25">
      <c r="E1336" t="s">
        <v>3149</v>
      </c>
      <c r="F1336">
        <v>4481.7</v>
      </c>
    </row>
    <row r="1337" spans="5:6" x14ac:dyDescent="0.25">
      <c r="E1337" t="s">
        <v>3152</v>
      </c>
      <c r="F1337">
        <v>4560.63</v>
      </c>
    </row>
    <row r="1338" spans="5:6" x14ac:dyDescent="0.25">
      <c r="E1338" t="s">
        <v>3056</v>
      </c>
      <c r="F1338">
        <v>599.06000000000006</v>
      </c>
    </row>
    <row r="1339" spans="5:6" x14ac:dyDescent="0.25">
      <c r="E1339" t="s">
        <v>2929</v>
      </c>
      <c r="F1339">
        <v>6085.8099999999995</v>
      </c>
    </row>
    <row r="1340" spans="5:6" x14ac:dyDescent="0.25">
      <c r="E1340" t="s">
        <v>2931</v>
      </c>
      <c r="F1340">
        <v>6068.329999999999</v>
      </c>
    </row>
    <row r="1341" spans="5:6" x14ac:dyDescent="0.25">
      <c r="E1341" t="s">
        <v>2935</v>
      </c>
      <c r="F1341">
        <v>6207.91</v>
      </c>
    </row>
    <row r="1342" spans="5:6" x14ac:dyDescent="0.25">
      <c r="E1342" t="s">
        <v>2936</v>
      </c>
      <c r="F1342">
        <v>6170.73</v>
      </c>
    </row>
    <row r="1343" spans="5:6" x14ac:dyDescent="0.25">
      <c r="E1343" t="s">
        <v>2937</v>
      </c>
      <c r="F1343">
        <v>3810.6</v>
      </c>
    </row>
    <row r="1344" spans="5:6" x14ac:dyDescent="0.25">
      <c r="E1344" t="s">
        <v>2965</v>
      </c>
      <c r="F1344">
        <v>3847.6499999999992</v>
      </c>
    </row>
    <row r="1345" spans="5:6" x14ac:dyDescent="0.25">
      <c r="E1345" t="s">
        <v>2974</v>
      </c>
      <c r="F1345">
        <v>4613.7099999999991</v>
      </c>
    </row>
    <row r="1346" spans="5:6" x14ac:dyDescent="0.25">
      <c r="E1346" t="s">
        <v>2976</v>
      </c>
      <c r="F1346">
        <v>3535.3699999999994</v>
      </c>
    </row>
    <row r="1347" spans="5:6" x14ac:dyDescent="0.25">
      <c r="E1347" t="s">
        <v>2905</v>
      </c>
      <c r="F1347">
        <v>5634.05</v>
      </c>
    </row>
    <row r="1348" spans="5:6" x14ac:dyDescent="0.25">
      <c r="E1348" t="s">
        <v>3474</v>
      </c>
      <c r="F1348">
        <v>804.7600000000001</v>
      </c>
    </row>
    <row r="1349" spans="5:6" x14ac:dyDescent="0.25">
      <c r="E1349" t="s">
        <v>2688</v>
      </c>
      <c r="F1349">
        <v>1459.23</v>
      </c>
    </row>
    <row r="1350" spans="5:6" x14ac:dyDescent="0.25">
      <c r="E1350" t="s">
        <v>2666</v>
      </c>
      <c r="F1350">
        <v>5482.4</v>
      </c>
    </row>
    <row r="1351" spans="5:6" x14ac:dyDescent="0.25">
      <c r="E1351" t="s">
        <v>2574</v>
      </c>
      <c r="F1351">
        <v>13411.429999999995</v>
      </c>
    </row>
    <row r="1352" spans="5:6" x14ac:dyDescent="0.25">
      <c r="E1352" t="s">
        <v>2168</v>
      </c>
      <c r="F1352">
        <v>5952.5300000000007</v>
      </c>
    </row>
    <row r="1353" spans="5:6" x14ac:dyDescent="0.25">
      <c r="E1353" t="s">
        <v>2468</v>
      </c>
      <c r="F1353">
        <v>2638.9800000000005</v>
      </c>
    </row>
    <row r="1354" spans="5:6" x14ac:dyDescent="0.25">
      <c r="E1354" t="s">
        <v>2474</v>
      </c>
      <c r="F1354">
        <v>4498.9000000000005</v>
      </c>
    </row>
    <row r="1355" spans="5:6" x14ac:dyDescent="0.25">
      <c r="E1355" t="s">
        <v>2557</v>
      </c>
      <c r="F1355">
        <v>4927.7599999999993</v>
      </c>
    </row>
    <row r="1356" spans="5:6" x14ac:dyDescent="0.25">
      <c r="E1356" t="s">
        <v>2571</v>
      </c>
      <c r="F1356">
        <v>5601.61</v>
      </c>
    </row>
    <row r="1357" spans="5:6" x14ac:dyDescent="0.25">
      <c r="E1357" t="s">
        <v>1934</v>
      </c>
      <c r="F1357">
        <v>2092.2799999999997</v>
      </c>
    </row>
    <row r="1358" spans="5:6" x14ac:dyDescent="0.25">
      <c r="E1358" t="s">
        <v>1931</v>
      </c>
      <c r="F1358">
        <v>49.92</v>
      </c>
    </row>
    <row r="1359" spans="5:6" x14ac:dyDescent="0.25">
      <c r="E1359" t="s">
        <v>1887</v>
      </c>
      <c r="F1359">
        <v>417.46</v>
      </c>
    </row>
    <row r="1360" spans="5:6" x14ac:dyDescent="0.25">
      <c r="E1360" t="s">
        <v>1704</v>
      </c>
      <c r="F1360">
        <v>8226.8299999999981</v>
      </c>
    </row>
    <row r="1361" spans="4:6" x14ac:dyDescent="0.25">
      <c r="E1361" t="s">
        <v>1546</v>
      </c>
      <c r="F1361">
        <v>12547.099999999999</v>
      </c>
    </row>
    <row r="1362" spans="4:6" x14ac:dyDescent="0.25">
      <c r="E1362" t="s">
        <v>1556</v>
      </c>
      <c r="F1362">
        <v>16098.910000000002</v>
      </c>
    </row>
    <row r="1363" spans="4:6" x14ac:dyDescent="0.25">
      <c r="E1363" t="s">
        <v>1605</v>
      </c>
      <c r="F1363">
        <v>10086.76</v>
      </c>
    </row>
    <row r="1364" spans="4:6" x14ac:dyDescent="0.25">
      <c r="E1364" t="s">
        <v>1498</v>
      </c>
      <c r="F1364">
        <v>16206.060000000001</v>
      </c>
    </row>
    <row r="1365" spans="4:6" x14ac:dyDescent="0.25">
      <c r="E1365" t="s">
        <v>1531</v>
      </c>
      <c r="F1365">
        <v>12322.099999999999</v>
      </c>
    </row>
    <row r="1366" spans="4:6" x14ac:dyDescent="0.25">
      <c r="E1366" t="s">
        <v>1796</v>
      </c>
      <c r="F1366">
        <v>10057.259999999998</v>
      </c>
    </row>
    <row r="1367" spans="4:6" x14ac:dyDescent="0.25">
      <c r="E1367" t="s">
        <v>1450</v>
      </c>
      <c r="F1367">
        <v>40.56</v>
      </c>
    </row>
    <row r="1368" spans="4:6" x14ac:dyDescent="0.25">
      <c r="E1368" t="s">
        <v>1144</v>
      </c>
      <c r="F1368">
        <v>14963.830000000002</v>
      </c>
    </row>
    <row r="1369" spans="4:6" x14ac:dyDescent="0.25">
      <c r="E1369" t="s">
        <v>1090</v>
      </c>
      <c r="F1369">
        <v>2037.9899999999998</v>
      </c>
    </row>
    <row r="1370" spans="4:6" x14ac:dyDescent="0.25">
      <c r="E1370" t="s">
        <v>913</v>
      </c>
      <c r="F1370">
        <v>9751.649999999996</v>
      </c>
    </row>
    <row r="1371" spans="4:6" x14ac:dyDescent="0.25">
      <c r="E1371" t="s">
        <v>795</v>
      </c>
      <c r="F1371">
        <v>5183.1899999999996</v>
      </c>
    </row>
    <row r="1372" spans="4:6" x14ac:dyDescent="0.25">
      <c r="E1372" t="s">
        <v>720</v>
      </c>
      <c r="F1372">
        <v>4309.3499999999995</v>
      </c>
    </row>
    <row r="1373" spans="4:6" x14ac:dyDescent="0.25">
      <c r="E1373" t="s">
        <v>574</v>
      </c>
      <c r="F1373">
        <v>2469.42</v>
      </c>
    </row>
    <row r="1374" spans="4:6" x14ac:dyDescent="0.25">
      <c r="D1374" t="s">
        <v>5182</v>
      </c>
      <c r="F1374">
        <v>271442.9599999999</v>
      </c>
    </row>
    <row r="1376" spans="4:6" x14ac:dyDescent="0.25">
      <c r="D1376" t="s">
        <v>497</v>
      </c>
      <c r="E1376" t="s">
        <v>498</v>
      </c>
      <c r="F1376">
        <v>1274.21</v>
      </c>
    </row>
    <row r="1377" spans="5:6" x14ac:dyDescent="0.25">
      <c r="E1377" t="s">
        <v>4028</v>
      </c>
      <c r="F1377">
        <v>4107.17</v>
      </c>
    </row>
    <row r="1378" spans="5:6" x14ac:dyDescent="0.25">
      <c r="E1378" t="s">
        <v>3919</v>
      </c>
      <c r="F1378">
        <v>6262.2499999999991</v>
      </c>
    </row>
    <row r="1379" spans="5:6" x14ac:dyDescent="0.25">
      <c r="E1379" t="s">
        <v>3954</v>
      </c>
      <c r="F1379">
        <v>4257.7699999999986</v>
      </c>
    </row>
    <row r="1380" spans="5:6" x14ac:dyDescent="0.25">
      <c r="E1380" t="s">
        <v>3331</v>
      </c>
      <c r="F1380">
        <v>7536.0499999999993</v>
      </c>
    </row>
    <row r="1381" spans="5:6" x14ac:dyDescent="0.25">
      <c r="E1381" t="s">
        <v>3343</v>
      </c>
      <c r="F1381">
        <v>6535.15</v>
      </c>
    </row>
    <row r="1382" spans="5:6" x14ac:dyDescent="0.25">
      <c r="E1382" t="s">
        <v>3377</v>
      </c>
      <c r="F1382">
        <v>5425.4699999999984</v>
      </c>
    </row>
    <row r="1383" spans="5:6" x14ac:dyDescent="0.25">
      <c r="E1383" t="s">
        <v>3381</v>
      </c>
      <c r="F1383">
        <v>4262.2299999999996</v>
      </c>
    </row>
    <row r="1384" spans="5:6" x14ac:dyDescent="0.25">
      <c r="E1384" t="s">
        <v>3467</v>
      </c>
      <c r="F1384">
        <v>4643.08</v>
      </c>
    </row>
    <row r="1385" spans="5:6" x14ac:dyDescent="0.25">
      <c r="E1385" t="s">
        <v>3196</v>
      </c>
      <c r="F1385">
        <v>4988.05</v>
      </c>
    </row>
    <row r="1386" spans="5:6" x14ac:dyDescent="0.25">
      <c r="E1386" t="s">
        <v>3338</v>
      </c>
      <c r="F1386">
        <v>4865.53</v>
      </c>
    </row>
    <row r="1387" spans="5:6" x14ac:dyDescent="0.25">
      <c r="E1387" t="s">
        <v>3442</v>
      </c>
      <c r="F1387">
        <v>9340.4299999999985</v>
      </c>
    </row>
    <row r="1388" spans="5:6" x14ac:dyDescent="0.25">
      <c r="E1388" t="s">
        <v>2870</v>
      </c>
      <c r="F1388">
        <v>2255.1200000000003</v>
      </c>
    </row>
    <row r="1389" spans="5:6" x14ac:dyDescent="0.25">
      <c r="E1389" t="s">
        <v>2689</v>
      </c>
      <c r="F1389">
        <v>3615.4699999999993</v>
      </c>
    </row>
    <row r="1390" spans="5:6" x14ac:dyDescent="0.25">
      <c r="E1390" t="s">
        <v>2727</v>
      </c>
      <c r="F1390">
        <v>742.46</v>
      </c>
    </row>
    <row r="1391" spans="5:6" x14ac:dyDescent="0.25">
      <c r="E1391" t="s">
        <v>2514</v>
      </c>
      <c r="F1391">
        <v>4114.97</v>
      </c>
    </row>
    <row r="1392" spans="5:6" x14ac:dyDescent="0.25">
      <c r="E1392" t="s">
        <v>2163</v>
      </c>
      <c r="F1392">
        <v>7518.9</v>
      </c>
    </row>
    <row r="1393" spans="5:6" x14ac:dyDescent="0.25">
      <c r="E1393" t="s">
        <v>2218</v>
      </c>
      <c r="F1393">
        <v>4033.9399999999996</v>
      </c>
    </row>
    <row r="1394" spans="5:6" x14ac:dyDescent="0.25">
      <c r="E1394" t="s">
        <v>2222</v>
      </c>
      <c r="F1394">
        <v>4965.3799999999983</v>
      </c>
    </row>
    <row r="1395" spans="5:6" x14ac:dyDescent="0.25">
      <c r="E1395" t="s">
        <v>2224</v>
      </c>
      <c r="F1395">
        <v>4511.619999999999</v>
      </c>
    </row>
    <row r="1396" spans="5:6" x14ac:dyDescent="0.25">
      <c r="E1396" t="s">
        <v>2271</v>
      </c>
      <c r="F1396">
        <v>8812.0199999999968</v>
      </c>
    </row>
    <row r="1397" spans="5:6" x14ac:dyDescent="0.25">
      <c r="E1397" t="s">
        <v>2083</v>
      </c>
      <c r="F1397">
        <v>92.04</v>
      </c>
    </row>
    <row r="1398" spans="5:6" x14ac:dyDescent="0.25">
      <c r="E1398" t="s">
        <v>2048</v>
      </c>
      <c r="F1398">
        <v>910</v>
      </c>
    </row>
    <row r="1399" spans="5:6" x14ac:dyDescent="0.25">
      <c r="E1399" t="s">
        <v>1936</v>
      </c>
      <c r="F1399">
        <v>117</v>
      </c>
    </row>
    <row r="1400" spans="5:6" x14ac:dyDescent="0.25">
      <c r="E1400" t="s">
        <v>1844</v>
      </c>
      <c r="F1400">
        <v>1216.02</v>
      </c>
    </row>
    <row r="1401" spans="5:6" x14ac:dyDescent="0.25">
      <c r="E1401" t="s">
        <v>1725</v>
      </c>
      <c r="F1401">
        <v>6307.86</v>
      </c>
    </row>
    <row r="1402" spans="5:6" x14ac:dyDescent="0.25">
      <c r="E1402" t="s">
        <v>1493</v>
      </c>
      <c r="F1402">
        <v>15266.410000000005</v>
      </c>
    </row>
    <row r="1403" spans="5:6" x14ac:dyDescent="0.25">
      <c r="E1403" t="s">
        <v>1396</v>
      </c>
      <c r="F1403">
        <v>9339.2999999999975</v>
      </c>
    </row>
    <row r="1404" spans="5:6" x14ac:dyDescent="0.25">
      <c r="E1404" t="s">
        <v>1152</v>
      </c>
      <c r="F1404">
        <v>3556.18</v>
      </c>
    </row>
    <row r="1405" spans="5:6" x14ac:dyDescent="0.25">
      <c r="E1405" t="s">
        <v>965</v>
      </c>
      <c r="F1405">
        <v>2694.4400000000005</v>
      </c>
    </row>
    <row r="1406" spans="5:6" x14ac:dyDescent="0.25">
      <c r="E1406" t="s">
        <v>769</v>
      </c>
      <c r="F1406">
        <v>5255.22</v>
      </c>
    </row>
    <row r="1407" spans="5:6" x14ac:dyDescent="0.25">
      <c r="E1407" t="s">
        <v>869</v>
      </c>
      <c r="F1407">
        <v>4623.42</v>
      </c>
    </row>
    <row r="1408" spans="5:6" x14ac:dyDescent="0.25">
      <c r="E1408" t="s">
        <v>724</v>
      </c>
      <c r="F1408">
        <v>2933.6400000000003</v>
      </c>
    </row>
    <row r="1409" spans="4:6" x14ac:dyDescent="0.25">
      <c r="E1409" t="s">
        <v>634</v>
      </c>
      <c r="F1409">
        <v>7520.3499999999976</v>
      </c>
    </row>
    <row r="1410" spans="4:6" x14ac:dyDescent="0.25">
      <c r="D1410" t="s">
        <v>5183</v>
      </c>
      <c r="F1410">
        <v>163899.15000000005</v>
      </c>
    </row>
    <row r="1412" spans="4:6" x14ac:dyDescent="0.25">
      <c r="D1412" t="s">
        <v>410</v>
      </c>
      <c r="E1412" t="s">
        <v>441</v>
      </c>
      <c r="F1412">
        <v>1185.8399999999999</v>
      </c>
    </row>
    <row r="1413" spans="4:6" x14ac:dyDescent="0.25">
      <c r="E1413" t="s">
        <v>411</v>
      </c>
      <c r="F1413">
        <v>889.38</v>
      </c>
    </row>
    <row r="1414" spans="4:6" x14ac:dyDescent="0.25">
      <c r="E1414" t="s">
        <v>3154</v>
      </c>
      <c r="F1414">
        <v>2228.94</v>
      </c>
    </row>
    <row r="1415" spans="4:6" x14ac:dyDescent="0.25">
      <c r="E1415" t="s">
        <v>2072</v>
      </c>
      <c r="F1415">
        <v>213.5</v>
      </c>
    </row>
    <row r="1416" spans="4:6" x14ac:dyDescent="0.25">
      <c r="E1416" t="s">
        <v>2070</v>
      </c>
      <c r="F1416">
        <v>3948</v>
      </c>
    </row>
    <row r="1417" spans="4:6" x14ac:dyDescent="0.25">
      <c r="D1417" t="s">
        <v>5184</v>
      </c>
      <c r="F1417">
        <v>8465.66</v>
      </c>
    </row>
    <row r="1419" spans="4:6" x14ac:dyDescent="0.25">
      <c r="D1419" t="s">
        <v>1571</v>
      </c>
      <c r="E1419" t="s">
        <v>2437</v>
      </c>
      <c r="F1419">
        <v>2507.2799999999997</v>
      </c>
    </row>
    <row r="1420" spans="4:6" x14ac:dyDescent="0.25">
      <c r="E1420" t="s">
        <v>1572</v>
      </c>
      <c r="F1420">
        <v>2014.71</v>
      </c>
    </row>
    <row r="1421" spans="4:6" x14ac:dyDescent="0.25">
      <c r="D1421" t="s">
        <v>5185</v>
      </c>
      <c r="F1421">
        <v>4521.99</v>
      </c>
    </row>
    <row r="1423" spans="4:6" x14ac:dyDescent="0.25">
      <c r="D1423" t="s">
        <v>1762</v>
      </c>
      <c r="E1423" t="s">
        <v>2592</v>
      </c>
      <c r="F1423">
        <v>809.59</v>
      </c>
    </row>
    <row r="1424" spans="4:6" x14ac:dyDescent="0.25">
      <c r="E1424" t="s">
        <v>2219</v>
      </c>
      <c r="F1424">
        <v>256.2</v>
      </c>
    </row>
    <row r="1425" spans="4:6" x14ac:dyDescent="0.25">
      <c r="E1425" t="s">
        <v>2019</v>
      </c>
      <c r="F1425">
        <v>5857.4599999999991</v>
      </c>
    </row>
    <row r="1426" spans="4:6" x14ac:dyDescent="0.25">
      <c r="E1426" t="s">
        <v>1763</v>
      </c>
      <c r="F1426">
        <v>3337.92</v>
      </c>
    </row>
    <row r="1427" spans="4:6" x14ac:dyDescent="0.25">
      <c r="D1427" t="s">
        <v>5186</v>
      </c>
      <c r="F1427">
        <v>10261.169999999998</v>
      </c>
    </row>
    <row r="1429" spans="4:6" x14ac:dyDescent="0.25">
      <c r="D1429" t="s">
        <v>741</v>
      </c>
      <c r="E1429" t="s">
        <v>3132</v>
      </c>
      <c r="F1429">
        <v>2110.6</v>
      </c>
    </row>
    <row r="1430" spans="4:6" x14ac:dyDescent="0.25">
      <c r="E1430" t="s">
        <v>742</v>
      </c>
      <c r="F1430">
        <v>183</v>
      </c>
    </row>
    <row r="1431" spans="4:6" x14ac:dyDescent="0.25">
      <c r="D1431" t="s">
        <v>5187</v>
      </c>
      <c r="F1431">
        <v>2293.6</v>
      </c>
    </row>
    <row r="1433" spans="4:6" x14ac:dyDescent="0.25">
      <c r="D1433" t="s">
        <v>267</v>
      </c>
      <c r="E1433" t="s">
        <v>268</v>
      </c>
      <c r="F1433">
        <v>28022.18</v>
      </c>
    </row>
    <row r="1434" spans="4:6" x14ac:dyDescent="0.25">
      <c r="E1434" t="s">
        <v>2899</v>
      </c>
      <c r="F1434">
        <v>7564</v>
      </c>
    </row>
    <row r="1435" spans="4:6" x14ac:dyDescent="0.25">
      <c r="D1435" t="s">
        <v>5188</v>
      </c>
      <c r="F1435">
        <v>35586.18</v>
      </c>
    </row>
    <row r="1437" spans="4:6" x14ac:dyDescent="0.25">
      <c r="D1437" t="s">
        <v>1502</v>
      </c>
      <c r="E1437" t="s">
        <v>1503</v>
      </c>
      <c r="F1437">
        <v>29357.58</v>
      </c>
    </row>
    <row r="1438" spans="4:6" x14ac:dyDescent="0.25">
      <c r="D1438" t="s">
        <v>5189</v>
      </c>
      <c r="F1438">
        <v>29357.58</v>
      </c>
    </row>
    <row r="1440" spans="4:6" x14ac:dyDescent="0.25">
      <c r="D1440" t="s">
        <v>5</v>
      </c>
      <c r="E1440" t="s">
        <v>6</v>
      </c>
      <c r="F1440">
        <v>3012.42</v>
      </c>
    </row>
    <row r="1441" spans="4:6" x14ac:dyDescent="0.25">
      <c r="E1441" t="s">
        <v>4050</v>
      </c>
      <c r="F1441">
        <v>355.26</v>
      </c>
    </row>
    <row r="1442" spans="4:6" x14ac:dyDescent="0.25">
      <c r="D1442" t="s">
        <v>5190</v>
      </c>
      <c r="F1442">
        <v>3367.6800000000003</v>
      </c>
    </row>
    <row r="1444" spans="4:6" x14ac:dyDescent="0.25">
      <c r="D1444" t="s">
        <v>444</v>
      </c>
      <c r="E1444" t="s">
        <v>3725</v>
      </c>
      <c r="F1444">
        <v>3349</v>
      </c>
    </row>
    <row r="1445" spans="4:6" x14ac:dyDescent="0.25">
      <c r="E1445" t="s">
        <v>2100</v>
      </c>
      <c r="F1445">
        <v>335.73</v>
      </c>
    </row>
    <row r="1446" spans="4:6" x14ac:dyDescent="0.25">
      <c r="E1446" t="s">
        <v>951</v>
      </c>
      <c r="F1446">
        <v>1046.76</v>
      </c>
    </row>
    <row r="1447" spans="4:6" x14ac:dyDescent="0.25">
      <c r="D1447" t="s">
        <v>5191</v>
      </c>
      <c r="F1447">
        <v>4731.49</v>
      </c>
    </row>
    <row r="1449" spans="4:6" x14ac:dyDescent="0.25">
      <c r="D1449" t="s">
        <v>401</v>
      </c>
      <c r="E1449" t="s">
        <v>402</v>
      </c>
      <c r="F1449">
        <v>15032.62</v>
      </c>
    </row>
    <row r="1450" spans="4:6" x14ac:dyDescent="0.25">
      <c r="E1450" t="s">
        <v>2133</v>
      </c>
      <c r="F1450">
        <v>10370.120000000001</v>
      </c>
    </row>
    <row r="1451" spans="4:6" x14ac:dyDescent="0.25">
      <c r="E1451" t="s">
        <v>1681</v>
      </c>
      <c r="F1451">
        <v>1133.99</v>
      </c>
    </row>
    <row r="1452" spans="4:6" x14ac:dyDescent="0.25">
      <c r="D1452" t="s">
        <v>5192</v>
      </c>
      <c r="F1452">
        <v>26536.730000000003</v>
      </c>
    </row>
    <row r="1454" spans="4:6" x14ac:dyDescent="0.25">
      <c r="D1454" t="s">
        <v>461</v>
      </c>
      <c r="E1454" t="s">
        <v>462</v>
      </c>
      <c r="F1454">
        <v>305</v>
      </c>
    </row>
    <row r="1455" spans="4:6" x14ac:dyDescent="0.25">
      <c r="E1455" t="s">
        <v>3269</v>
      </c>
      <c r="F1455">
        <v>905.85</v>
      </c>
    </row>
    <row r="1456" spans="4:6" x14ac:dyDescent="0.25">
      <c r="E1456" t="s">
        <v>2977</v>
      </c>
      <c r="F1456">
        <v>5775</v>
      </c>
    </row>
    <row r="1457" spans="4:6" x14ac:dyDescent="0.25">
      <c r="E1457" t="s">
        <v>2225</v>
      </c>
      <c r="F1457">
        <v>1021.1400000000001</v>
      </c>
    </row>
    <row r="1458" spans="4:6" x14ac:dyDescent="0.25">
      <c r="E1458" t="s">
        <v>1526</v>
      </c>
      <c r="F1458">
        <v>603.9</v>
      </c>
    </row>
    <row r="1459" spans="4:6" x14ac:dyDescent="0.25">
      <c r="E1459" t="s">
        <v>650</v>
      </c>
      <c r="F1459">
        <v>201.3</v>
      </c>
    </row>
    <row r="1460" spans="4:6" x14ac:dyDescent="0.25">
      <c r="D1460" t="s">
        <v>5193</v>
      </c>
      <c r="F1460">
        <v>8812.19</v>
      </c>
    </row>
    <row r="1462" spans="4:6" x14ac:dyDescent="0.25">
      <c r="D1462" t="s">
        <v>897</v>
      </c>
      <c r="E1462" t="s">
        <v>3153</v>
      </c>
      <c r="F1462">
        <v>1050</v>
      </c>
    </row>
    <row r="1463" spans="4:6" x14ac:dyDescent="0.25">
      <c r="E1463" t="s">
        <v>1491</v>
      </c>
      <c r="F1463">
        <v>793</v>
      </c>
    </row>
    <row r="1464" spans="4:6" x14ac:dyDescent="0.25">
      <c r="E1464" t="s">
        <v>898</v>
      </c>
      <c r="F1464">
        <v>947.2</v>
      </c>
    </row>
    <row r="1465" spans="4:6" x14ac:dyDescent="0.25">
      <c r="D1465" t="s">
        <v>5194</v>
      </c>
      <c r="F1465">
        <v>2790.2</v>
      </c>
    </row>
    <row r="1467" spans="4:6" x14ac:dyDescent="0.25">
      <c r="D1467" t="s">
        <v>2558</v>
      </c>
      <c r="E1467" t="s">
        <v>2559</v>
      </c>
      <c r="F1467">
        <v>1281</v>
      </c>
    </row>
    <row r="1468" spans="4:6" x14ac:dyDescent="0.25">
      <c r="D1468" t="s">
        <v>5195</v>
      </c>
      <c r="F1468">
        <v>1281</v>
      </c>
    </row>
    <row r="1470" spans="4:6" x14ac:dyDescent="0.25">
      <c r="D1470" t="s">
        <v>3150</v>
      </c>
      <c r="E1470" t="s">
        <v>3151</v>
      </c>
      <c r="F1470">
        <v>3367.2</v>
      </c>
    </row>
    <row r="1471" spans="4:6" x14ac:dyDescent="0.25">
      <c r="D1471" t="s">
        <v>5196</v>
      </c>
      <c r="F1471">
        <v>3367.2</v>
      </c>
    </row>
    <row r="1473" spans="4:6" x14ac:dyDescent="0.25">
      <c r="D1473" t="s">
        <v>446</v>
      </c>
      <c r="E1473" t="s">
        <v>2233</v>
      </c>
      <c r="F1473">
        <v>40260</v>
      </c>
    </row>
    <row r="1474" spans="4:6" x14ac:dyDescent="0.25">
      <c r="E1474" t="s">
        <v>1143</v>
      </c>
      <c r="F1474">
        <v>48192.5</v>
      </c>
    </row>
    <row r="1475" spans="4:6" x14ac:dyDescent="0.25">
      <c r="D1475" t="s">
        <v>5197</v>
      </c>
      <c r="F1475">
        <v>88452.5</v>
      </c>
    </row>
    <row r="1477" spans="4:6" x14ac:dyDescent="0.25">
      <c r="D1477" t="s">
        <v>2757</v>
      </c>
      <c r="E1477" t="s">
        <v>2758</v>
      </c>
      <c r="F1477">
        <v>2635.2</v>
      </c>
    </row>
    <row r="1478" spans="4:6" x14ac:dyDescent="0.25">
      <c r="D1478" t="s">
        <v>5198</v>
      </c>
      <c r="F1478">
        <v>2635.2</v>
      </c>
    </row>
    <row r="1480" spans="4:6" x14ac:dyDescent="0.25">
      <c r="D1480" t="s">
        <v>651</v>
      </c>
      <c r="E1480" t="s">
        <v>3889</v>
      </c>
      <c r="F1480">
        <v>3014.55</v>
      </c>
    </row>
    <row r="1481" spans="4:6" x14ac:dyDescent="0.25">
      <c r="E1481" t="s">
        <v>3819</v>
      </c>
      <c r="F1481">
        <v>1882.13</v>
      </c>
    </row>
    <row r="1482" spans="4:6" x14ac:dyDescent="0.25">
      <c r="E1482" t="s">
        <v>2895</v>
      </c>
      <c r="F1482">
        <v>1882.13</v>
      </c>
    </row>
    <row r="1483" spans="4:6" x14ac:dyDescent="0.25">
      <c r="E1483" t="s">
        <v>1533</v>
      </c>
      <c r="F1483">
        <v>2509.5</v>
      </c>
    </row>
    <row r="1484" spans="4:6" x14ac:dyDescent="0.25">
      <c r="E1484" t="s">
        <v>652</v>
      </c>
      <c r="F1484">
        <v>5646.38</v>
      </c>
    </row>
    <row r="1485" spans="4:6" x14ac:dyDescent="0.25">
      <c r="D1485" t="s">
        <v>5199</v>
      </c>
      <c r="F1485">
        <v>14934.690000000002</v>
      </c>
    </row>
    <row r="1487" spans="4:6" x14ac:dyDescent="0.25">
      <c r="D1487" t="s">
        <v>358</v>
      </c>
      <c r="E1487" t="s">
        <v>359</v>
      </c>
      <c r="F1487">
        <v>9786.52</v>
      </c>
    </row>
    <row r="1488" spans="4:6" x14ac:dyDescent="0.25">
      <c r="E1488" t="s">
        <v>3944</v>
      </c>
      <c r="F1488">
        <v>3717.1400000000008</v>
      </c>
    </row>
    <row r="1489" spans="5:6" x14ac:dyDescent="0.25">
      <c r="E1489" t="s">
        <v>3800</v>
      </c>
      <c r="F1489">
        <v>357.96999999999997</v>
      </c>
    </row>
    <row r="1490" spans="5:6" x14ac:dyDescent="0.25">
      <c r="E1490" t="s">
        <v>3281</v>
      </c>
      <c r="F1490">
        <v>3697.1099999999997</v>
      </c>
    </row>
    <row r="1491" spans="5:6" x14ac:dyDescent="0.25">
      <c r="E1491" t="s">
        <v>3325</v>
      </c>
      <c r="F1491">
        <v>4071.9400000000005</v>
      </c>
    </row>
    <row r="1492" spans="5:6" x14ac:dyDescent="0.25">
      <c r="E1492" t="s">
        <v>3857</v>
      </c>
      <c r="F1492">
        <v>4777.92</v>
      </c>
    </row>
    <row r="1493" spans="5:6" x14ac:dyDescent="0.25">
      <c r="E1493" t="s">
        <v>2878</v>
      </c>
      <c r="F1493">
        <v>8420.4299999999948</v>
      </c>
    </row>
    <row r="1494" spans="5:6" x14ac:dyDescent="0.25">
      <c r="E1494" t="s">
        <v>2887</v>
      </c>
      <c r="F1494">
        <v>8834.9699999999975</v>
      </c>
    </row>
    <row r="1495" spans="5:6" x14ac:dyDescent="0.25">
      <c r="E1495" t="s">
        <v>2790</v>
      </c>
      <c r="F1495">
        <v>13731.319999999992</v>
      </c>
    </row>
    <row r="1496" spans="5:6" x14ac:dyDescent="0.25">
      <c r="E1496" t="s">
        <v>2726</v>
      </c>
      <c r="F1496">
        <v>5495.3400000000011</v>
      </c>
    </row>
    <row r="1497" spans="5:6" x14ac:dyDescent="0.25">
      <c r="E1497" t="s">
        <v>2730</v>
      </c>
      <c r="F1497">
        <v>9217.9399999999969</v>
      </c>
    </row>
    <row r="1498" spans="5:6" x14ac:dyDescent="0.25">
      <c r="E1498" t="s">
        <v>2733</v>
      </c>
      <c r="F1498">
        <v>8198.0599999999977</v>
      </c>
    </row>
    <row r="1499" spans="5:6" x14ac:dyDescent="0.25">
      <c r="E1499" t="s">
        <v>2560</v>
      </c>
      <c r="F1499">
        <v>3823.8</v>
      </c>
    </row>
    <row r="1500" spans="5:6" x14ac:dyDescent="0.25">
      <c r="E1500" t="s">
        <v>2139</v>
      </c>
      <c r="F1500">
        <v>3654.3500000000004</v>
      </c>
    </row>
    <row r="1501" spans="5:6" x14ac:dyDescent="0.25">
      <c r="E1501" t="s">
        <v>2142</v>
      </c>
      <c r="F1501">
        <v>3686.2799999999997</v>
      </c>
    </row>
    <row r="1502" spans="5:6" x14ac:dyDescent="0.25">
      <c r="E1502" t="s">
        <v>2469</v>
      </c>
      <c r="F1502">
        <v>4790.4699999999993</v>
      </c>
    </row>
    <row r="1503" spans="5:6" x14ac:dyDescent="0.25">
      <c r="E1503" t="s">
        <v>2475</v>
      </c>
      <c r="F1503">
        <v>3324.2599999999998</v>
      </c>
    </row>
    <row r="1504" spans="5:6" x14ac:dyDescent="0.25">
      <c r="E1504" t="s">
        <v>2084</v>
      </c>
      <c r="F1504">
        <v>248.44</v>
      </c>
    </row>
    <row r="1505" spans="4:6" x14ac:dyDescent="0.25">
      <c r="E1505" t="s">
        <v>2052</v>
      </c>
      <c r="F1505">
        <v>2155.6</v>
      </c>
    </row>
    <row r="1506" spans="4:6" x14ac:dyDescent="0.25">
      <c r="E1506" t="s">
        <v>1874</v>
      </c>
      <c r="F1506">
        <v>592.38</v>
      </c>
    </row>
    <row r="1507" spans="4:6" x14ac:dyDescent="0.25">
      <c r="E1507" t="s">
        <v>1744</v>
      </c>
      <c r="F1507">
        <v>893.78</v>
      </c>
    </row>
    <row r="1508" spans="4:6" x14ac:dyDescent="0.25">
      <c r="E1508" t="s">
        <v>2032</v>
      </c>
      <c r="F1508">
        <v>606.32000000000005</v>
      </c>
    </row>
    <row r="1509" spans="4:6" x14ac:dyDescent="0.25">
      <c r="E1509" t="s">
        <v>1461</v>
      </c>
      <c r="F1509">
        <v>7888.7399999999971</v>
      </c>
    </row>
    <row r="1510" spans="4:6" x14ac:dyDescent="0.25">
      <c r="E1510" t="s">
        <v>1481</v>
      </c>
      <c r="F1510">
        <v>2250.4599999999996</v>
      </c>
    </row>
    <row r="1511" spans="4:6" x14ac:dyDescent="0.25">
      <c r="E1511" t="s">
        <v>1120</v>
      </c>
      <c r="F1511">
        <v>11407.179999999995</v>
      </c>
    </row>
    <row r="1512" spans="4:6" x14ac:dyDescent="0.25">
      <c r="E1512" t="s">
        <v>919</v>
      </c>
      <c r="F1512">
        <v>11767.289999999995</v>
      </c>
    </row>
    <row r="1513" spans="4:6" x14ac:dyDescent="0.25">
      <c r="E1513" t="s">
        <v>1075</v>
      </c>
      <c r="F1513">
        <v>4413.34</v>
      </c>
    </row>
    <row r="1514" spans="4:6" x14ac:dyDescent="0.25">
      <c r="E1514" t="s">
        <v>1076</v>
      </c>
      <c r="F1514">
        <v>4221.0200000000004</v>
      </c>
    </row>
    <row r="1515" spans="4:6" x14ac:dyDescent="0.25">
      <c r="E1515" t="s">
        <v>780</v>
      </c>
      <c r="F1515">
        <v>4158.75</v>
      </c>
    </row>
    <row r="1516" spans="4:6" x14ac:dyDescent="0.25">
      <c r="E1516" t="s">
        <v>621</v>
      </c>
      <c r="F1516">
        <v>3809.11</v>
      </c>
    </row>
    <row r="1517" spans="4:6" x14ac:dyDescent="0.25">
      <c r="E1517" t="s">
        <v>743</v>
      </c>
      <c r="F1517">
        <v>3203.8999999999996</v>
      </c>
    </row>
    <row r="1518" spans="4:6" x14ac:dyDescent="0.25">
      <c r="E1518" t="s">
        <v>791</v>
      </c>
      <c r="F1518">
        <v>3722.17</v>
      </c>
    </row>
    <row r="1519" spans="4:6" x14ac:dyDescent="0.25">
      <c r="D1519" t="s">
        <v>5200</v>
      </c>
      <c r="F1519">
        <v>160924.29999999996</v>
      </c>
    </row>
    <row r="1521" spans="4:6" x14ac:dyDescent="0.25">
      <c r="D1521" t="s">
        <v>421</v>
      </c>
      <c r="E1521" t="s">
        <v>422</v>
      </c>
      <c r="F1521">
        <v>849.12</v>
      </c>
    </row>
    <row r="1522" spans="4:6" x14ac:dyDescent="0.25">
      <c r="E1522" t="s">
        <v>905</v>
      </c>
      <c r="F1522">
        <v>424.56</v>
      </c>
    </row>
    <row r="1523" spans="4:6" x14ac:dyDescent="0.25">
      <c r="D1523" t="s">
        <v>5201</v>
      </c>
      <c r="F1523">
        <v>1273.68</v>
      </c>
    </row>
    <row r="1525" spans="4:6" x14ac:dyDescent="0.25">
      <c r="D1525" t="s">
        <v>613</v>
      </c>
      <c r="E1525" t="s">
        <v>3892</v>
      </c>
      <c r="F1525">
        <v>1827.0700000000002</v>
      </c>
    </row>
    <row r="1526" spans="4:6" x14ac:dyDescent="0.25">
      <c r="E1526" t="s">
        <v>3721</v>
      </c>
      <c r="F1526">
        <v>1484.5</v>
      </c>
    </row>
    <row r="1527" spans="4:6" x14ac:dyDescent="0.25">
      <c r="E1527" t="s">
        <v>3348</v>
      </c>
      <c r="F1527">
        <v>3403.8</v>
      </c>
    </row>
    <row r="1528" spans="4:6" x14ac:dyDescent="0.25">
      <c r="E1528" t="s">
        <v>2683</v>
      </c>
      <c r="F1528">
        <v>570.96</v>
      </c>
    </row>
    <row r="1529" spans="4:6" x14ac:dyDescent="0.25">
      <c r="E1529" t="s">
        <v>2645</v>
      </c>
      <c r="F1529">
        <v>2723.04</v>
      </c>
    </row>
    <row r="1530" spans="4:6" x14ac:dyDescent="0.25">
      <c r="E1530" t="s">
        <v>2037</v>
      </c>
      <c r="F1530">
        <v>3026.09</v>
      </c>
    </row>
    <row r="1531" spans="4:6" x14ac:dyDescent="0.25">
      <c r="E1531" t="s">
        <v>1492</v>
      </c>
      <c r="F1531">
        <v>767.38</v>
      </c>
    </row>
    <row r="1532" spans="4:6" x14ac:dyDescent="0.25">
      <c r="E1532" t="s">
        <v>1100</v>
      </c>
      <c r="F1532">
        <v>399.67</v>
      </c>
    </row>
    <row r="1533" spans="4:6" x14ac:dyDescent="0.25">
      <c r="E1533" t="s">
        <v>614</v>
      </c>
      <c r="F1533">
        <v>2723.04</v>
      </c>
    </row>
    <row r="1534" spans="4:6" x14ac:dyDescent="0.25">
      <c r="D1534" t="s">
        <v>5202</v>
      </c>
      <c r="F1534">
        <v>16925.55</v>
      </c>
    </row>
    <row r="1536" spans="4:6" x14ac:dyDescent="0.25">
      <c r="D1536" t="s">
        <v>2257</v>
      </c>
      <c r="E1536" t="s">
        <v>2876</v>
      </c>
      <c r="F1536">
        <v>752.54</v>
      </c>
    </row>
    <row r="1537" spans="4:6" x14ac:dyDescent="0.25">
      <c r="E1537" t="s">
        <v>2258</v>
      </c>
      <c r="F1537">
        <v>5088.1000000000004</v>
      </c>
    </row>
    <row r="1538" spans="4:6" x14ac:dyDescent="0.25">
      <c r="D1538" t="s">
        <v>5203</v>
      </c>
      <c r="F1538">
        <v>5840.64</v>
      </c>
    </row>
    <row r="1540" spans="4:6" x14ac:dyDescent="0.25">
      <c r="D1540" t="s">
        <v>188</v>
      </c>
      <c r="E1540" t="s">
        <v>420</v>
      </c>
      <c r="F1540">
        <v>19976.12</v>
      </c>
    </row>
    <row r="1541" spans="4:6" x14ac:dyDescent="0.25">
      <c r="E1541" t="s">
        <v>189</v>
      </c>
      <c r="F1541">
        <v>6489.27</v>
      </c>
    </row>
    <row r="1542" spans="4:6" x14ac:dyDescent="0.25">
      <c r="E1542" t="s">
        <v>3322</v>
      </c>
      <c r="F1542">
        <v>3864.98</v>
      </c>
    </row>
    <row r="1543" spans="4:6" x14ac:dyDescent="0.25">
      <c r="E1543" t="s">
        <v>2223</v>
      </c>
      <c r="F1543">
        <v>1851.3</v>
      </c>
    </row>
    <row r="1544" spans="4:6" x14ac:dyDescent="0.25">
      <c r="E1544" t="s">
        <v>1141</v>
      </c>
      <c r="F1544">
        <v>16466.77</v>
      </c>
    </row>
    <row r="1545" spans="4:6" x14ac:dyDescent="0.25">
      <c r="E1545" t="s">
        <v>790</v>
      </c>
      <c r="F1545">
        <v>3356.7</v>
      </c>
    </row>
    <row r="1546" spans="4:6" x14ac:dyDescent="0.25">
      <c r="E1546" t="s">
        <v>606</v>
      </c>
      <c r="F1546">
        <v>7047.89</v>
      </c>
    </row>
    <row r="1547" spans="4:6" x14ac:dyDescent="0.25">
      <c r="D1547" t="s">
        <v>5204</v>
      </c>
      <c r="F1547">
        <v>59053.03</v>
      </c>
    </row>
    <row r="1549" spans="4:6" x14ac:dyDescent="0.25">
      <c r="D1549" t="s">
        <v>2912</v>
      </c>
      <c r="E1549" t="s">
        <v>2913</v>
      </c>
      <c r="F1549">
        <v>1930.76</v>
      </c>
    </row>
    <row r="1550" spans="4:6" x14ac:dyDescent="0.25">
      <c r="D1550" t="s">
        <v>5205</v>
      </c>
      <c r="F1550">
        <v>1930.76</v>
      </c>
    </row>
    <row r="1552" spans="4:6" x14ac:dyDescent="0.25">
      <c r="D1552" t="s">
        <v>362</v>
      </c>
      <c r="E1552" t="s">
        <v>363</v>
      </c>
      <c r="F1552">
        <v>33378.969999999987</v>
      </c>
    </row>
    <row r="1553" spans="4:6" x14ac:dyDescent="0.25">
      <c r="E1553" t="s">
        <v>3791</v>
      </c>
      <c r="F1553">
        <v>16161.650000000001</v>
      </c>
    </row>
    <row r="1554" spans="4:6" x14ac:dyDescent="0.25">
      <c r="E1554" t="s">
        <v>2920</v>
      </c>
      <c r="F1554">
        <v>2993.88</v>
      </c>
    </row>
    <row r="1555" spans="4:6" x14ac:dyDescent="0.25">
      <c r="E1555" t="s">
        <v>2554</v>
      </c>
      <c r="F1555">
        <v>5555.33</v>
      </c>
    </row>
    <row r="1556" spans="4:6" x14ac:dyDescent="0.25">
      <c r="E1556" t="s">
        <v>1486</v>
      </c>
      <c r="F1556">
        <v>15877.870000000003</v>
      </c>
    </row>
    <row r="1557" spans="4:6" x14ac:dyDescent="0.25">
      <c r="E1557" t="s">
        <v>1136</v>
      </c>
      <c r="F1557">
        <v>6600.9600000000009</v>
      </c>
    </row>
    <row r="1558" spans="4:6" x14ac:dyDescent="0.25">
      <c r="E1558" t="s">
        <v>760</v>
      </c>
      <c r="F1558">
        <v>7538.24</v>
      </c>
    </row>
    <row r="1559" spans="4:6" x14ac:dyDescent="0.25">
      <c r="E1559" t="s">
        <v>577</v>
      </c>
      <c r="F1559">
        <v>24297.589999999997</v>
      </c>
    </row>
    <row r="1560" spans="4:6" x14ac:dyDescent="0.25">
      <c r="D1560" t="s">
        <v>5206</v>
      </c>
      <c r="F1560">
        <v>112404.48999999999</v>
      </c>
    </row>
    <row r="1562" spans="4:6" x14ac:dyDescent="0.25">
      <c r="D1562" t="s">
        <v>891</v>
      </c>
      <c r="E1562" t="s">
        <v>4114</v>
      </c>
      <c r="F1562">
        <v>1085.76</v>
      </c>
    </row>
    <row r="1563" spans="4:6" x14ac:dyDescent="0.25">
      <c r="E1563" t="s">
        <v>892</v>
      </c>
      <c r="F1563">
        <v>1489.28</v>
      </c>
    </row>
    <row r="1564" spans="4:6" x14ac:dyDescent="0.25">
      <c r="D1564" t="s">
        <v>5207</v>
      </c>
      <c r="F1564">
        <v>2575.04</v>
      </c>
    </row>
    <row r="1566" spans="4:6" x14ac:dyDescent="0.25">
      <c r="D1566" t="s">
        <v>2220</v>
      </c>
      <c r="E1566" t="s">
        <v>3121</v>
      </c>
      <c r="F1566">
        <v>85488</v>
      </c>
    </row>
    <row r="1567" spans="4:6" x14ac:dyDescent="0.25">
      <c r="E1567" t="s">
        <v>2608</v>
      </c>
      <c r="F1567">
        <v>1345.66</v>
      </c>
    </row>
    <row r="1568" spans="4:6" x14ac:dyDescent="0.25">
      <c r="E1568" t="s">
        <v>2221</v>
      </c>
      <c r="F1568">
        <v>8368.8799999999992</v>
      </c>
    </row>
    <row r="1569" spans="4:6" x14ac:dyDescent="0.25">
      <c r="D1569" t="s">
        <v>5208</v>
      </c>
      <c r="F1569">
        <v>95202.540000000008</v>
      </c>
    </row>
    <row r="1571" spans="4:6" x14ac:dyDescent="0.25">
      <c r="D1571" t="s">
        <v>1103</v>
      </c>
      <c r="E1571" t="s">
        <v>4123</v>
      </c>
      <c r="F1571">
        <v>1439.6</v>
      </c>
    </row>
    <row r="1572" spans="4:6" x14ac:dyDescent="0.25">
      <c r="E1572" t="s">
        <v>1104</v>
      </c>
      <c r="F1572">
        <v>104.43</v>
      </c>
    </row>
    <row r="1573" spans="4:6" x14ac:dyDescent="0.25">
      <c r="D1573" t="s">
        <v>5209</v>
      </c>
      <c r="F1573">
        <v>1544.03</v>
      </c>
    </row>
    <row r="1575" spans="4:6" x14ac:dyDescent="0.25">
      <c r="D1575" t="s">
        <v>2680</v>
      </c>
      <c r="E1575" t="s">
        <v>2681</v>
      </c>
      <c r="F1575">
        <v>6710</v>
      </c>
    </row>
    <row r="1576" spans="4:6" x14ac:dyDescent="0.25">
      <c r="D1576" t="s">
        <v>5210</v>
      </c>
      <c r="F1576">
        <v>6710</v>
      </c>
    </row>
    <row r="1578" spans="4:6" x14ac:dyDescent="0.25">
      <c r="D1578" t="s">
        <v>25</v>
      </c>
      <c r="E1578" t="s">
        <v>546</v>
      </c>
      <c r="F1578">
        <v>1875.45</v>
      </c>
    </row>
    <row r="1579" spans="4:6" x14ac:dyDescent="0.25">
      <c r="D1579" t="s">
        <v>5211</v>
      </c>
      <c r="F1579">
        <v>1875.45</v>
      </c>
    </row>
    <row r="1581" spans="4:6" x14ac:dyDescent="0.25">
      <c r="D1581" t="s">
        <v>1058</v>
      </c>
      <c r="E1581" t="s">
        <v>2004</v>
      </c>
      <c r="F1581">
        <v>2391.1999999999998</v>
      </c>
    </row>
    <row r="1582" spans="4:6" x14ac:dyDescent="0.25">
      <c r="E1582" t="s">
        <v>1059</v>
      </c>
      <c r="F1582">
        <v>4782.3999999999996</v>
      </c>
    </row>
    <row r="1583" spans="4:6" x14ac:dyDescent="0.25">
      <c r="D1583" t="s">
        <v>5212</v>
      </c>
      <c r="F1583">
        <v>7173.5999999999995</v>
      </c>
    </row>
    <row r="1585" spans="4:6" x14ac:dyDescent="0.25">
      <c r="D1585" t="s">
        <v>452</v>
      </c>
      <c r="E1585" t="s">
        <v>453</v>
      </c>
      <c r="F1585">
        <v>1405.44</v>
      </c>
    </row>
    <row r="1586" spans="4:6" x14ac:dyDescent="0.25">
      <c r="E1586" t="s">
        <v>1140</v>
      </c>
      <c r="F1586">
        <v>936.96</v>
      </c>
    </row>
    <row r="1587" spans="4:6" x14ac:dyDescent="0.25">
      <c r="E1587" t="s">
        <v>809</v>
      </c>
      <c r="F1587">
        <v>1400.56</v>
      </c>
    </row>
    <row r="1588" spans="4:6" x14ac:dyDescent="0.25">
      <c r="D1588" t="s">
        <v>5213</v>
      </c>
      <c r="F1588">
        <v>3742.96</v>
      </c>
    </row>
    <row r="1590" spans="4:6" x14ac:dyDescent="0.25">
      <c r="D1590" t="s">
        <v>700</v>
      </c>
      <c r="E1590" t="s">
        <v>2543</v>
      </c>
      <c r="F1590">
        <v>479.09</v>
      </c>
    </row>
    <row r="1591" spans="4:6" x14ac:dyDescent="0.25">
      <c r="E1591" t="s">
        <v>701</v>
      </c>
      <c r="F1591">
        <v>2737.68</v>
      </c>
    </row>
    <row r="1592" spans="4:6" x14ac:dyDescent="0.25">
      <c r="D1592" t="s">
        <v>5214</v>
      </c>
      <c r="F1592">
        <v>3216.77</v>
      </c>
    </row>
    <row r="1594" spans="4:6" x14ac:dyDescent="0.25">
      <c r="D1594" t="s">
        <v>2953</v>
      </c>
      <c r="E1594" t="s">
        <v>2954</v>
      </c>
      <c r="F1594">
        <v>4117.5</v>
      </c>
    </row>
    <row r="1595" spans="4:6" x14ac:dyDescent="0.25">
      <c r="D1595" t="s">
        <v>5215</v>
      </c>
      <c r="F1595">
        <v>4117.5</v>
      </c>
    </row>
    <row r="1597" spans="4:6" x14ac:dyDescent="0.25">
      <c r="D1597" t="s">
        <v>408</v>
      </c>
      <c r="E1597" t="s">
        <v>477</v>
      </c>
      <c r="F1597">
        <v>8484.3700000000008</v>
      </c>
    </row>
    <row r="1598" spans="4:6" x14ac:dyDescent="0.25">
      <c r="E1598" t="s">
        <v>409</v>
      </c>
      <c r="F1598">
        <v>69.540000000000006</v>
      </c>
    </row>
    <row r="1599" spans="4:6" x14ac:dyDescent="0.25">
      <c r="E1599" t="s">
        <v>3955</v>
      </c>
      <c r="F1599">
        <v>5456.21</v>
      </c>
    </row>
    <row r="1600" spans="4:6" x14ac:dyDescent="0.25">
      <c r="E1600" t="s">
        <v>3895</v>
      </c>
      <c r="F1600">
        <v>3945.6</v>
      </c>
    </row>
    <row r="1601" spans="4:6" x14ac:dyDescent="0.25">
      <c r="E1601" t="s">
        <v>3327</v>
      </c>
      <c r="F1601">
        <v>3143.74</v>
      </c>
    </row>
    <row r="1602" spans="4:6" x14ac:dyDescent="0.25">
      <c r="E1602" t="s">
        <v>3038</v>
      </c>
      <c r="F1602">
        <v>33.6</v>
      </c>
    </row>
    <row r="1603" spans="4:6" x14ac:dyDescent="0.25">
      <c r="E1603" t="s">
        <v>2981</v>
      </c>
      <c r="F1603">
        <v>974.4</v>
      </c>
    </row>
    <row r="1604" spans="4:6" x14ac:dyDescent="0.25">
      <c r="E1604" t="s">
        <v>2662</v>
      </c>
      <c r="F1604">
        <v>4569.3</v>
      </c>
    </row>
    <row r="1605" spans="4:6" x14ac:dyDescent="0.25">
      <c r="E1605" t="s">
        <v>2509</v>
      </c>
      <c r="F1605">
        <v>274.56</v>
      </c>
    </row>
    <row r="1606" spans="4:6" x14ac:dyDescent="0.25">
      <c r="E1606" t="s">
        <v>1889</v>
      </c>
      <c r="F1606">
        <v>1220</v>
      </c>
    </row>
    <row r="1607" spans="4:6" x14ac:dyDescent="0.25">
      <c r="E1607" t="s">
        <v>1717</v>
      </c>
      <c r="F1607">
        <v>218.39999999999998</v>
      </c>
    </row>
    <row r="1608" spans="4:6" x14ac:dyDescent="0.25">
      <c r="E1608" t="s">
        <v>981</v>
      </c>
      <c r="F1608">
        <v>146.4</v>
      </c>
    </row>
    <row r="1609" spans="4:6" x14ac:dyDescent="0.25">
      <c r="E1609" t="s">
        <v>599</v>
      </c>
      <c r="F1609">
        <v>29788.18</v>
      </c>
    </row>
    <row r="1610" spans="4:6" x14ac:dyDescent="0.25">
      <c r="D1610" t="s">
        <v>5216</v>
      </c>
      <c r="F1610">
        <v>58324.3</v>
      </c>
    </row>
    <row r="1612" spans="4:6" x14ac:dyDescent="0.25">
      <c r="D1612" t="s">
        <v>392</v>
      </c>
      <c r="E1612" t="s">
        <v>393</v>
      </c>
      <c r="F1612">
        <v>4331</v>
      </c>
    </row>
    <row r="1613" spans="4:6" x14ac:dyDescent="0.25">
      <c r="E1613" t="s">
        <v>2021</v>
      </c>
      <c r="F1613">
        <v>3172</v>
      </c>
    </row>
    <row r="1614" spans="4:6" x14ac:dyDescent="0.25">
      <c r="E1614" t="s">
        <v>583</v>
      </c>
      <c r="F1614">
        <v>20862</v>
      </c>
    </row>
    <row r="1615" spans="4:6" x14ac:dyDescent="0.25">
      <c r="D1615" t="s">
        <v>5217</v>
      </c>
      <c r="F1615">
        <v>28365</v>
      </c>
    </row>
    <row r="1617" spans="4:6" x14ac:dyDescent="0.25">
      <c r="D1617" t="s">
        <v>528</v>
      </c>
      <c r="E1617" t="s">
        <v>529</v>
      </c>
      <c r="F1617">
        <v>1860.5</v>
      </c>
    </row>
    <row r="1618" spans="4:6" x14ac:dyDescent="0.25">
      <c r="D1618" t="s">
        <v>5218</v>
      </c>
      <c r="F1618">
        <v>1860.5</v>
      </c>
    </row>
    <row r="1620" spans="4:6" x14ac:dyDescent="0.25">
      <c r="D1620" t="s">
        <v>480</v>
      </c>
      <c r="E1620" t="s">
        <v>481</v>
      </c>
      <c r="F1620">
        <v>2604.6999999999998</v>
      </c>
    </row>
    <row r="1621" spans="4:6" x14ac:dyDescent="0.25">
      <c r="E1621" t="s">
        <v>3726</v>
      </c>
      <c r="F1621">
        <v>744.2</v>
      </c>
    </row>
    <row r="1622" spans="4:6" x14ac:dyDescent="0.25">
      <c r="D1622" t="s">
        <v>5219</v>
      </c>
      <c r="F1622">
        <v>3348.8999999999996</v>
      </c>
    </row>
    <row r="1624" spans="4:6" x14ac:dyDescent="0.25">
      <c r="D1624" t="s">
        <v>1148</v>
      </c>
      <c r="E1624" t="s">
        <v>2921</v>
      </c>
      <c r="F1624">
        <v>4845.3</v>
      </c>
    </row>
    <row r="1625" spans="4:6" x14ac:dyDescent="0.25">
      <c r="E1625" t="s">
        <v>1149</v>
      </c>
      <c r="F1625">
        <v>99.84</v>
      </c>
    </row>
    <row r="1626" spans="4:6" x14ac:dyDescent="0.25">
      <c r="D1626" t="s">
        <v>5220</v>
      </c>
      <c r="F1626">
        <v>4945.1400000000003</v>
      </c>
    </row>
    <row r="1628" spans="4:6" x14ac:dyDescent="0.25">
      <c r="D1628" t="s">
        <v>489</v>
      </c>
      <c r="E1628" t="s">
        <v>490</v>
      </c>
      <c r="F1628">
        <v>2794.8999999999996</v>
      </c>
    </row>
    <row r="1629" spans="4:6" x14ac:dyDescent="0.25">
      <c r="E1629" t="s">
        <v>1147</v>
      </c>
      <c r="F1629">
        <v>3606.32</v>
      </c>
    </row>
    <row r="1630" spans="4:6" x14ac:dyDescent="0.25">
      <c r="E1630" t="s">
        <v>617</v>
      </c>
      <c r="F1630">
        <v>1352.37</v>
      </c>
    </row>
    <row r="1631" spans="4:6" x14ac:dyDescent="0.25">
      <c r="D1631" t="s">
        <v>5221</v>
      </c>
      <c r="F1631">
        <v>7753.5899999999992</v>
      </c>
    </row>
    <row r="1633" spans="4:6" x14ac:dyDescent="0.25">
      <c r="D1633" t="s">
        <v>1909</v>
      </c>
      <c r="E1633" t="s">
        <v>4082</v>
      </c>
      <c r="F1633">
        <v>1647.36</v>
      </c>
    </row>
    <row r="1634" spans="4:6" x14ac:dyDescent="0.25">
      <c r="E1634" t="s">
        <v>3893</v>
      </c>
      <c r="F1634">
        <v>494.21</v>
      </c>
    </row>
    <row r="1635" spans="4:6" x14ac:dyDescent="0.25">
      <c r="E1635" t="s">
        <v>2785</v>
      </c>
      <c r="F1635">
        <v>494.21</v>
      </c>
    </row>
    <row r="1636" spans="4:6" x14ac:dyDescent="0.25">
      <c r="E1636" t="s">
        <v>1910</v>
      </c>
      <c r="F1636">
        <v>274.56</v>
      </c>
    </row>
    <row r="1637" spans="4:6" x14ac:dyDescent="0.25">
      <c r="D1637" t="s">
        <v>5151</v>
      </c>
      <c r="F1637">
        <v>2910.3399999999997</v>
      </c>
    </row>
    <row r="1639" spans="4:6" x14ac:dyDescent="0.25">
      <c r="D1639" t="s">
        <v>116</v>
      </c>
      <c r="E1639" t="s">
        <v>117</v>
      </c>
      <c r="F1639">
        <v>811.2</v>
      </c>
    </row>
    <row r="1640" spans="4:6" x14ac:dyDescent="0.25">
      <c r="E1640" t="s">
        <v>2555</v>
      </c>
      <c r="F1640">
        <v>1216.8</v>
      </c>
    </row>
    <row r="1641" spans="4:6" x14ac:dyDescent="0.25">
      <c r="D1641" t="s">
        <v>5222</v>
      </c>
      <c r="F1641">
        <v>2028</v>
      </c>
    </row>
    <row r="1643" spans="4:6" x14ac:dyDescent="0.25">
      <c r="D1643" t="s">
        <v>579</v>
      </c>
      <c r="E1643" t="s">
        <v>912</v>
      </c>
      <c r="F1643">
        <v>169.52</v>
      </c>
    </row>
    <row r="1644" spans="4:6" x14ac:dyDescent="0.25">
      <c r="D1644" t="s">
        <v>5223</v>
      </c>
      <c r="F1644">
        <v>169.52</v>
      </c>
    </row>
    <row r="1646" spans="4:6" x14ac:dyDescent="0.25">
      <c r="D1646" t="s">
        <v>2744</v>
      </c>
      <c r="E1646" t="s">
        <v>2745</v>
      </c>
      <c r="F1646">
        <v>4812.3500000000004</v>
      </c>
    </row>
    <row r="1647" spans="4:6" x14ac:dyDescent="0.25">
      <c r="D1647" t="s">
        <v>5224</v>
      </c>
      <c r="F1647">
        <v>4812.3500000000004</v>
      </c>
    </row>
    <row r="1649" spans="4:6" x14ac:dyDescent="0.25">
      <c r="D1649" t="s">
        <v>671</v>
      </c>
      <c r="E1649" t="s">
        <v>2130</v>
      </c>
      <c r="F1649">
        <v>2879.2</v>
      </c>
    </row>
    <row r="1650" spans="4:6" x14ac:dyDescent="0.25">
      <c r="E1650" t="s">
        <v>672</v>
      </c>
      <c r="F1650">
        <v>4318.8</v>
      </c>
    </row>
    <row r="1651" spans="4:6" x14ac:dyDescent="0.25">
      <c r="D1651" t="s">
        <v>5225</v>
      </c>
      <c r="F1651">
        <v>7198</v>
      </c>
    </row>
    <row r="1653" spans="4:6" x14ac:dyDescent="0.25">
      <c r="D1653" t="s">
        <v>399</v>
      </c>
      <c r="E1653" t="s">
        <v>530</v>
      </c>
      <c r="F1653">
        <v>1116.52</v>
      </c>
    </row>
    <row r="1654" spans="4:6" x14ac:dyDescent="0.25">
      <c r="E1654" t="s">
        <v>1430</v>
      </c>
      <c r="F1654">
        <v>402.6</v>
      </c>
    </row>
    <row r="1655" spans="4:6" x14ac:dyDescent="0.25">
      <c r="E1655" t="s">
        <v>773</v>
      </c>
      <c r="F1655">
        <v>697.23</v>
      </c>
    </row>
    <row r="1656" spans="4:6" x14ac:dyDescent="0.25">
      <c r="E1656" t="s">
        <v>777</v>
      </c>
      <c r="F1656">
        <v>1819.22</v>
      </c>
    </row>
    <row r="1657" spans="4:6" x14ac:dyDescent="0.25">
      <c r="D1657" t="s">
        <v>5226</v>
      </c>
      <c r="F1657">
        <v>4035.5699999999997</v>
      </c>
    </row>
    <row r="1659" spans="4:6" x14ac:dyDescent="0.25">
      <c r="D1659" t="s">
        <v>3490</v>
      </c>
      <c r="E1659" t="s">
        <v>3491</v>
      </c>
      <c r="F1659">
        <v>1006.5</v>
      </c>
    </row>
    <row r="1660" spans="4:6" x14ac:dyDescent="0.25">
      <c r="D1660" t="s">
        <v>5227</v>
      </c>
      <c r="F1660">
        <v>1006.5</v>
      </c>
    </row>
    <row r="1662" spans="4:6" x14ac:dyDescent="0.25">
      <c r="D1662" t="s">
        <v>433</v>
      </c>
      <c r="E1662" t="s">
        <v>434</v>
      </c>
      <c r="F1662">
        <v>13176</v>
      </c>
    </row>
    <row r="1663" spans="4:6" x14ac:dyDescent="0.25">
      <c r="E1663" t="s">
        <v>2003</v>
      </c>
      <c r="F1663">
        <v>9882</v>
      </c>
    </row>
    <row r="1664" spans="4:6" x14ac:dyDescent="0.25">
      <c r="D1664" t="s">
        <v>5228</v>
      </c>
      <c r="F1664">
        <v>23058</v>
      </c>
    </row>
    <row r="1666" spans="4:6" x14ac:dyDescent="0.25">
      <c r="D1666" t="s">
        <v>439</v>
      </c>
      <c r="E1666" t="s">
        <v>440</v>
      </c>
      <c r="F1666">
        <v>1401.4</v>
      </c>
    </row>
    <row r="1667" spans="4:6" x14ac:dyDescent="0.25">
      <c r="E1667" t="s">
        <v>3820</v>
      </c>
      <c r="F1667">
        <v>373.34</v>
      </c>
    </row>
    <row r="1668" spans="4:6" x14ac:dyDescent="0.25">
      <c r="E1668" t="s">
        <v>1570</v>
      </c>
      <c r="F1668">
        <v>336.06</v>
      </c>
    </row>
    <row r="1669" spans="4:6" x14ac:dyDescent="0.25">
      <c r="E1669" t="s">
        <v>691</v>
      </c>
      <c r="F1669">
        <v>1675.96</v>
      </c>
    </row>
    <row r="1670" spans="4:6" x14ac:dyDescent="0.25">
      <c r="D1670" t="s">
        <v>5229</v>
      </c>
      <c r="F1670">
        <v>3786.76</v>
      </c>
    </row>
    <row r="1672" spans="4:6" x14ac:dyDescent="0.25">
      <c r="D1672" t="s">
        <v>713</v>
      </c>
      <c r="E1672" t="s">
        <v>2478</v>
      </c>
      <c r="F1672">
        <v>1851.23</v>
      </c>
    </row>
    <row r="1673" spans="4:6" x14ac:dyDescent="0.25">
      <c r="E1673" t="s">
        <v>1826</v>
      </c>
      <c r="F1673">
        <v>1383.48</v>
      </c>
    </row>
    <row r="1674" spans="4:6" x14ac:dyDescent="0.25">
      <c r="E1674" t="s">
        <v>714</v>
      </c>
      <c r="F1674">
        <v>12293.21</v>
      </c>
    </row>
    <row r="1675" spans="4:6" x14ac:dyDescent="0.25">
      <c r="D1675" t="s">
        <v>5230</v>
      </c>
      <c r="F1675">
        <v>15527.919999999998</v>
      </c>
    </row>
    <row r="1677" spans="4:6" x14ac:dyDescent="0.25">
      <c r="D1677" t="s">
        <v>575</v>
      </c>
      <c r="E1677" t="s">
        <v>576</v>
      </c>
      <c r="F1677">
        <v>3489.2</v>
      </c>
    </row>
    <row r="1678" spans="4:6" x14ac:dyDescent="0.25">
      <c r="D1678" t="s">
        <v>5231</v>
      </c>
      <c r="F1678">
        <v>3489.2</v>
      </c>
    </row>
    <row r="1680" spans="4:6" x14ac:dyDescent="0.25">
      <c r="D1680" t="s">
        <v>805</v>
      </c>
      <c r="E1680" t="s">
        <v>4103</v>
      </c>
      <c r="F1680">
        <v>1098</v>
      </c>
    </row>
    <row r="1681" spans="4:6" x14ac:dyDescent="0.25">
      <c r="E1681" t="s">
        <v>1918</v>
      </c>
      <c r="F1681">
        <v>4148</v>
      </c>
    </row>
    <row r="1682" spans="4:6" x14ac:dyDescent="0.25">
      <c r="D1682" t="s">
        <v>5232</v>
      </c>
      <c r="F1682">
        <v>5246</v>
      </c>
    </row>
    <row r="1684" spans="4:6" x14ac:dyDescent="0.25">
      <c r="D1684" t="s">
        <v>8</v>
      </c>
      <c r="E1684" t="s">
        <v>3951</v>
      </c>
      <c r="F1684">
        <v>7889.44</v>
      </c>
    </row>
    <row r="1685" spans="4:6" x14ac:dyDescent="0.25">
      <c r="E1685" t="s">
        <v>2762</v>
      </c>
      <c r="F1685">
        <v>2196</v>
      </c>
    </row>
    <row r="1686" spans="4:6" x14ac:dyDescent="0.25">
      <c r="D1686" t="s">
        <v>5233</v>
      </c>
      <c r="F1686">
        <v>10085.439999999999</v>
      </c>
    </row>
    <row r="1688" spans="4:6" x14ac:dyDescent="0.25">
      <c r="D1688" t="s">
        <v>3802</v>
      </c>
      <c r="E1688" t="s">
        <v>3803</v>
      </c>
      <c r="F1688">
        <v>154.81</v>
      </c>
    </row>
    <row r="1689" spans="4:6" x14ac:dyDescent="0.25">
      <c r="D1689" t="s">
        <v>5234</v>
      </c>
      <c r="F1689">
        <v>154.81</v>
      </c>
    </row>
    <row r="1691" spans="4:6" x14ac:dyDescent="0.25">
      <c r="D1691" t="s">
        <v>2721</v>
      </c>
      <c r="E1691" t="s">
        <v>2722</v>
      </c>
      <c r="F1691">
        <v>2434.02</v>
      </c>
    </row>
    <row r="1692" spans="4:6" x14ac:dyDescent="0.25">
      <c r="D1692" t="s">
        <v>5235</v>
      </c>
      <c r="F1692">
        <v>2434.02</v>
      </c>
    </row>
    <row r="1694" spans="4:6" x14ac:dyDescent="0.25">
      <c r="D1694" t="s">
        <v>394</v>
      </c>
      <c r="E1694" t="s">
        <v>395</v>
      </c>
      <c r="F1694">
        <v>5806.6100000000006</v>
      </c>
    </row>
    <row r="1695" spans="4:6" x14ac:dyDescent="0.25">
      <c r="E1695" t="s">
        <v>3404</v>
      </c>
      <c r="F1695">
        <v>10832.88</v>
      </c>
    </row>
    <row r="1696" spans="4:6" x14ac:dyDescent="0.25">
      <c r="E1696" t="s">
        <v>3986</v>
      </c>
      <c r="F1696">
        <v>219.6</v>
      </c>
    </row>
    <row r="1697" spans="4:6" x14ac:dyDescent="0.25">
      <c r="E1697" t="s">
        <v>2958</v>
      </c>
      <c r="F1697">
        <v>5380.47</v>
      </c>
    </row>
    <row r="1698" spans="4:6" x14ac:dyDescent="0.25">
      <c r="E1698" t="s">
        <v>2226</v>
      </c>
      <c r="F1698">
        <v>14828.960000000003</v>
      </c>
    </row>
    <row r="1699" spans="4:6" x14ac:dyDescent="0.25">
      <c r="E1699" t="s">
        <v>2071</v>
      </c>
      <c r="F1699">
        <v>8868.6899999999987</v>
      </c>
    </row>
    <row r="1700" spans="4:6" x14ac:dyDescent="0.25">
      <c r="E1700" t="s">
        <v>864</v>
      </c>
      <c r="F1700">
        <v>3042</v>
      </c>
    </row>
    <row r="1701" spans="4:6" x14ac:dyDescent="0.25">
      <c r="D1701" t="s">
        <v>5236</v>
      </c>
      <c r="F1701">
        <v>48979.210000000006</v>
      </c>
    </row>
    <row r="1703" spans="4:6" x14ac:dyDescent="0.25">
      <c r="D1703" t="s">
        <v>222</v>
      </c>
      <c r="E1703" t="s">
        <v>223</v>
      </c>
      <c r="F1703">
        <v>20325.88</v>
      </c>
    </row>
    <row r="1704" spans="4:6" x14ac:dyDescent="0.25">
      <c r="E1704" t="s">
        <v>2890</v>
      </c>
      <c r="F1704">
        <v>21122.59</v>
      </c>
    </row>
    <row r="1705" spans="4:6" x14ac:dyDescent="0.25">
      <c r="D1705" t="s">
        <v>5237</v>
      </c>
      <c r="F1705">
        <v>41448.47</v>
      </c>
    </row>
    <row r="1707" spans="4:6" x14ac:dyDescent="0.25">
      <c r="D1707" t="s">
        <v>531</v>
      </c>
      <c r="E1707" t="s">
        <v>3346</v>
      </c>
      <c r="F1707">
        <v>168.48</v>
      </c>
    </row>
    <row r="1708" spans="4:6" x14ac:dyDescent="0.25">
      <c r="E1708" t="s">
        <v>1101</v>
      </c>
      <c r="F1708">
        <v>224.64</v>
      </c>
    </row>
    <row r="1709" spans="4:6" x14ac:dyDescent="0.25">
      <c r="D1709" t="s">
        <v>5238</v>
      </c>
      <c r="F1709">
        <v>393.12</v>
      </c>
    </row>
    <row r="1711" spans="4:6" x14ac:dyDescent="0.25">
      <c r="D1711" t="s">
        <v>526</v>
      </c>
      <c r="E1711" t="s">
        <v>527</v>
      </c>
      <c r="F1711">
        <v>163.47999999999999</v>
      </c>
    </row>
    <row r="1712" spans="4:6" x14ac:dyDescent="0.25">
      <c r="E1712" t="s">
        <v>1470</v>
      </c>
      <c r="F1712">
        <v>163.47999999999999</v>
      </c>
    </row>
    <row r="1713" spans="4:6" x14ac:dyDescent="0.25">
      <c r="D1713" t="s">
        <v>5239</v>
      </c>
      <c r="F1713">
        <v>326.95999999999998</v>
      </c>
    </row>
    <row r="1715" spans="4:6" x14ac:dyDescent="0.25">
      <c r="D1715" t="s">
        <v>581</v>
      </c>
      <c r="E1715" t="s">
        <v>3987</v>
      </c>
      <c r="F1715">
        <v>3729.3</v>
      </c>
    </row>
    <row r="1716" spans="4:6" x14ac:dyDescent="0.25">
      <c r="E1716" t="s">
        <v>1621</v>
      </c>
      <c r="F1716">
        <v>11555.84</v>
      </c>
    </row>
    <row r="1717" spans="4:6" x14ac:dyDescent="0.25">
      <c r="E1717" t="s">
        <v>582</v>
      </c>
      <c r="F1717">
        <v>5956.52</v>
      </c>
    </row>
    <row r="1718" spans="4:6" x14ac:dyDescent="0.25">
      <c r="D1718" t="s">
        <v>5240</v>
      </c>
      <c r="F1718">
        <v>21241.66</v>
      </c>
    </row>
    <row r="1720" spans="4:6" x14ac:dyDescent="0.25">
      <c r="D1720" t="s">
        <v>285</v>
      </c>
      <c r="E1720" t="s">
        <v>286</v>
      </c>
      <c r="F1720">
        <v>353.8</v>
      </c>
    </row>
    <row r="1721" spans="4:6" x14ac:dyDescent="0.25">
      <c r="E1721" t="s">
        <v>2914</v>
      </c>
      <c r="F1721">
        <v>12696</v>
      </c>
    </row>
    <row r="1722" spans="4:6" x14ac:dyDescent="0.25">
      <c r="E1722" t="s">
        <v>1575</v>
      </c>
      <c r="F1722">
        <v>5148</v>
      </c>
    </row>
    <row r="1723" spans="4:6" x14ac:dyDescent="0.25">
      <c r="D1723" t="s">
        <v>5241</v>
      </c>
      <c r="F1723">
        <v>18197.8</v>
      </c>
    </row>
    <row r="1725" spans="4:6" x14ac:dyDescent="0.25">
      <c r="D1725" t="s">
        <v>180</v>
      </c>
      <c r="E1725" t="s">
        <v>525</v>
      </c>
      <c r="F1725">
        <v>4880.34</v>
      </c>
    </row>
    <row r="1726" spans="4:6" x14ac:dyDescent="0.25">
      <c r="E1726" t="s">
        <v>181</v>
      </c>
      <c r="F1726">
        <v>8889.4</v>
      </c>
    </row>
    <row r="1727" spans="4:6" x14ac:dyDescent="0.25">
      <c r="E1727" t="s">
        <v>4134</v>
      </c>
      <c r="F1727">
        <v>21456.79</v>
      </c>
    </row>
    <row r="1728" spans="4:6" x14ac:dyDescent="0.25">
      <c r="E1728" t="s">
        <v>3969</v>
      </c>
      <c r="F1728">
        <v>3904</v>
      </c>
    </row>
    <row r="1729" spans="4:6" x14ac:dyDescent="0.25">
      <c r="E1729" t="s">
        <v>1569</v>
      </c>
      <c r="F1729">
        <v>29650.880000000001</v>
      </c>
    </row>
    <row r="1730" spans="4:6" x14ac:dyDescent="0.25">
      <c r="E1730" t="s">
        <v>1142</v>
      </c>
      <c r="F1730">
        <v>380.64</v>
      </c>
    </row>
    <row r="1731" spans="4:6" x14ac:dyDescent="0.25">
      <c r="E1731" t="s">
        <v>789</v>
      </c>
      <c r="F1731">
        <v>3904</v>
      </c>
    </row>
    <row r="1732" spans="4:6" x14ac:dyDescent="0.25">
      <c r="E1732" t="s">
        <v>689</v>
      </c>
      <c r="F1732">
        <v>17832.03</v>
      </c>
    </row>
    <row r="1733" spans="4:6" x14ac:dyDescent="0.25">
      <c r="D1733" t="s">
        <v>5242</v>
      </c>
      <c r="F1733">
        <v>90898.08</v>
      </c>
    </row>
    <row r="1735" spans="4:6" x14ac:dyDescent="0.25">
      <c r="D1735" t="s">
        <v>2128</v>
      </c>
      <c r="E1735" t="s">
        <v>2129</v>
      </c>
      <c r="F1735">
        <v>6148.8</v>
      </c>
    </row>
    <row r="1736" spans="4:6" x14ac:dyDescent="0.25">
      <c r="D1736" t="s">
        <v>5243</v>
      </c>
      <c r="F1736">
        <v>6148.8</v>
      </c>
    </row>
    <row r="1738" spans="4:6" x14ac:dyDescent="0.25">
      <c r="D1738" t="s">
        <v>3825</v>
      </c>
      <c r="E1738" t="s">
        <v>3826</v>
      </c>
      <c r="F1738">
        <v>902.44999999999993</v>
      </c>
    </row>
    <row r="1739" spans="4:6" x14ac:dyDescent="0.25">
      <c r="D1739" t="s">
        <v>5244</v>
      </c>
      <c r="F1739">
        <v>902.44999999999993</v>
      </c>
    </row>
    <row r="1741" spans="4:6" x14ac:dyDescent="0.25">
      <c r="D1741" t="s">
        <v>2144</v>
      </c>
      <c r="E1741" t="s">
        <v>2145</v>
      </c>
      <c r="F1741">
        <v>7746.39</v>
      </c>
    </row>
    <row r="1742" spans="4:6" x14ac:dyDescent="0.25">
      <c r="D1742" t="s">
        <v>5245</v>
      </c>
      <c r="F1742">
        <v>7746.39</v>
      </c>
    </row>
    <row r="1744" spans="4:6" x14ac:dyDescent="0.25">
      <c r="D1744" t="s">
        <v>196</v>
      </c>
      <c r="E1744" t="s">
        <v>518</v>
      </c>
      <c r="F1744">
        <v>2601.9899999999998</v>
      </c>
    </row>
    <row r="1745" spans="4:6" x14ac:dyDescent="0.25">
      <c r="E1745" t="s">
        <v>357</v>
      </c>
      <c r="F1745">
        <v>6905.51</v>
      </c>
    </row>
    <row r="1746" spans="4:6" x14ac:dyDescent="0.25">
      <c r="E1746" t="s">
        <v>197</v>
      </c>
      <c r="F1746">
        <v>2160.71</v>
      </c>
    </row>
    <row r="1747" spans="4:6" x14ac:dyDescent="0.25">
      <c r="E1747" t="s">
        <v>3076</v>
      </c>
      <c r="F1747">
        <v>4063.51</v>
      </c>
    </row>
    <row r="1748" spans="4:6" x14ac:dyDescent="0.25">
      <c r="E1748" t="s">
        <v>2955</v>
      </c>
      <c r="F1748">
        <v>1862.71</v>
      </c>
    </row>
    <row r="1749" spans="4:6" x14ac:dyDescent="0.25">
      <c r="E1749" t="s">
        <v>2553</v>
      </c>
      <c r="F1749">
        <v>4785.12</v>
      </c>
    </row>
    <row r="1750" spans="4:6" x14ac:dyDescent="0.25">
      <c r="E1750" t="s">
        <v>1485</v>
      </c>
      <c r="F1750">
        <v>5736.27</v>
      </c>
    </row>
    <row r="1751" spans="4:6" x14ac:dyDescent="0.25">
      <c r="E1751" t="s">
        <v>622</v>
      </c>
      <c r="F1751">
        <v>4713.7700000000004</v>
      </c>
    </row>
    <row r="1752" spans="4:6" x14ac:dyDescent="0.25">
      <c r="D1752" t="s">
        <v>5246</v>
      </c>
      <c r="F1752">
        <v>32829.589999999997</v>
      </c>
    </row>
    <row r="1754" spans="4:6" x14ac:dyDescent="0.25">
      <c r="D1754" t="s">
        <v>2510</v>
      </c>
      <c r="E1754" t="s">
        <v>3206</v>
      </c>
      <c r="F1754">
        <v>1497.6</v>
      </c>
    </row>
    <row r="1755" spans="4:6" x14ac:dyDescent="0.25">
      <c r="E1755" t="s">
        <v>2511</v>
      </c>
      <c r="F1755">
        <v>374.4</v>
      </c>
    </row>
    <row r="1756" spans="4:6" x14ac:dyDescent="0.25">
      <c r="D1756" t="s">
        <v>5247</v>
      </c>
      <c r="F1756">
        <v>1872</v>
      </c>
    </row>
    <row r="1758" spans="4:6" x14ac:dyDescent="0.25">
      <c r="D1758" t="s">
        <v>450</v>
      </c>
      <c r="E1758" t="s">
        <v>451</v>
      </c>
      <c r="F1758">
        <v>286.02</v>
      </c>
    </row>
    <row r="1759" spans="4:6" x14ac:dyDescent="0.25">
      <c r="E1759" t="s">
        <v>3886</v>
      </c>
      <c r="F1759">
        <v>7794.09</v>
      </c>
    </row>
    <row r="1760" spans="4:6" x14ac:dyDescent="0.25">
      <c r="E1760" t="s">
        <v>3419</v>
      </c>
      <c r="F1760">
        <v>1844.64</v>
      </c>
    </row>
    <row r="1761" spans="4:6" x14ac:dyDescent="0.25">
      <c r="E1761" t="s">
        <v>2227</v>
      </c>
      <c r="F1761">
        <v>2422.92</v>
      </c>
    </row>
    <row r="1762" spans="4:6" x14ac:dyDescent="0.25">
      <c r="E1762" t="s">
        <v>1996</v>
      </c>
      <c r="F1762">
        <v>2364.36</v>
      </c>
    </row>
    <row r="1763" spans="4:6" x14ac:dyDescent="0.25">
      <c r="E1763" t="s">
        <v>1466</v>
      </c>
      <c r="F1763">
        <v>3212.26</v>
      </c>
    </row>
    <row r="1764" spans="4:6" x14ac:dyDescent="0.25">
      <c r="E1764" t="s">
        <v>620</v>
      </c>
      <c r="F1764">
        <v>4742.38</v>
      </c>
    </row>
    <row r="1765" spans="4:6" x14ac:dyDescent="0.25">
      <c r="D1765" t="s">
        <v>5248</v>
      </c>
      <c r="F1765">
        <v>22666.670000000002</v>
      </c>
    </row>
    <row r="1767" spans="4:6" x14ac:dyDescent="0.25">
      <c r="D1767" t="s">
        <v>1537</v>
      </c>
      <c r="E1767" t="s">
        <v>3831</v>
      </c>
      <c r="F1767">
        <v>2122.8000000000002</v>
      </c>
    </row>
    <row r="1768" spans="4:6" x14ac:dyDescent="0.25">
      <c r="E1768" t="s">
        <v>2661</v>
      </c>
      <c r="F1768">
        <v>4367.6000000000004</v>
      </c>
    </row>
    <row r="1769" spans="4:6" x14ac:dyDescent="0.25">
      <c r="E1769" t="s">
        <v>2551</v>
      </c>
      <c r="F1769">
        <v>2885.3</v>
      </c>
    </row>
    <row r="1770" spans="4:6" x14ac:dyDescent="0.25">
      <c r="E1770" t="s">
        <v>1538</v>
      </c>
      <c r="F1770">
        <v>2870.3999999999996</v>
      </c>
    </row>
    <row r="1771" spans="4:6" x14ac:dyDescent="0.25">
      <c r="D1771" t="s">
        <v>5249</v>
      </c>
      <c r="F1771">
        <v>12246.1</v>
      </c>
    </row>
    <row r="1773" spans="4:6" x14ac:dyDescent="0.25">
      <c r="D1773" t="s">
        <v>865</v>
      </c>
      <c r="E1773" t="s">
        <v>2911</v>
      </c>
      <c r="F1773">
        <v>43.1</v>
      </c>
    </row>
    <row r="1774" spans="4:6" x14ac:dyDescent="0.25">
      <c r="E1774" t="s">
        <v>866</v>
      </c>
      <c r="F1774">
        <v>252.78</v>
      </c>
    </row>
    <row r="1775" spans="4:6" x14ac:dyDescent="0.25">
      <c r="D1775" t="s">
        <v>5250</v>
      </c>
      <c r="F1775">
        <v>295.88</v>
      </c>
    </row>
    <row r="1777" spans="4:6" x14ac:dyDescent="0.25">
      <c r="D1777" t="s">
        <v>351</v>
      </c>
      <c r="E1777" t="s">
        <v>425</v>
      </c>
      <c r="F1777">
        <v>7059.9400000000005</v>
      </c>
    </row>
    <row r="1778" spans="4:6" x14ac:dyDescent="0.25">
      <c r="E1778" t="s">
        <v>352</v>
      </c>
      <c r="F1778">
        <v>571.16999999999996</v>
      </c>
    </row>
    <row r="1779" spans="4:6" x14ac:dyDescent="0.25">
      <c r="E1779" t="s">
        <v>3982</v>
      </c>
      <c r="F1779">
        <v>1631.08</v>
      </c>
    </row>
    <row r="1780" spans="4:6" x14ac:dyDescent="0.25">
      <c r="E1780" t="s">
        <v>3222</v>
      </c>
      <c r="F1780">
        <v>11975.179999999998</v>
      </c>
    </row>
    <row r="1781" spans="4:6" x14ac:dyDescent="0.25">
      <c r="E1781" t="s">
        <v>3176</v>
      </c>
      <c r="F1781">
        <v>7939.3600000000015</v>
      </c>
    </row>
    <row r="1782" spans="4:6" x14ac:dyDescent="0.25">
      <c r="E1782" t="s">
        <v>2270</v>
      </c>
      <c r="F1782">
        <v>186.78</v>
      </c>
    </row>
    <row r="1783" spans="4:6" x14ac:dyDescent="0.25">
      <c r="E1783" t="s">
        <v>2049</v>
      </c>
      <c r="F1783">
        <v>2262.21</v>
      </c>
    </row>
    <row r="1784" spans="4:6" x14ac:dyDescent="0.25">
      <c r="E1784" t="s">
        <v>2018</v>
      </c>
      <c r="F1784">
        <v>638.55999999999995</v>
      </c>
    </row>
    <row r="1785" spans="4:6" x14ac:dyDescent="0.25">
      <c r="E1785" t="s">
        <v>1701</v>
      </c>
      <c r="F1785">
        <v>449.28</v>
      </c>
    </row>
    <row r="1786" spans="4:6" x14ac:dyDescent="0.25">
      <c r="E1786" t="s">
        <v>1482</v>
      </c>
      <c r="F1786">
        <v>3573.44</v>
      </c>
    </row>
    <row r="1787" spans="4:6" x14ac:dyDescent="0.25">
      <c r="E1787" t="s">
        <v>968</v>
      </c>
      <c r="F1787">
        <v>4334.3</v>
      </c>
    </row>
    <row r="1788" spans="4:6" x14ac:dyDescent="0.25">
      <c r="E1788" t="s">
        <v>610</v>
      </c>
      <c r="F1788">
        <v>3862.1399999999994</v>
      </c>
    </row>
    <row r="1789" spans="4:6" x14ac:dyDescent="0.25">
      <c r="D1789" t="s">
        <v>5251</v>
      </c>
      <c r="F1789">
        <v>44483.44</v>
      </c>
    </row>
    <row r="1791" spans="4:6" x14ac:dyDescent="0.25">
      <c r="D1791" t="s">
        <v>2939</v>
      </c>
      <c r="E1791" t="s">
        <v>3907</v>
      </c>
      <c r="F1791">
        <v>1434.72</v>
      </c>
    </row>
    <row r="1792" spans="4:6" x14ac:dyDescent="0.25">
      <c r="D1792" t="s">
        <v>5252</v>
      </c>
      <c r="F1792">
        <v>1434.72</v>
      </c>
    </row>
    <row r="1794" spans="4:6" x14ac:dyDescent="0.25">
      <c r="D1794" t="s">
        <v>889</v>
      </c>
      <c r="E1794" t="s">
        <v>890</v>
      </c>
      <c r="F1794">
        <v>4535.76</v>
      </c>
    </row>
    <row r="1795" spans="4:6" x14ac:dyDescent="0.25">
      <c r="D1795" t="s">
        <v>5253</v>
      </c>
      <c r="F1795">
        <v>4535.76</v>
      </c>
    </row>
    <row r="1797" spans="4:6" x14ac:dyDescent="0.25">
      <c r="D1797" t="s">
        <v>1105</v>
      </c>
      <c r="E1797" t="s">
        <v>3194</v>
      </c>
      <c r="F1797">
        <v>68615.039999999994</v>
      </c>
    </row>
    <row r="1798" spans="4:6" x14ac:dyDescent="0.25">
      <c r="E1798" t="s">
        <v>2439</v>
      </c>
      <c r="F1798">
        <v>117999.44</v>
      </c>
    </row>
    <row r="1799" spans="4:6" x14ac:dyDescent="0.25">
      <c r="E1799" t="s">
        <v>2272</v>
      </c>
      <c r="F1799">
        <v>41773.68</v>
      </c>
    </row>
    <row r="1800" spans="4:6" x14ac:dyDescent="0.25">
      <c r="E1800" t="s">
        <v>2090</v>
      </c>
      <c r="F1800">
        <v>44553.599999999999</v>
      </c>
    </row>
    <row r="1801" spans="4:6" x14ac:dyDescent="0.25">
      <c r="E1801" t="s">
        <v>1739</v>
      </c>
      <c r="F1801">
        <v>20021.040000000008</v>
      </c>
    </row>
    <row r="1802" spans="4:6" x14ac:dyDescent="0.25">
      <c r="E1802" t="s">
        <v>1106</v>
      </c>
      <c r="F1802">
        <v>13859.040000000008</v>
      </c>
    </row>
    <row r="1803" spans="4:6" x14ac:dyDescent="0.25">
      <c r="D1803" t="s">
        <v>5254</v>
      </c>
      <c r="F1803">
        <v>306821.83999999997</v>
      </c>
    </row>
    <row r="1805" spans="4:6" x14ac:dyDescent="0.25">
      <c r="D1805" t="s">
        <v>381</v>
      </c>
      <c r="E1805" t="s">
        <v>382</v>
      </c>
      <c r="F1805">
        <v>91.5</v>
      </c>
    </row>
    <row r="1806" spans="4:6" x14ac:dyDescent="0.25">
      <c r="E1806" t="s">
        <v>1540</v>
      </c>
      <c r="F1806">
        <v>1262.03</v>
      </c>
    </row>
    <row r="1807" spans="4:6" x14ac:dyDescent="0.25">
      <c r="E1807" t="s">
        <v>894</v>
      </c>
      <c r="F1807">
        <v>151.52000000000001</v>
      </c>
    </row>
    <row r="1808" spans="4:6" x14ac:dyDescent="0.25">
      <c r="D1808" t="s">
        <v>5255</v>
      </c>
      <c r="F1808">
        <v>1505.05</v>
      </c>
    </row>
    <row r="1810" spans="4:6" x14ac:dyDescent="0.25">
      <c r="D1810" t="s">
        <v>648</v>
      </c>
      <c r="E1810" t="s">
        <v>3823</v>
      </c>
      <c r="F1810">
        <v>4501.12</v>
      </c>
    </row>
    <row r="1811" spans="4:6" x14ac:dyDescent="0.25">
      <c r="E1811" t="s">
        <v>649</v>
      </c>
      <c r="F1811">
        <v>8881.6</v>
      </c>
    </row>
    <row r="1812" spans="4:6" x14ac:dyDescent="0.25">
      <c r="D1812" t="s">
        <v>5256</v>
      </c>
      <c r="F1812">
        <v>13382.720000000001</v>
      </c>
    </row>
    <row r="1814" spans="4:6" x14ac:dyDescent="0.25">
      <c r="D1814" t="s">
        <v>761</v>
      </c>
      <c r="E1814" t="s">
        <v>762</v>
      </c>
      <c r="F1814">
        <v>871.78</v>
      </c>
    </row>
    <row r="1815" spans="4:6" x14ac:dyDescent="0.25">
      <c r="D1815" t="s">
        <v>5257</v>
      </c>
      <c r="F1815">
        <v>871.78</v>
      </c>
    </row>
    <row r="1817" spans="4:6" x14ac:dyDescent="0.25">
      <c r="D1817" t="s">
        <v>1098</v>
      </c>
      <c r="E1817" t="s">
        <v>1099</v>
      </c>
      <c r="F1817">
        <v>207.89</v>
      </c>
    </row>
    <row r="1818" spans="4:6" x14ac:dyDescent="0.25">
      <c r="D1818" t="s">
        <v>5258</v>
      </c>
      <c r="F1818">
        <v>207.89</v>
      </c>
    </row>
    <row r="1820" spans="4:6" x14ac:dyDescent="0.25">
      <c r="D1820" t="s">
        <v>341</v>
      </c>
      <c r="E1820" t="s">
        <v>342</v>
      </c>
      <c r="F1820">
        <v>21.88</v>
      </c>
    </row>
    <row r="1821" spans="4:6" x14ac:dyDescent="0.25">
      <c r="E1821" t="s">
        <v>740</v>
      </c>
      <c r="F1821">
        <v>3.5</v>
      </c>
    </row>
    <row r="1822" spans="4:6" x14ac:dyDescent="0.25">
      <c r="D1822" t="s">
        <v>5140</v>
      </c>
      <c r="F1822">
        <v>25.38</v>
      </c>
    </row>
    <row r="1824" spans="4:6" x14ac:dyDescent="0.25">
      <c r="D1824" t="s">
        <v>182</v>
      </c>
      <c r="E1824" t="s">
        <v>807</v>
      </c>
      <c r="F1824">
        <v>121.56</v>
      </c>
    </row>
    <row r="1825" spans="4:6" x14ac:dyDescent="0.25">
      <c r="D1825" t="s">
        <v>5259</v>
      </c>
      <c r="F1825">
        <v>121.56</v>
      </c>
    </row>
    <row r="1827" spans="4:6" x14ac:dyDescent="0.25">
      <c r="D1827" t="s">
        <v>2590</v>
      </c>
      <c r="E1827" t="s">
        <v>3430</v>
      </c>
      <c r="F1827">
        <v>48074.54</v>
      </c>
    </row>
    <row r="1828" spans="4:6" x14ac:dyDescent="0.25">
      <c r="D1828" t="s">
        <v>5260</v>
      </c>
      <c r="F1828">
        <v>48074.54</v>
      </c>
    </row>
    <row r="1830" spans="4:6" x14ac:dyDescent="0.25">
      <c r="D1830" t="s">
        <v>2102</v>
      </c>
      <c r="E1830" t="s">
        <v>3041</v>
      </c>
      <c r="F1830">
        <v>434.32</v>
      </c>
    </row>
    <row r="1831" spans="4:6" x14ac:dyDescent="0.25">
      <c r="E1831" t="s">
        <v>2891</v>
      </c>
      <c r="F1831">
        <v>21127.58</v>
      </c>
    </row>
    <row r="1832" spans="4:6" x14ac:dyDescent="0.25">
      <c r="E1832" t="s">
        <v>2663</v>
      </c>
      <c r="F1832">
        <v>16902.07</v>
      </c>
    </row>
    <row r="1833" spans="4:6" x14ac:dyDescent="0.25">
      <c r="E1833" t="s">
        <v>2103</v>
      </c>
      <c r="F1833">
        <v>4282.8499999999995</v>
      </c>
    </row>
    <row r="1834" spans="4:6" x14ac:dyDescent="0.25">
      <c r="D1834" t="s">
        <v>5261</v>
      </c>
      <c r="F1834">
        <v>42746.82</v>
      </c>
    </row>
    <row r="1836" spans="4:6" x14ac:dyDescent="0.25">
      <c r="D1836" t="s">
        <v>731</v>
      </c>
      <c r="E1836" t="s">
        <v>2695</v>
      </c>
      <c r="F1836">
        <v>1996.8</v>
      </c>
    </row>
    <row r="1837" spans="4:6" x14ac:dyDescent="0.25">
      <c r="E1837" t="s">
        <v>732</v>
      </c>
      <c r="F1837">
        <v>4053.5</v>
      </c>
    </row>
    <row r="1838" spans="4:6" x14ac:dyDescent="0.25">
      <c r="D1838" t="s">
        <v>5262</v>
      </c>
      <c r="F1838">
        <v>6050.3</v>
      </c>
    </row>
    <row r="1840" spans="4:6" x14ac:dyDescent="0.25">
      <c r="D1840" t="s">
        <v>872</v>
      </c>
      <c r="E1840" t="s">
        <v>3953</v>
      </c>
      <c r="F1840">
        <v>1798.79</v>
      </c>
    </row>
    <row r="1841" spans="2:6" x14ac:dyDescent="0.25">
      <c r="E1841" t="s">
        <v>873</v>
      </c>
      <c r="F1841">
        <v>1615.79</v>
      </c>
    </row>
    <row r="1842" spans="2:6" x14ac:dyDescent="0.25">
      <c r="D1842" t="s">
        <v>5263</v>
      </c>
      <c r="F1842">
        <v>3414.58</v>
      </c>
    </row>
    <row r="1844" spans="2:6" x14ac:dyDescent="0.25">
      <c r="C1844" t="s">
        <v>4913</v>
      </c>
      <c r="F1844">
        <v>2992818.4199999971</v>
      </c>
    </row>
    <row r="1846" spans="2:6" x14ac:dyDescent="0.25">
      <c r="B1846" t="s">
        <v>4851</v>
      </c>
      <c r="F1846">
        <v>2992818.4199999971</v>
      </c>
    </row>
    <row r="1848" spans="2:6" x14ac:dyDescent="0.25">
      <c r="B1848" t="s">
        <v>900</v>
      </c>
      <c r="C1848" t="s">
        <v>4821</v>
      </c>
      <c r="D1848" t="s">
        <v>341</v>
      </c>
      <c r="E1848" t="s">
        <v>899</v>
      </c>
      <c r="F1848">
        <v>166.26</v>
      </c>
    </row>
    <row r="1849" spans="2:6" x14ac:dyDescent="0.25">
      <c r="D1849" t="s">
        <v>5140</v>
      </c>
      <c r="F1849">
        <v>166.26</v>
      </c>
    </row>
    <row r="1851" spans="2:6" x14ac:dyDescent="0.25">
      <c r="C1851" t="s">
        <v>4914</v>
      </c>
      <c r="F1851">
        <v>166.26</v>
      </c>
    </row>
    <row r="1853" spans="2:6" x14ac:dyDescent="0.25">
      <c r="B1853" t="s">
        <v>4852</v>
      </c>
      <c r="F1853">
        <v>166.26</v>
      </c>
    </row>
    <row r="1855" spans="2:6" x14ac:dyDescent="0.25">
      <c r="B1855" t="s">
        <v>7</v>
      </c>
      <c r="C1855" t="s">
        <v>4803</v>
      </c>
      <c r="D1855" t="s">
        <v>2664</v>
      </c>
      <c r="E1855" t="s">
        <v>2665</v>
      </c>
      <c r="F1855">
        <v>1037</v>
      </c>
    </row>
    <row r="1856" spans="2:6" x14ac:dyDescent="0.25">
      <c r="D1856" t="s">
        <v>5161</v>
      </c>
      <c r="F1856">
        <v>1037</v>
      </c>
    </row>
    <row r="1858" spans="4:6" x14ac:dyDescent="0.25">
      <c r="D1858" t="s">
        <v>184</v>
      </c>
      <c r="E1858" t="s">
        <v>1137</v>
      </c>
      <c r="F1858">
        <v>2488.8000000000002</v>
      </c>
    </row>
    <row r="1859" spans="4:6" x14ac:dyDescent="0.25">
      <c r="D1859" t="s">
        <v>5162</v>
      </c>
      <c r="F1859">
        <v>2488.8000000000002</v>
      </c>
    </row>
    <row r="1861" spans="4:6" x14ac:dyDescent="0.25">
      <c r="D1861" t="s">
        <v>1093</v>
      </c>
      <c r="E1861" t="s">
        <v>3777</v>
      </c>
      <c r="F1861">
        <v>107.99</v>
      </c>
    </row>
    <row r="1862" spans="4:6" x14ac:dyDescent="0.25">
      <c r="E1862" t="s">
        <v>1094</v>
      </c>
      <c r="F1862">
        <v>1108.25</v>
      </c>
    </row>
    <row r="1863" spans="4:6" x14ac:dyDescent="0.25">
      <c r="D1863" t="s">
        <v>5264</v>
      </c>
      <c r="F1863">
        <v>1216.24</v>
      </c>
    </row>
    <row r="1865" spans="4:6" x14ac:dyDescent="0.25">
      <c r="D1865" t="s">
        <v>444</v>
      </c>
      <c r="E1865" t="s">
        <v>445</v>
      </c>
      <c r="F1865">
        <v>92.42</v>
      </c>
    </row>
    <row r="1866" spans="4:6" x14ac:dyDescent="0.25">
      <c r="D1866" t="s">
        <v>5191</v>
      </c>
      <c r="F1866">
        <v>92.42</v>
      </c>
    </row>
    <row r="1868" spans="4:6" x14ac:dyDescent="0.25">
      <c r="D1868" t="s">
        <v>3082</v>
      </c>
      <c r="E1868" t="s">
        <v>3083</v>
      </c>
      <c r="F1868">
        <v>502.37</v>
      </c>
    </row>
    <row r="1869" spans="4:6" x14ac:dyDescent="0.25">
      <c r="D1869" t="s">
        <v>5265</v>
      </c>
      <c r="F1869">
        <v>502.37</v>
      </c>
    </row>
    <row r="1871" spans="4:6" x14ac:dyDescent="0.25">
      <c r="D1871" t="s">
        <v>3903</v>
      </c>
      <c r="E1871" t="s">
        <v>3904</v>
      </c>
      <c r="F1871">
        <v>1941.63</v>
      </c>
    </row>
    <row r="1872" spans="4:6" x14ac:dyDescent="0.25">
      <c r="D1872" t="s">
        <v>5266</v>
      </c>
      <c r="F1872">
        <v>1941.63</v>
      </c>
    </row>
    <row r="1874" spans="4:6" x14ac:dyDescent="0.25">
      <c r="D1874" t="s">
        <v>4200</v>
      </c>
      <c r="E1874" t="s">
        <v>4201</v>
      </c>
      <c r="F1874">
        <v>60.84</v>
      </c>
    </row>
    <row r="1875" spans="4:6" x14ac:dyDescent="0.25">
      <c r="D1875" t="s">
        <v>5267</v>
      </c>
      <c r="F1875">
        <v>60.84</v>
      </c>
    </row>
    <row r="1877" spans="4:6" x14ac:dyDescent="0.25">
      <c r="D1877" t="s">
        <v>1081</v>
      </c>
      <c r="E1877" t="s">
        <v>2512</v>
      </c>
      <c r="F1877">
        <v>1159.4000000000001</v>
      </c>
    </row>
    <row r="1878" spans="4:6" x14ac:dyDescent="0.25">
      <c r="E1878" t="s">
        <v>1082</v>
      </c>
      <c r="F1878">
        <v>83.67</v>
      </c>
    </row>
    <row r="1879" spans="4:6" x14ac:dyDescent="0.25">
      <c r="D1879" t="s">
        <v>5268</v>
      </c>
      <c r="F1879">
        <v>1243.0700000000002</v>
      </c>
    </row>
    <row r="1881" spans="4:6" x14ac:dyDescent="0.25">
      <c r="D1881" t="s">
        <v>446</v>
      </c>
      <c r="E1881" t="s">
        <v>447</v>
      </c>
      <c r="F1881">
        <v>128.1</v>
      </c>
    </row>
    <row r="1882" spans="4:6" x14ac:dyDescent="0.25">
      <c r="E1882" t="s">
        <v>1143</v>
      </c>
      <c r="F1882">
        <v>488</v>
      </c>
    </row>
    <row r="1883" spans="4:6" x14ac:dyDescent="0.25">
      <c r="D1883" t="s">
        <v>5197</v>
      </c>
      <c r="F1883">
        <v>616.1</v>
      </c>
    </row>
    <row r="1885" spans="4:6" x14ac:dyDescent="0.25">
      <c r="D1885" t="s">
        <v>1083</v>
      </c>
      <c r="E1885" t="s">
        <v>1084</v>
      </c>
      <c r="F1885">
        <v>271.20999999999998</v>
      </c>
    </row>
    <row r="1886" spans="4:6" x14ac:dyDescent="0.25">
      <c r="D1886" t="s">
        <v>5269</v>
      </c>
      <c r="F1886">
        <v>271.20999999999998</v>
      </c>
    </row>
    <row r="1888" spans="4:6" x14ac:dyDescent="0.25">
      <c r="D1888" t="s">
        <v>2507</v>
      </c>
      <c r="E1888" t="s">
        <v>2508</v>
      </c>
      <c r="F1888">
        <v>841.95</v>
      </c>
    </row>
    <row r="1889" spans="4:6" x14ac:dyDescent="0.25">
      <c r="D1889" t="s">
        <v>5270</v>
      </c>
      <c r="F1889">
        <v>841.95</v>
      </c>
    </row>
    <row r="1891" spans="4:6" x14ac:dyDescent="0.25">
      <c r="D1891" t="s">
        <v>3880</v>
      </c>
      <c r="E1891" t="s">
        <v>3881</v>
      </c>
      <c r="F1891">
        <v>1061.4000000000001</v>
      </c>
    </row>
    <row r="1892" spans="4:6" x14ac:dyDescent="0.25">
      <c r="D1892" t="s">
        <v>5271</v>
      </c>
      <c r="F1892">
        <v>1061.4000000000001</v>
      </c>
    </row>
    <row r="1894" spans="4:6" x14ac:dyDescent="0.25">
      <c r="D1894" t="s">
        <v>3862</v>
      </c>
      <c r="E1894" t="s">
        <v>3863</v>
      </c>
      <c r="F1894">
        <v>1610.4</v>
      </c>
    </row>
    <row r="1895" spans="4:6" x14ac:dyDescent="0.25">
      <c r="D1895" t="s">
        <v>5272</v>
      </c>
      <c r="F1895">
        <v>1610.4</v>
      </c>
    </row>
    <row r="1897" spans="4:6" x14ac:dyDescent="0.25">
      <c r="D1897" t="s">
        <v>2462</v>
      </c>
      <c r="E1897" t="s">
        <v>2463</v>
      </c>
      <c r="F1897">
        <v>10452.959999999999</v>
      </c>
    </row>
    <row r="1898" spans="4:6" x14ac:dyDescent="0.25">
      <c r="D1898" t="s">
        <v>5273</v>
      </c>
      <c r="F1898">
        <v>10452.959999999999</v>
      </c>
    </row>
    <row r="1900" spans="4:6" x14ac:dyDescent="0.25">
      <c r="D1900" t="s">
        <v>787</v>
      </c>
      <c r="E1900" t="s">
        <v>2710</v>
      </c>
      <c r="F1900">
        <v>176.9</v>
      </c>
    </row>
    <row r="1901" spans="4:6" x14ac:dyDescent="0.25">
      <c r="E1901" t="s">
        <v>788</v>
      </c>
      <c r="F1901">
        <v>211.55</v>
      </c>
    </row>
    <row r="1902" spans="4:6" x14ac:dyDescent="0.25">
      <c r="D1902" t="s">
        <v>5274</v>
      </c>
      <c r="F1902">
        <v>388.45000000000005</v>
      </c>
    </row>
    <row r="1904" spans="4:6" x14ac:dyDescent="0.25">
      <c r="D1904" t="s">
        <v>448</v>
      </c>
      <c r="E1904" t="s">
        <v>449</v>
      </c>
      <c r="F1904">
        <v>2684</v>
      </c>
    </row>
    <row r="1905" spans="4:6" x14ac:dyDescent="0.25">
      <c r="D1905" t="s">
        <v>5275</v>
      </c>
      <c r="F1905">
        <v>2684</v>
      </c>
    </row>
    <row r="1907" spans="4:6" x14ac:dyDescent="0.25">
      <c r="D1907" t="s">
        <v>166</v>
      </c>
      <c r="E1907" t="s">
        <v>167</v>
      </c>
      <c r="F1907">
        <v>16954.099999999999</v>
      </c>
    </row>
    <row r="1908" spans="4:6" x14ac:dyDescent="0.25">
      <c r="D1908" t="s">
        <v>5276</v>
      </c>
      <c r="F1908">
        <v>16954.099999999999</v>
      </c>
    </row>
    <row r="1910" spans="4:6" x14ac:dyDescent="0.25">
      <c r="D1910" t="s">
        <v>25</v>
      </c>
      <c r="E1910" t="s">
        <v>546</v>
      </c>
      <c r="F1910">
        <v>2147.1999999999998</v>
      </c>
    </row>
    <row r="1911" spans="4:6" x14ac:dyDescent="0.25">
      <c r="D1911" t="s">
        <v>5211</v>
      </c>
      <c r="F1911">
        <v>2147.1999999999998</v>
      </c>
    </row>
    <row r="1913" spans="4:6" x14ac:dyDescent="0.25">
      <c r="D1913" t="s">
        <v>22</v>
      </c>
      <c r="E1913" t="s">
        <v>3756</v>
      </c>
      <c r="F1913">
        <v>12756.71</v>
      </c>
    </row>
    <row r="1914" spans="4:6" x14ac:dyDescent="0.25">
      <c r="E1914" t="s">
        <v>2567</v>
      </c>
      <c r="F1914">
        <v>7830.57</v>
      </c>
    </row>
    <row r="1915" spans="4:6" x14ac:dyDescent="0.25">
      <c r="D1915" t="s">
        <v>5277</v>
      </c>
      <c r="F1915">
        <v>20587.28</v>
      </c>
    </row>
    <row r="1917" spans="4:6" x14ac:dyDescent="0.25">
      <c r="D1917" t="s">
        <v>3057</v>
      </c>
      <c r="E1917" t="s">
        <v>3058</v>
      </c>
      <c r="F1917">
        <v>5543.68</v>
      </c>
    </row>
    <row r="1918" spans="4:6" x14ac:dyDescent="0.25">
      <c r="D1918" t="s">
        <v>5278</v>
      </c>
      <c r="F1918">
        <v>5543.68</v>
      </c>
    </row>
    <row r="1920" spans="4:6" x14ac:dyDescent="0.25">
      <c r="D1920" t="s">
        <v>3980</v>
      </c>
      <c r="E1920" t="s">
        <v>3981</v>
      </c>
      <c r="F1920">
        <v>6055.43</v>
      </c>
    </row>
    <row r="1921" spans="4:6" x14ac:dyDescent="0.25">
      <c r="D1921" t="s">
        <v>5279</v>
      </c>
      <c r="F1921">
        <v>6055.43</v>
      </c>
    </row>
    <row r="1923" spans="4:6" x14ac:dyDescent="0.25">
      <c r="D1923" t="s">
        <v>1095</v>
      </c>
      <c r="E1923" t="s">
        <v>1096</v>
      </c>
      <c r="F1923">
        <v>143.22999999999999</v>
      </c>
    </row>
    <row r="1924" spans="4:6" x14ac:dyDescent="0.25">
      <c r="D1924" t="s">
        <v>5280</v>
      </c>
      <c r="F1924">
        <v>143.22999999999999</v>
      </c>
    </row>
    <row r="1926" spans="4:6" x14ac:dyDescent="0.25">
      <c r="D1926" t="s">
        <v>369</v>
      </c>
      <c r="E1926" t="s">
        <v>370</v>
      </c>
      <c r="F1926">
        <v>543.14</v>
      </c>
    </row>
    <row r="1927" spans="4:6" x14ac:dyDescent="0.25">
      <c r="D1927" t="s">
        <v>5281</v>
      </c>
      <c r="F1927">
        <v>543.14</v>
      </c>
    </row>
    <row r="1929" spans="4:6" x14ac:dyDescent="0.25">
      <c r="D1929" t="s">
        <v>575</v>
      </c>
      <c r="E1929" t="s">
        <v>576</v>
      </c>
      <c r="F1929">
        <v>824.72</v>
      </c>
    </row>
    <row r="1930" spans="4:6" x14ac:dyDescent="0.25">
      <c r="D1930" t="s">
        <v>5231</v>
      </c>
      <c r="F1930">
        <v>824.72</v>
      </c>
    </row>
    <row r="1932" spans="4:6" x14ac:dyDescent="0.25">
      <c r="D1932" t="s">
        <v>805</v>
      </c>
      <c r="E1932" t="s">
        <v>806</v>
      </c>
      <c r="F1932">
        <v>6100</v>
      </c>
    </row>
    <row r="1933" spans="4:6" x14ac:dyDescent="0.25">
      <c r="D1933" t="s">
        <v>5232</v>
      </c>
      <c r="F1933">
        <v>6100</v>
      </c>
    </row>
    <row r="1935" spans="4:6" x14ac:dyDescent="0.25">
      <c r="D1935" t="s">
        <v>8</v>
      </c>
      <c r="E1935" t="s">
        <v>9</v>
      </c>
      <c r="F1935">
        <v>8914.24</v>
      </c>
    </row>
    <row r="1936" spans="4:6" x14ac:dyDescent="0.25">
      <c r="D1936" t="s">
        <v>5233</v>
      </c>
      <c r="F1936">
        <v>8914.24</v>
      </c>
    </row>
    <row r="1938" spans="4:6" x14ac:dyDescent="0.25">
      <c r="D1938" t="s">
        <v>3802</v>
      </c>
      <c r="E1938" t="s">
        <v>3803</v>
      </c>
      <c r="F1938">
        <v>123.46</v>
      </c>
    </row>
    <row r="1939" spans="4:6" x14ac:dyDescent="0.25">
      <c r="D1939" t="s">
        <v>5234</v>
      </c>
      <c r="F1939">
        <v>123.46</v>
      </c>
    </row>
    <row r="1941" spans="4:6" x14ac:dyDescent="0.25">
      <c r="D1941" t="s">
        <v>394</v>
      </c>
      <c r="E1941" t="s">
        <v>3404</v>
      </c>
      <c r="F1941">
        <v>637.45000000000005</v>
      </c>
    </row>
    <row r="1942" spans="4:6" x14ac:dyDescent="0.25">
      <c r="D1942" t="s">
        <v>5236</v>
      </c>
      <c r="F1942">
        <v>637.45000000000005</v>
      </c>
    </row>
    <row r="1944" spans="4:6" x14ac:dyDescent="0.25">
      <c r="D1944" t="s">
        <v>3958</v>
      </c>
      <c r="E1944" t="s">
        <v>3959</v>
      </c>
      <c r="F1944">
        <v>262.2</v>
      </c>
    </row>
    <row r="1945" spans="4:6" x14ac:dyDescent="0.25">
      <c r="D1945" t="s">
        <v>5282</v>
      </c>
      <c r="F1945">
        <v>262.2</v>
      </c>
    </row>
    <row r="1947" spans="4:6" x14ac:dyDescent="0.25">
      <c r="D1947" t="s">
        <v>784</v>
      </c>
      <c r="E1947" t="s">
        <v>3990</v>
      </c>
      <c r="F1947">
        <v>37959.369999999995</v>
      </c>
    </row>
    <row r="1948" spans="4:6" x14ac:dyDescent="0.25">
      <c r="E1948" t="s">
        <v>3006</v>
      </c>
      <c r="F1948">
        <v>16816.48</v>
      </c>
    </row>
    <row r="1949" spans="4:6" x14ac:dyDescent="0.25">
      <c r="E1949" t="s">
        <v>2481</v>
      </c>
      <c r="F1949">
        <v>2529.94</v>
      </c>
    </row>
    <row r="1950" spans="4:6" x14ac:dyDescent="0.25">
      <c r="E1950" t="s">
        <v>1999</v>
      </c>
      <c r="F1950">
        <v>12649.69</v>
      </c>
    </row>
    <row r="1951" spans="4:6" x14ac:dyDescent="0.25">
      <c r="E1951" t="s">
        <v>1766</v>
      </c>
      <c r="F1951">
        <v>5059.88</v>
      </c>
    </row>
    <row r="1952" spans="4:6" x14ac:dyDescent="0.25">
      <c r="E1952" t="s">
        <v>1558</v>
      </c>
      <c r="F1952">
        <v>21140.16</v>
      </c>
    </row>
    <row r="1953" spans="2:6" x14ac:dyDescent="0.25">
      <c r="E1953" t="s">
        <v>785</v>
      </c>
      <c r="F1953">
        <v>5059.88</v>
      </c>
    </row>
    <row r="1954" spans="2:6" x14ac:dyDescent="0.25">
      <c r="D1954" t="s">
        <v>5283</v>
      </c>
      <c r="F1954">
        <v>101215.40000000001</v>
      </c>
    </row>
    <row r="1956" spans="2:6" x14ac:dyDescent="0.25">
      <c r="D1956" t="s">
        <v>1098</v>
      </c>
      <c r="E1956" t="s">
        <v>1099</v>
      </c>
      <c r="F1956">
        <v>231.31</v>
      </c>
    </row>
    <row r="1957" spans="2:6" x14ac:dyDescent="0.25">
      <c r="D1957" t="s">
        <v>5258</v>
      </c>
      <c r="F1957">
        <v>231.31</v>
      </c>
    </row>
    <row r="1959" spans="2:6" x14ac:dyDescent="0.25">
      <c r="D1959" t="s">
        <v>2590</v>
      </c>
      <c r="E1959" t="s">
        <v>4100</v>
      </c>
      <c r="F1959">
        <v>14903.52</v>
      </c>
    </row>
    <row r="1960" spans="2:6" x14ac:dyDescent="0.25">
      <c r="D1960" t="s">
        <v>5260</v>
      </c>
      <c r="F1960">
        <v>14903.52</v>
      </c>
    </row>
    <row r="1962" spans="2:6" x14ac:dyDescent="0.25">
      <c r="C1962" t="s">
        <v>4915</v>
      </c>
      <c r="F1962">
        <v>211695.2</v>
      </c>
    </row>
    <row r="1964" spans="2:6" x14ac:dyDescent="0.25">
      <c r="B1964" t="s">
        <v>4853</v>
      </c>
      <c r="F1964">
        <v>211695.2</v>
      </c>
    </row>
    <row r="1966" spans="2:6" x14ac:dyDescent="0.25">
      <c r="B1966" t="s">
        <v>1119</v>
      </c>
      <c r="C1966" t="s">
        <v>4778</v>
      </c>
      <c r="D1966" t="s">
        <v>555</v>
      </c>
      <c r="E1966" t="s">
        <v>1102</v>
      </c>
      <c r="F1966">
        <v>52.8</v>
      </c>
    </row>
    <row r="1967" spans="2:6" x14ac:dyDescent="0.25">
      <c r="D1967" t="s">
        <v>5146</v>
      </c>
      <c r="F1967">
        <v>52.8</v>
      </c>
    </row>
    <row r="1969" spans="2:6" x14ac:dyDescent="0.25">
      <c r="C1969" t="s">
        <v>4916</v>
      </c>
      <c r="F1969">
        <v>52.8</v>
      </c>
    </row>
    <row r="1971" spans="2:6" x14ac:dyDescent="0.25">
      <c r="B1971" t="s">
        <v>4854</v>
      </c>
      <c r="F1971">
        <v>52.8</v>
      </c>
    </row>
    <row r="1973" spans="2:6" x14ac:dyDescent="0.25">
      <c r="B1973" t="s">
        <v>426</v>
      </c>
      <c r="C1973" t="s">
        <v>4822</v>
      </c>
      <c r="D1973" t="s">
        <v>2001</v>
      </c>
      <c r="E1973" t="s">
        <v>2002</v>
      </c>
      <c r="F1973">
        <v>4548.16</v>
      </c>
    </row>
    <row r="1974" spans="2:6" x14ac:dyDescent="0.25">
      <c r="D1974" t="s">
        <v>5284</v>
      </c>
      <c r="F1974">
        <v>4548.16</v>
      </c>
    </row>
    <row r="1976" spans="2:6" x14ac:dyDescent="0.25">
      <c r="D1976" t="s">
        <v>394</v>
      </c>
      <c r="E1976" t="s">
        <v>395</v>
      </c>
      <c r="F1976">
        <v>9283.2199999999993</v>
      </c>
    </row>
    <row r="1977" spans="2:6" x14ac:dyDescent="0.25">
      <c r="D1977" t="s">
        <v>5236</v>
      </c>
      <c r="F1977">
        <v>9283.2199999999993</v>
      </c>
    </row>
    <row r="1979" spans="2:6" x14ac:dyDescent="0.25">
      <c r="C1979" t="s">
        <v>4917</v>
      </c>
      <c r="F1979">
        <v>13831.38</v>
      </c>
    </row>
    <row r="1981" spans="2:6" x14ac:dyDescent="0.25">
      <c r="B1981" t="s">
        <v>4855</v>
      </c>
      <c r="F1981">
        <v>13831.38</v>
      </c>
    </row>
    <row r="1983" spans="2:6" x14ac:dyDescent="0.25">
      <c r="B1983" t="s">
        <v>515</v>
      </c>
      <c r="C1983" t="s">
        <v>4779</v>
      </c>
      <c r="D1983" t="s">
        <v>459</v>
      </c>
      <c r="E1983" t="s">
        <v>1916</v>
      </c>
      <c r="F1983">
        <v>683.2</v>
      </c>
    </row>
    <row r="1984" spans="2:6" x14ac:dyDescent="0.25">
      <c r="D1984" t="s">
        <v>5172</v>
      </c>
      <c r="F1984">
        <v>683.2</v>
      </c>
    </row>
    <row r="1986" spans="4:6" x14ac:dyDescent="0.25">
      <c r="D1986" t="s">
        <v>1577</v>
      </c>
      <c r="E1986" t="s">
        <v>3286</v>
      </c>
      <c r="F1986">
        <v>6236.09</v>
      </c>
    </row>
    <row r="1987" spans="4:6" x14ac:dyDescent="0.25">
      <c r="E1987" t="s">
        <v>2442</v>
      </c>
      <c r="F1987">
        <v>235.09</v>
      </c>
    </row>
    <row r="1988" spans="4:6" x14ac:dyDescent="0.25">
      <c r="E1988" t="s">
        <v>1578</v>
      </c>
      <c r="F1988">
        <v>1250.93</v>
      </c>
    </row>
    <row r="1989" spans="4:6" x14ac:dyDescent="0.25">
      <c r="D1989" t="s">
        <v>5285</v>
      </c>
      <c r="F1989">
        <v>7722.1100000000006</v>
      </c>
    </row>
    <row r="1991" spans="4:6" x14ac:dyDescent="0.25">
      <c r="D1991" t="s">
        <v>3082</v>
      </c>
      <c r="E1991" t="s">
        <v>3083</v>
      </c>
      <c r="F1991">
        <v>4461.54</v>
      </c>
    </row>
    <row r="1992" spans="4:6" x14ac:dyDescent="0.25">
      <c r="D1992" t="s">
        <v>5265</v>
      </c>
      <c r="F1992">
        <v>4461.54</v>
      </c>
    </row>
    <row r="1994" spans="4:6" x14ac:dyDescent="0.25">
      <c r="D1994" t="s">
        <v>446</v>
      </c>
      <c r="E1994" t="s">
        <v>3681</v>
      </c>
      <c r="F1994">
        <v>146.4</v>
      </c>
    </row>
    <row r="1995" spans="4:6" x14ac:dyDescent="0.25">
      <c r="E1995" t="s">
        <v>2233</v>
      </c>
      <c r="F1995">
        <v>146.4</v>
      </c>
    </row>
    <row r="1996" spans="4:6" x14ac:dyDescent="0.25">
      <c r="D1996" t="s">
        <v>5197</v>
      </c>
      <c r="F1996">
        <v>292.8</v>
      </c>
    </row>
    <row r="1998" spans="4:6" x14ac:dyDescent="0.25">
      <c r="D1998" t="s">
        <v>972</v>
      </c>
      <c r="E1998" t="s">
        <v>3080</v>
      </c>
      <c r="F1998">
        <v>2149.15</v>
      </c>
    </row>
    <row r="1999" spans="4:6" x14ac:dyDescent="0.25">
      <c r="E1999" t="s">
        <v>1580</v>
      </c>
      <c r="F1999">
        <v>11372.599999999999</v>
      </c>
    </row>
    <row r="2000" spans="4:6" x14ac:dyDescent="0.25">
      <c r="E2000" t="s">
        <v>973</v>
      </c>
      <c r="F2000">
        <v>7522.03</v>
      </c>
    </row>
    <row r="2001" spans="3:6" x14ac:dyDescent="0.25">
      <c r="D2001" t="s">
        <v>5286</v>
      </c>
      <c r="F2001">
        <v>21043.78</v>
      </c>
    </row>
    <row r="2003" spans="3:6" x14ac:dyDescent="0.25">
      <c r="D2003" t="s">
        <v>516</v>
      </c>
      <c r="E2003" t="s">
        <v>517</v>
      </c>
      <c r="F2003">
        <v>164.7</v>
      </c>
    </row>
    <row r="2004" spans="3:6" x14ac:dyDescent="0.25">
      <c r="E2004" t="s">
        <v>2934</v>
      </c>
      <c r="F2004">
        <v>4146.78</v>
      </c>
    </row>
    <row r="2005" spans="3:6" x14ac:dyDescent="0.25">
      <c r="D2005" t="s">
        <v>5287</v>
      </c>
      <c r="F2005">
        <v>4311.4799999999996</v>
      </c>
    </row>
    <row r="2007" spans="3:6" x14ac:dyDescent="0.25">
      <c r="D2007" t="s">
        <v>3283</v>
      </c>
      <c r="E2007" t="s">
        <v>3284</v>
      </c>
      <c r="F2007">
        <v>13054</v>
      </c>
    </row>
    <row r="2008" spans="3:6" x14ac:dyDescent="0.25">
      <c r="D2008" t="s">
        <v>5288</v>
      </c>
      <c r="F2008">
        <v>13054</v>
      </c>
    </row>
    <row r="2010" spans="3:6" x14ac:dyDescent="0.25">
      <c r="D2010" t="s">
        <v>883</v>
      </c>
      <c r="E2010" t="s">
        <v>1488</v>
      </c>
      <c r="F2010">
        <v>116.51</v>
      </c>
    </row>
    <row r="2011" spans="3:6" x14ac:dyDescent="0.25">
      <c r="E2011" t="s">
        <v>959</v>
      </c>
      <c r="F2011">
        <v>842.41</v>
      </c>
    </row>
    <row r="2012" spans="3:6" x14ac:dyDescent="0.25">
      <c r="E2012" t="s">
        <v>884</v>
      </c>
      <c r="F2012">
        <v>552.66</v>
      </c>
    </row>
    <row r="2013" spans="3:6" x14ac:dyDescent="0.25">
      <c r="D2013" t="s">
        <v>5289</v>
      </c>
      <c r="F2013">
        <v>1511.58</v>
      </c>
    </row>
    <row r="2015" spans="3:6" x14ac:dyDescent="0.25">
      <c r="C2015" t="s">
        <v>4918</v>
      </c>
      <c r="F2015">
        <v>53080.49</v>
      </c>
    </row>
    <row r="2017" spans="2:6" x14ac:dyDescent="0.25">
      <c r="B2017" t="s">
        <v>4856</v>
      </c>
      <c r="F2017">
        <v>53080.49</v>
      </c>
    </row>
    <row r="2019" spans="2:6" x14ac:dyDescent="0.25">
      <c r="B2019" t="s">
        <v>389</v>
      </c>
      <c r="C2019" t="s">
        <v>4780</v>
      </c>
      <c r="D2019" t="s">
        <v>2406</v>
      </c>
      <c r="E2019" t="s">
        <v>2407</v>
      </c>
      <c r="F2019">
        <v>6100</v>
      </c>
    </row>
    <row r="2020" spans="2:6" x14ac:dyDescent="0.25">
      <c r="D2020" t="s">
        <v>5290</v>
      </c>
      <c r="F2020">
        <v>6100</v>
      </c>
    </row>
    <row r="2022" spans="2:6" x14ac:dyDescent="0.25">
      <c r="D2022" t="s">
        <v>390</v>
      </c>
      <c r="E2022" t="s">
        <v>391</v>
      </c>
      <c r="F2022">
        <v>1896.86</v>
      </c>
    </row>
    <row r="2023" spans="2:6" x14ac:dyDescent="0.25">
      <c r="D2023" t="s">
        <v>5291</v>
      </c>
      <c r="F2023">
        <v>1896.86</v>
      </c>
    </row>
    <row r="2025" spans="2:6" x14ac:dyDescent="0.25">
      <c r="C2025" t="s">
        <v>4919</v>
      </c>
      <c r="F2025">
        <v>7996.86</v>
      </c>
    </row>
    <row r="2027" spans="2:6" x14ac:dyDescent="0.25">
      <c r="B2027" t="s">
        <v>4857</v>
      </c>
      <c r="F2027">
        <v>7996.86</v>
      </c>
    </row>
    <row r="2029" spans="2:6" x14ac:dyDescent="0.25">
      <c r="B2029" t="s">
        <v>3804</v>
      </c>
      <c r="C2029" t="s">
        <v>4804</v>
      </c>
      <c r="D2029" t="s">
        <v>3802</v>
      </c>
      <c r="E2029" t="s">
        <v>3803</v>
      </c>
      <c r="F2029">
        <v>161.47</v>
      </c>
    </row>
    <row r="2030" spans="2:6" x14ac:dyDescent="0.25">
      <c r="D2030" t="s">
        <v>5234</v>
      </c>
      <c r="F2030">
        <v>161.47</v>
      </c>
    </row>
    <row r="2032" spans="2:6" x14ac:dyDescent="0.25">
      <c r="C2032" t="s">
        <v>4920</v>
      </c>
      <c r="F2032">
        <v>161.47</v>
      </c>
    </row>
    <row r="2034" spans="2:6" x14ac:dyDescent="0.25">
      <c r="B2034" t="s">
        <v>4858</v>
      </c>
      <c r="F2034">
        <v>161.47</v>
      </c>
    </row>
    <row r="2036" spans="2:6" x14ac:dyDescent="0.25">
      <c r="B2036" t="s">
        <v>2918</v>
      </c>
      <c r="C2036" t="s">
        <v>4809</v>
      </c>
      <c r="D2036" t="s">
        <v>3077</v>
      </c>
      <c r="E2036" t="s">
        <v>3078</v>
      </c>
      <c r="F2036">
        <v>3395.29</v>
      </c>
    </row>
    <row r="2037" spans="2:6" x14ac:dyDescent="0.25">
      <c r="D2037" t="s">
        <v>5292</v>
      </c>
      <c r="F2037">
        <v>3395.29</v>
      </c>
    </row>
    <row r="2039" spans="2:6" x14ac:dyDescent="0.25">
      <c r="D2039" t="s">
        <v>2041</v>
      </c>
      <c r="E2039" t="s">
        <v>2919</v>
      </c>
      <c r="F2039">
        <v>6441.44</v>
      </c>
    </row>
    <row r="2040" spans="2:6" x14ac:dyDescent="0.25">
      <c r="D2040" t="s">
        <v>5105</v>
      </c>
      <c r="F2040">
        <v>6441.44</v>
      </c>
    </row>
    <row r="2042" spans="2:6" x14ac:dyDescent="0.25">
      <c r="D2042" t="s">
        <v>2947</v>
      </c>
      <c r="E2042" t="s">
        <v>2948</v>
      </c>
      <c r="F2042">
        <v>7624.38</v>
      </c>
    </row>
    <row r="2043" spans="2:6" x14ac:dyDescent="0.25">
      <c r="D2043" t="s">
        <v>5293</v>
      </c>
      <c r="F2043">
        <v>7624.38</v>
      </c>
    </row>
    <row r="2045" spans="2:6" x14ac:dyDescent="0.25">
      <c r="C2045" t="s">
        <v>4921</v>
      </c>
      <c r="F2045">
        <v>17461.11</v>
      </c>
    </row>
    <row r="2047" spans="2:6" x14ac:dyDescent="0.25">
      <c r="B2047" t="s">
        <v>4859</v>
      </c>
      <c r="F2047">
        <v>17461.11</v>
      </c>
    </row>
    <row r="2049" spans="2:6" x14ac:dyDescent="0.25">
      <c r="B2049" t="s">
        <v>13</v>
      </c>
      <c r="C2049" t="s">
        <v>4781</v>
      </c>
      <c r="D2049" t="s">
        <v>1617</v>
      </c>
      <c r="E2049" t="s">
        <v>2879</v>
      </c>
      <c r="F2049">
        <v>184.15</v>
      </c>
    </row>
    <row r="2050" spans="2:6" x14ac:dyDescent="0.25">
      <c r="E2050" t="s">
        <v>1618</v>
      </c>
      <c r="F2050">
        <v>284.47000000000003</v>
      </c>
    </row>
    <row r="2051" spans="2:6" x14ac:dyDescent="0.25">
      <c r="D2051" t="s">
        <v>5294</v>
      </c>
      <c r="F2051">
        <v>468.62</v>
      </c>
    </row>
    <row r="2053" spans="2:6" x14ac:dyDescent="0.25">
      <c r="D2053" t="s">
        <v>2896</v>
      </c>
      <c r="E2053" t="s">
        <v>2897</v>
      </c>
      <c r="F2053">
        <v>119.26</v>
      </c>
    </row>
    <row r="2054" spans="2:6" x14ac:dyDescent="0.25">
      <c r="D2054" t="s">
        <v>5295</v>
      </c>
      <c r="F2054">
        <v>119.26</v>
      </c>
    </row>
    <row r="2056" spans="2:6" x14ac:dyDescent="0.25">
      <c r="D2056" t="s">
        <v>4107</v>
      </c>
      <c r="E2056" t="s">
        <v>4108</v>
      </c>
      <c r="F2056">
        <v>299.89999999999998</v>
      </c>
    </row>
    <row r="2057" spans="2:6" x14ac:dyDescent="0.25">
      <c r="D2057" t="s">
        <v>5296</v>
      </c>
      <c r="F2057">
        <v>299.89999999999998</v>
      </c>
    </row>
    <row r="2059" spans="2:6" x14ac:dyDescent="0.25">
      <c r="D2059" t="s">
        <v>2024</v>
      </c>
      <c r="E2059" t="s">
        <v>2025</v>
      </c>
      <c r="F2059">
        <v>2063.08</v>
      </c>
    </row>
    <row r="2060" spans="2:6" x14ac:dyDescent="0.25">
      <c r="D2060" t="s">
        <v>5297</v>
      </c>
      <c r="F2060">
        <v>2063.08</v>
      </c>
    </row>
    <row r="2062" spans="2:6" x14ac:dyDescent="0.25">
      <c r="D2062" t="s">
        <v>943</v>
      </c>
      <c r="E2062" t="s">
        <v>4120</v>
      </c>
      <c r="F2062">
        <v>2730.5</v>
      </c>
    </row>
    <row r="2063" spans="2:6" x14ac:dyDescent="0.25">
      <c r="E2063" t="s">
        <v>2131</v>
      </c>
      <c r="F2063">
        <v>12494.19</v>
      </c>
    </row>
    <row r="2064" spans="2:6" x14ac:dyDescent="0.25">
      <c r="E2064" t="s">
        <v>944</v>
      </c>
      <c r="F2064">
        <v>5143.88</v>
      </c>
    </row>
    <row r="2065" spans="4:6" x14ac:dyDescent="0.25">
      <c r="D2065" t="s">
        <v>5298</v>
      </c>
      <c r="F2065">
        <v>20368.57</v>
      </c>
    </row>
    <row r="2067" spans="4:6" x14ac:dyDescent="0.25">
      <c r="D2067" t="s">
        <v>396</v>
      </c>
      <c r="E2067" t="s">
        <v>397</v>
      </c>
      <c r="F2067">
        <v>214.26</v>
      </c>
    </row>
    <row r="2068" spans="4:6" x14ac:dyDescent="0.25">
      <c r="E2068" t="s">
        <v>3864</v>
      </c>
      <c r="F2068">
        <v>261.82</v>
      </c>
    </row>
    <row r="2069" spans="4:6" x14ac:dyDescent="0.25">
      <c r="E2069" t="s">
        <v>2992</v>
      </c>
      <c r="F2069">
        <v>87.8</v>
      </c>
    </row>
    <row r="2070" spans="4:6" x14ac:dyDescent="0.25">
      <c r="E2070" t="s">
        <v>1753</v>
      </c>
      <c r="F2070">
        <v>191.12</v>
      </c>
    </row>
    <row r="2071" spans="4:6" x14ac:dyDescent="0.25">
      <c r="D2071" t="s">
        <v>5299</v>
      </c>
      <c r="F2071">
        <v>755</v>
      </c>
    </row>
    <row r="2073" spans="4:6" x14ac:dyDescent="0.25">
      <c r="D2073" t="s">
        <v>1513</v>
      </c>
      <c r="E2073" t="s">
        <v>1514</v>
      </c>
      <c r="F2073">
        <v>2305.6800000000003</v>
      </c>
    </row>
    <row r="2074" spans="4:6" x14ac:dyDescent="0.25">
      <c r="D2074" t="s">
        <v>5300</v>
      </c>
      <c r="F2074">
        <v>2305.6800000000003</v>
      </c>
    </row>
    <row r="2076" spans="4:6" x14ac:dyDescent="0.25">
      <c r="D2076" t="s">
        <v>3351</v>
      </c>
      <c r="E2076" t="s">
        <v>3352</v>
      </c>
      <c r="F2076">
        <v>576.08000000000004</v>
      </c>
    </row>
    <row r="2077" spans="4:6" x14ac:dyDescent="0.25">
      <c r="D2077" t="s">
        <v>5301</v>
      </c>
      <c r="F2077">
        <v>576.08000000000004</v>
      </c>
    </row>
    <row r="2079" spans="4:6" x14ac:dyDescent="0.25">
      <c r="D2079" t="s">
        <v>4221</v>
      </c>
      <c r="E2079" t="s">
        <v>4222</v>
      </c>
      <c r="F2079">
        <v>4400.01</v>
      </c>
    </row>
    <row r="2080" spans="4:6" x14ac:dyDescent="0.25">
      <c r="D2080" t="s">
        <v>5302</v>
      </c>
      <c r="F2080">
        <v>4400.01</v>
      </c>
    </row>
    <row r="2082" spans="4:6" x14ac:dyDescent="0.25">
      <c r="D2082" t="s">
        <v>178</v>
      </c>
      <c r="E2082" t="s">
        <v>179</v>
      </c>
      <c r="F2082">
        <v>3193</v>
      </c>
    </row>
    <row r="2083" spans="4:6" x14ac:dyDescent="0.25">
      <c r="E2083" t="s">
        <v>2768</v>
      </c>
      <c r="F2083">
        <v>682.62</v>
      </c>
    </row>
    <row r="2084" spans="4:6" x14ac:dyDescent="0.25">
      <c r="E2084" t="s">
        <v>2569</v>
      </c>
      <c r="F2084">
        <v>1596.5</v>
      </c>
    </row>
    <row r="2085" spans="4:6" x14ac:dyDescent="0.25">
      <c r="D2085" t="s">
        <v>5303</v>
      </c>
      <c r="F2085">
        <v>5472.12</v>
      </c>
    </row>
    <row r="2087" spans="4:6" x14ac:dyDescent="0.25">
      <c r="D2087" t="s">
        <v>571</v>
      </c>
      <c r="E2087" t="s">
        <v>1509</v>
      </c>
      <c r="F2087">
        <v>3193</v>
      </c>
    </row>
    <row r="2088" spans="4:6" x14ac:dyDescent="0.25">
      <c r="E2088" t="s">
        <v>572</v>
      </c>
      <c r="F2088">
        <v>1596.5</v>
      </c>
    </row>
    <row r="2089" spans="4:6" x14ac:dyDescent="0.25">
      <c r="D2089" t="s">
        <v>5304</v>
      </c>
      <c r="F2089">
        <v>4789.5</v>
      </c>
    </row>
    <row r="2091" spans="4:6" x14ac:dyDescent="0.25">
      <c r="D2091" t="s">
        <v>78</v>
      </c>
      <c r="E2091" t="s">
        <v>266</v>
      </c>
      <c r="F2091">
        <v>536.35</v>
      </c>
    </row>
    <row r="2092" spans="4:6" x14ac:dyDescent="0.25">
      <c r="E2092" t="s">
        <v>79</v>
      </c>
      <c r="F2092">
        <v>536.35</v>
      </c>
    </row>
    <row r="2093" spans="4:6" x14ac:dyDescent="0.25">
      <c r="E2093" t="s">
        <v>4029</v>
      </c>
      <c r="F2093">
        <v>512.27</v>
      </c>
    </row>
    <row r="2094" spans="4:6" x14ac:dyDescent="0.25">
      <c r="E2094" t="s">
        <v>2628</v>
      </c>
      <c r="F2094">
        <v>494.49</v>
      </c>
    </row>
    <row r="2095" spans="4:6" x14ac:dyDescent="0.25">
      <c r="D2095" t="s">
        <v>5305</v>
      </c>
      <c r="F2095">
        <v>2079.46</v>
      </c>
    </row>
    <row r="2097" spans="4:6" x14ac:dyDescent="0.25">
      <c r="D2097" t="s">
        <v>1661</v>
      </c>
      <c r="E2097" t="s">
        <v>1662</v>
      </c>
      <c r="F2097">
        <v>1874</v>
      </c>
    </row>
    <row r="2098" spans="4:6" x14ac:dyDescent="0.25">
      <c r="D2098" t="s">
        <v>5306</v>
      </c>
      <c r="F2098">
        <v>1874</v>
      </c>
    </row>
    <row r="2100" spans="4:6" x14ac:dyDescent="0.25">
      <c r="D2100" t="s">
        <v>939</v>
      </c>
      <c r="E2100" t="s">
        <v>940</v>
      </c>
      <c r="F2100">
        <v>269.7</v>
      </c>
    </row>
    <row r="2101" spans="4:6" x14ac:dyDescent="0.25">
      <c r="D2101" t="s">
        <v>5307</v>
      </c>
      <c r="F2101">
        <v>269.7</v>
      </c>
    </row>
    <row r="2103" spans="4:6" x14ac:dyDescent="0.25">
      <c r="D2103" t="s">
        <v>1495</v>
      </c>
      <c r="E2103" t="s">
        <v>1496</v>
      </c>
      <c r="F2103">
        <v>542</v>
      </c>
    </row>
    <row r="2104" spans="4:6" x14ac:dyDescent="0.25">
      <c r="D2104" t="s">
        <v>5308</v>
      </c>
      <c r="F2104">
        <v>542</v>
      </c>
    </row>
    <row r="2106" spans="4:6" x14ac:dyDescent="0.25">
      <c r="D2106" t="s">
        <v>4118</v>
      </c>
      <c r="E2106" t="s">
        <v>4119</v>
      </c>
      <c r="F2106">
        <v>705.47</v>
      </c>
    </row>
    <row r="2107" spans="4:6" x14ac:dyDescent="0.25">
      <c r="D2107" t="s">
        <v>5309</v>
      </c>
      <c r="F2107">
        <v>705.47</v>
      </c>
    </row>
    <row r="2109" spans="4:6" x14ac:dyDescent="0.25">
      <c r="D2109" t="s">
        <v>910</v>
      </c>
      <c r="E2109" t="s">
        <v>2581</v>
      </c>
      <c r="F2109">
        <v>70.2</v>
      </c>
    </row>
    <row r="2110" spans="4:6" x14ac:dyDescent="0.25">
      <c r="E2110" t="s">
        <v>2054</v>
      </c>
      <c r="F2110">
        <v>140.4</v>
      </c>
    </row>
    <row r="2111" spans="4:6" x14ac:dyDescent="0.25">
      <c r="E2111" t="s">
        <v>911</v>
      </c>
      <c r="F2111">
        <v>70.2</v>
      </c>
    </row>
    <row r="2112" spans="4:6" x14ac:dyDescent="0.25">
      <c r="D2112" t="s">
        <v>5310</v>
      </c>
      <c r="F2112">
        <v>280.8</v>
      </c>
    </row>
    <row r="2114" spans="4:6" x14ac:dyDescent="0.25">
      <c r="D2114" t="s">
        <v>1521</v>
      </c>
      <c r="E2114" t="s">
        <v>1522</v>
      </c>
      <c r="F2114">
        <v>126.84</v>
      </c>
    </row>
    <row r="2115" spans="4:6" x14ac:dyDescent="0.25">
      <c r="D2115" t="s">
        <v>5311</v>
      </c>
      <c r="F2115">
        <v>126.84</v>
      </c>
    </row>
    <row r="2117" spans="4:6" x14ac:dyDescent="0.25">
      <c r="D2117" t="s">
        <v>3882</v>
      </c>
      <c r="E2117" t="s">
        <v>3883</v>
      </c>
      <c r="F2117">
        <v>166.31</v>
      </c>
    </row>
    <row r="2118" spans="4:6" x14ac:dyDescent="0.25">
      <c r="D2118" t="s">
        <v>5312</v>
      </c>
      <c r="F2118">
        <v>166.31</v>
      </c>
    </row>
    <row r="2120" spans="4:6" x14ac:dyDescent="0.25">
      <c r="D2120" t="s">
        <v>20</v>
      </c>
      <c r="E2120" t="s">
        <v>21</v>
      </c>
      <c r="F2120">
        <v>11518.41</v>
      </c>
    </row>
    <row r="2121" spans="4:6" x14ac:dyDescent="0.25">
      <c r="E2121" t="s">
        <v>3719</v>
      </c>
      <c r="F2121">
        <v>1368.36</v>
      </c>
    </row>
    <row r="2122" spans="4:6" x14ac:dyDescent="0.25">
      <c r="E2122" t="s">
        <v>2859</v>
      </c>
      <c r="F2122">
        <v>1316.34</v>
      </c>
    </row>
    <row r="2123" spans="4:6" x14ac:dyDescent="0.25">
      <c r="E2123" t="s">
        <v>1658</v>
      </c>
      <c r="F2123">
        <v>1170</v>
      </c>
    </row>
    <row r="2124" spans="4:6" x14ac:dyDescent="0.25">
      <c r="E2124" t="s">
        <v>915</v>
      </c>
      <c r="F2124">
        <v>4924.1899999999996</v>
      </c>
    </row>
    <row r="2125" spans="4:6" x14ac:dyDescent="0.25">
      <c r="E2125" t="s">
        <v>737</v>
      </c>
      <c r="F2125">
        <v>5116.49</v>
      </c>
    </row>
    <row r="2126" spans="4:6" x14ac:dyDescent="0.25">
      <c r="D2126" t="s">
        <v>5313</v>
      </c>
      <c r="F2126">
        <v>25413.79</v>
      </c>
    </row>
    <row r="2128" spans="4:6" x14ac:dyDescent="0.25">
      <c r="D2128" t="s">
        <v>1624</v>
      </c>
      <c r="E2128" t="s">
        <v>2993</v>
      </c>
      <c r="F2128">
        <v>9.64</v>
      </c>
    </row>
    <row r="2129" spans="4:6" x14ac:dyDescent="0.25">
      <c r="E2129" t="s">
        <v>1625</v>
      </c>
      <c r="F2129">
        <v>9.64</v>
      </c>
    </row>
    <row r="2130" spans="4:6" x14ac:dyDescent="0.25">
      <c r="D2130" t="s">
        <v>5314</v>
      </c>
      <c r="F2130">
        <v>19.28</v>
      </c>
    </row>
    <row r="2132" spans="4:6" x14ac:dyDescent="0.25">
      <c r="D2132" t="s">
        <v>4116</v>
      </c>
      <c r="E2132" t="s">
        <v>4117</v>
      </c>
      <c r="F2132">
        <v>1632.8</v>
      </c>
    </row>
    <row r="2133" spans="4:6" x14ac:dyDescent="0.25">
      <c r="D2133" t="s">
        <v>5315</v>
      </c>
      <c r="F2133">
        <v>1632.8</v>
      </c>
    </row>
    <row r="2135" spans="4:6" x14ac:dyDescent="0.25">
      <c r="D2135" t="s">
        <v>277</v>
      </c>
      <c r="E2135" t="s">
        <v>278</v>
      </c>
      <c r="F2135">
        <v>41.86</v>
      </c>
    </row>
    <row r="2136" spans="4:6" x14ac:dyDescent="0.25">
      <c r="E2136" t="s">
        <v>3353</v>
      </c>
      <c r="F2136">
        <v>584.51</v>
      </c>
    </row>
    <row r="2137" spans="4:6" x14ac:dyDescent="0.25">
      <c r="E2137" t="s">
        <v>2109</v>
      </c>
      <c r="F2137">
        <v>458.93</v>
      </c>
    </row>
    <row r="2138" spans="4:6" x14ac:dyDescent="0.25">
      <c r="E2138" t="s">
        <v>1877</v>
      </c>
      <c r="F2138">
        <v>41.86</v>
      </c>
    </row>
    <row r="2139" spans="4:6" x14ac:dyDescent="0.25">
      <c r="E2139" t="s">
        <v>1108</v>
      </c>
      <c r="F2139">
        <v>458.93</v>
      </c>
    </row>
    <row r="2140" spans="4:6" x14ac:dyDescent="0.25">
      <c r="D2140" t="s">
        <v>5316</v>
      </c>
      <c r="F2140">
        <v>1586.09</v>
      </c>
    </row>
    <row r="2142" spans="4:6" x14ac:dyDescent="0.25">
      <c r="D2142" t="s">
        <v>4128</v>
      </c>
      <c r="E2142" t="s">
        <v>4129</v>
      </c>
      <c r="F2142">
        <v>36.870000000000005</v>
      </c>
    </row>
    <row r="2143" spans="4:6" x14ac:dyDescent="0.25">
      <c r="D2143" t="s">
        <v>5317</v>
      </c>
      <c r="F2143">
        <v>36.870000000000005</v>
      </c>
    </row>
    <row r="2145" spans="4:6" x14ac:dyDescent="0.25">
      <c r="D2145" t="s">
        <v>1511</v>
      </c>
      <c r="E2145" t="s">
        <v>4041</v>
      </c>
      <c r="F2145">
        <v>1437.8</v>
      </c>
    </row>
    <row r="2146" spans="4:6" x14ac:dyDescent="0.25">
      <c r="E2146" t="s">
        <v>3780</v>
      </c>
      <c r="F2146">
        <v>1569.46</v>
      </c>
    </row>
    <row r="2147" spans="4:6" x14ac:dyDescent="0.25">
      <c r="E2147" t="s">
        <v>2864</v>
      </c>
      <c r="F2147">
        <v>2557.46</v>
      </c>
    </row>
    <row r="2148" spans="4:6" x14ac:dyDescent="0.25">
      <c r="E2148" t="s">
        <v>2570</v>
      </c>
      <c r="F2148">
        <v>3935.15</v>
      </c>
    </row>
    <row r="2149" spans="4:6" x14ac:dyDescent="0.25">
      <c r="E2149" t="s">
        <v>1663</v>
      </c>
      <c r="F2149">
        <v>1236.98</v>
      </c>
    </row>
    <row r="2150" spans="4:6" x14ac:dyDescent="0.25">
      <c r="E2150" t="s">
        <v>1512</v>
      </c>
      <c r="F2150">
        <v>1670.6599999999999</v>
      </c>
    </row>
    <row r="2151" spans="4:6" x14ac:dyDescent="0.25">
      <c r="D2151" t="s">
        <v>5318</v>
      </c>
      <c r="F2151">
        <v>12407.51</v>
      </c>
    </row>
    <row r="2153" spans="4:6" x14ac:dyDescent="0.25">
      <c r="D2153" t="s">
        <v>698</v>
      </c>
      <c r="E2153" t="s">
        <v>699</v>
      </c>
      <c r="F2153">
        <v>17074.07</v>
      </c>
    </row>
    <row r="2154" spans="4:6" x14ac:dyDescent="0.25">
      <c r="E2154" t="s">
        <v>3320</v>
      </c>
      <c r="F2154">
        <v>15365.69</v>
      </c>
    </row>
    <row r="2155" spans="4:6" x14ac:dyDescent="0.25">
      <c r="E2155" t="s">
        <v>2957</v>
      </c>
      <c r="F2155">
        <v>4392.3900000000003</v>
      </c>
    </row>
    <row r="2156" spans="4:6" x14ac:dyDescent="0.25">
      <c r="E2156" t="s">
        <v>2436</v>
      </c>
      <c r="F2156">
        <v>2250.2799999999997</v>
      </c>
    </row>
    <row r="2157" spans="4:6" x14ac:dyDescent="0.25">
      <c r="E2157" t="s">
        <v>1750</v>
      </c>
      <c r="F2157">
        <v>6462.8600000000006</v>
      </c>
    </row>
    <row r="2158" spans="4:6" x14ac:dyDescent="0.25">
      <c r="E2158" t="s">
        <v>1749</v>
      </c>
      <c r="F2158">
        <v>11093.01</v>
      </c>
    </row>
    <row r="2159" spans="4:6" x14ac:dyDescent="0.25">
      <c r="D2159" t="s">
        <v>5319</v>
      </c>
      <c r="F2159">
        <v>56638.3</v>
      </c>
    </row>
    <row r="2161" spans="4:6" x14ac:dyDescent="0.25">
      <c r="D2161" t="s">
        <v>2746</v>
      </c>
      <c r="E2161" t="s">
        <v>2747</v>
      </c>
      <c r="F2161">
        <v>988</v>
      </c>
    </row>
    <row r="2162" spans="4:6" x14ac:dyDescent="0.25">
      <c r="D2162" t="s">
        <v>5320</v>
      </c>
      <c r="F2162">
        <v>988</v>
      </c>
    </row>
    <row r="2164" spans="4:6" x14ac:dyDescent="0.25">
      <c r="D2164" t="s">
        <v>141</v>
      </c>
      <c r="E2164" t="s">
        <v>345</v>
      </c>
      <c r="F2164">
        <v>257.83999999999997</v>
      </c>
    </row>
    <row r="2165" spans="4:6" x14ac:dyDescent="0.25">
      <c r="E2165" t="s">
        <v>142</v>
      </c>
      <c r="F2165">
        <v>257.83999999999997</v>
      </c>
    </row>
    <row r="2166" spans="4:6" x14ac:dyDescent="0.25">
      <c r="E2166" t="s">
        <v>3424</v>
      </c>
      <c r="F2166">
        <v>257.83999999999997</v>
      </c>
    </row>
    <row r="2167" spans="4:6" x14ac:dyDescent="0.25">
      <c r="E2167" t="s">
        <v>2616</v>
      </c>
      <c r="F2167">
        <v>257.83999999999997</v>
      </c>
    </row>
    <row r="2168" spans="4:6" x14ac:dyDescent="0.25">
      <c r="D2168" t="s">
        <v>5321</v>
      </c>
      <c r="F2168">
        <v>1031.3599999999999</v>
      </c>
    </row>
    <row r="2170" spans="4:6" x14ac:dyDescent="0.25">
      <c r="D2170" t="s">
        <v>1445</v>
      </c>
      <c r="E2170" t="s">
        <v>2572</v>
      </c>
      <c r="F2170">
        <v>4548.96</v>
      </c>
    </row>
    <row r="2171" spans="4:6" x14ac:dyDescent="0.25">
      <c r="D2171" t="s">
        <v>5177</v>
      </c>
      <c r="F2171">
        <v>4548.96</v>
      </c>
    </row>
    <row r="2173" spans="4:6" x14ac:dyDescent="0.25">
      <c r="D2173" t="s">
        <v>35</v>
      </c>
      <c r="E2173" t="s">
        <v>36</v>
      </c>
      <c r="F2173">
        <v>6774.0400000000009</v>
      </c>
    </row>
    <row r="2174" spans="4:6" x14ac:dyDescent="0.25">
      <c r="E2174" t="s">
        <v>2723</v>
      </c>
      <c r="F2174">
        <v>1935.44</v>
      </c>
    </row>
    <row r="2175" spans="4:6" x14ac:dyDescent="0.25">
      <c r="E2175" t="s">
        <v>1069</v>
      </c>
      <c r="F2175">
        <v>1920.26</v>
      </c>
    </row>
    <row r="2176" spans="4:6" x14ac:dyDescent="0.25">
      <c r="D2176" t="s">
        <v>5322</v>
      </c>
      <c r="F2176">
        <v>10629.740000000002</v>
      </c>
    </row>
    <row r="2178" spans="4:6" x14ac:dyDescent="0.25">
      <c r="D2178" t="s">
        <v>430</v>
      </c>
      <c r="E2178" t="s">
        <v>431</v>
      </c>
      <c r="F2178">
        <v>119.6</v>
      </c>
    </row>
    <row r="2179" spans="4:6" x14ac:dyDescent="0.25">
      <c r="E2179" t="s">
        <v>4083</v>
      </c>
      <c r="F2179">
        <v>1940.69</v>
      </c>
    </row>
    <row r="2180" spans="4:6" x14ac:dyDescent="0.25">
      <c r="E2180" t="s">
        <v>3481</v>
      </c>
      <c r="F2180">
        <v>341.58</v>
      </c>
    </row>
    <row r="2181" spans="4:6" x14ac:dyDescent="0.25">
      <c r="E2181" t="s">
        <v>2765</v>
      </c>
      <c r="F2181">
        <v>244.87</v>
      </c>
    </row>
    <row r="2182" spans="4:6" x14ac:dyDescent="0.25">
      <c r="E2182" t="s">
        <v>1937</v>
      </c>
      <c r="F2182">
        <v>275.45999999999998</v>
      </c>
    </row>
    <row r="2183" spans="4:6" x14ac:dyDescent="0.25">
      <c r="E2183" t="s">
        <v>684</v>
      </c>
      <c r="F2183">
        <v>353.84</v>
      </c>
    </row>
    <row r="2184" spans="4:6" x14ac:dyDescent="0.25">
      <c r="D2184" t="s">
        <v>5323</v>
      </c>
      <c r="F2184">
        <v>3276.04</v>
      </c>
    </row>
    <row r="2186" spans="4:6" x14ac:dyDescent="0.25">
      <c r="D2186" t="s">
        <v>275</v>
      </c>
      <c r="E2186" t="s">
        <v>276</v>
      </c>
      <c r="F2186">
        <v>996.75</v>
      </c>
    </row>
    <row r="2187" spans="4:6" x14ac:dyDescent="0.25">
      <c r="E2187" t="s">
        <v>3755</v>
      </c>
      <c r="F2187">
        <v>15103.75</v>
      </c>
    </row>
    <row r="2188" spans="4:6" x14ac:dyDescent="0.25">
      <c r="E2188" t="s">
        <v>3208</v>
      </c>
      <c r="F2188">
        <v>2537.9</v>
      </c>
    </row>
    <row r="2189" spans="4:6" x14ac:dyDescent="0.25">
      <c r="E2189" t="s">
        <v>2994</v>
      </c>
      <c r="F2189">
        <v>40784.959999999999</v>
      </c>
    </row>
    <row r="2190" spans="4:6" x14ac:dyDescent="0.25">
      <c r="E2190" t="s">
        <v>2412</v>
      </c>
      <c r="F2190">
        <v>13648.21</v>
      </c>
    </row>
    <row r="2191" spans="4:6" x14ac:dyDescent="0.25">
      <c r="E2191" t="s">
        <v>2065</v>
      </c>
      <c r="F2191">
        <v>358.60999999999996</v>
      </c>
    </row>
    <row r="2192" spans="4:6" x14ac:dyDescent="0.25">
      <c r="E2192" t="s">
        <v>1752</v>
      </c>
      <c r="F2192">
        <v>44405.74</v>
      </c>
    </row>
    <row r="2193" spans="4:6" x14ac:dyDescent="0.25">
      <c r="E2193" t="s">
        <v>1990</v>
      </c>
      <c r="F2193">
        <v>1545.6799999999998</v>
      </c>
    </row>
    <row r="2194" spans="4:6" x14ac:dyDescent="0.25">
      <c r="E2194" t="s">
        <v>879</v>
      </c>
      <c r="F2194">
        <v>9727.9599999999991</v>
      </c>
    </row>
    <row r="2195" spans="4:6" x14ac:dyDescent="0.25">
      <c r="E2195" t="s">
        <v>697</v>
      </c>
      <c r="F2195">
        <v>46450.45</v>
      </c>
    </row>
    <row r="2196" spans="4:6" x14ac:dyDescent="0.25">
      <c r="D2196" t="s">
        <v>5324</v>
      </c>
      <c r="F2196">
        <v>175560.01</v>
      </c>
    </row>
    <row r="2198" spans="4:6" x14ac:dyDescent="0.25">
      <c r="D2198" t="s">
        <v>945</v>
      </c>
      <c r="E2198" t="s">
        <v>4111</v>
      </c>
      <c r="F2198">
        <v>3319.68</v>
      </c>
    </row>
    <row r="2199" spans="4:6" x14ac:dyDescent="0.25">
      <c r="E2199" t="s">
        <v>2853</v>
      </c>
      <c r="F2199">
        <v>2208.96</v>
      </c>
    </row>
    <row r="2200" spans="4:6" x14ac:dyDescent="0.25">
      <c r="E2200" t="s">
        <v>2714</v>
      </c>
      <c r="F2200">
        <v>140.4</v>
      </c>
    </row>
    <row r="2201" spans="4:6" x14ac:dyDescent="0.25">
      <c r="E2201" t="s">
        <v>2051</v>
      </c>
      <c r="F2201">
        <v>287.87</v>
      </c>
    </row>
    <row r="2202" spans="4:6" x14ac:dyDescent="0.25">
      <c r="E2202" t="s">
        <v>946</v>
      </c>
      <c r="F2202">
        <v>3105.19</v>
      </c>
    </row>
    <row r="2203" spans="4:6" x14ac:dyDescent="0.25">
      <c r="D2203" t="s">
        <v>5325</v>
      </c>
      <c r="F2203">
        <v>9062.0999999999985</v>
      </c>
    </row>
    <row r="2205" spans="4:6" x14ac:dyDescent="0.25">
      <c r="D2205" t="s">
        <v>937</v>
      </c>
      <c r="E2205" t="s">
        <v>938</v>
      </c>
      <c r="F2205">
        <v>1569.46</v>
      </c>
    </row>
    <row r="2206" spans="4:6" x14ac:dyDescent="0.25">
      <c r="D2206" t="s">
        <v>5326</v>
      </c>
      <c r="F2206">
        <v>1569.46</v>
      </c>
    </row>
    <row r="2208" spans="4:6" x14ac:dyDescent="0.25">
      <c r="D2208" t="s">
        <v>1552</v>
      </c>
      <c r="E2208" t="s">
        <v>3920</v>
      </c>
      <c r="F2208">
        <v>494.34000000000003</v>
      </c>
    </row>
    <row r="2209" spans="4:6" x14ac:dyDescent="0.25">
      <c r="E2209" t="s">
        <v>2529</v>
      </c>
      <c r="F2209">
        <v>552.04999999999995</v>
      </c>
    </row>
    <row r="2210" spans="4:6" x14ac:dyDescent="0.25">
      <c r="E2210" t="s">
        <v>1553</v>
      </c>
      <c r="F2210">
        <v>293.85000000000002</v>
      </c>
    </row>
    <row r="2211" spans="4:6" x14ac:dyDescent="0.25">
      <c r="D2211" t="s">
        <v>5327</v>
      </c>
      <c r="F2211">
        <v>1340.2399999999998</v>
      </c>
    </row>
    <row r="2213" spans="4:6" x14ac:dyDescent="0.25">
      <c r="D2213" t="s">
        <v>4308</v>
      </c>
      <c r="E2213" t="s">
        <v>4309</v>
      </c>
      <c r="F2213">
        <v>6136.01</v>
      </c>
    </row>
    <row r="2214" spans="4:6" x14ac:dyDescent="0.25">
      <c r="D2214" t="s">
        <v>5181</v>
      </c>
      <c r="F2214">
        <v>6136.01</v>
      </c>
    </row>
    <row r="2216" spans="4:6" x14ac:dyDescent="0.25">
      <c r="D2216" t="s">
        <v>291</v>
      </c>
      <c r="E2216" t="s">
        <v>292</v>
      </c>
      <c r="F2216">
        <v>976.61</v>
      </c>
    </row>
    <row r="2217" spans="4:6" x14ac:dyDescent="0.25">
      <c r="D2217" t="s">
        <v>5328</v>
      </c>
      <c r="F2217">
        <v>976.61</v>
      </c>
    </row>
    <row r="2219" spans="4:6" x14ac:dyDescent="0.25">
      <c r="D2219" t="s">
        <v>685</v>
      </c>
      <c r="E2219" t="s">
        <v>4066</v>
      </c>
      <c r="F2219">
        <v>847.37</v>
      </c>
    </row>
    <row r="2220" spans="4:6" x14ac:dyDescent="0.25">
      <c r="E2220" t="s">
        <v>2893</v>
      </c>
      <c r="F2220">
        <v>1202.1300000000001</v>
      </c>
    </row>
    <row r="2221" spans="4:6" x14ac:dyDescent="0.25">
      <c r="E2221" t="s">
        <v>2000</v>
      </c>
      <c r="F2221">
        <v>1269.07</v>
      </c>
    </row>
    <row r="2222" spans="4:6" x14ac:dyDescent="0.25">
      <c r="E2222" t="s">
        <v>686</v>
      </c>
      <c r="F2222">
        <v>785.32</v>
      </c>
    </row>
    <row r="2223" spans="4:6" x14ac:dyDescent="0.25">
      <c r="D2223" t="s">
        <v>5329</v>
      </c>
      <c r="F2223">
        <v>4103.8899999999994</v>
      </c>
    </row>
    <row r="2225" spans="4:6" x14ac:dyDescent="0.25">
      <c r="D2225" t="s">
        <v>82</v>
      </c>
      <c r="E2225" t="s">
        <v>175</v>
      </c>
      <c r="F2225">
        <v>925.06000000000006</v>
      </c>
    </row>
    <row r="2226" spans="4:6" x14ac:dyDescent="0.25">
      <c r="E2226" t="s">
        <v>83</v>
      </c>
      <c r="F2226">
        <v>41.86</v>
      </c>
    </row>
    <row r="2227" spans="4:6" x14ac:dyDescent="0.25">
      <c r="E2227" t="s">
        <v>3922</v>
      </c>
      <c r="F2227">
        <v>41.86</v>
      </c>
    </row>
    <row r="2228" spans="4:6" x14ac:dyDescent="0.25">
      <c r="E2228" t="s">
        <v>3783</v>
      </c>
      <c r="F2228">
        <v>125.58</v>
      </c>
    </row>
    <row r="2229" spans="4:6" x14ac:dyDescent="0.25">
      <c r="E2229" t="s">
        <v>3482</v>
      </c>
      <c r="F2229">
        <v>535.38</v>
      </c>
    </row>
    <row r="2230" spans="4:6" x14ac:dyDescent="0.25">
      <c r="E2230" t="s">
        <v>3182</v>
      </c>
      <c r="F2230">
        <v>41.86</v>
      </c>
    </row>
    <row r="2231" spans="4:6" x14ac:dyDescent="0.25">
      <c r="D2231" t="s">
        <v>5330</v>
      </c>
      <c r="F2231">
        <v>1711.6000000000001</v>
      </c>
    </row>
    <row r="2233" spans="4:6" x14ac:dyDescent="0.25">
      <c r="D2233" t="s">
        <v>294</v>
      </c>
      <c r="E2233" t="s">
        <v>295</v>
      </c>
      <c r="F2233">
        <v>1298.2</v>
      </c>
    </row>
    <row r="2234" spans="4:6" x14ac:dyDescent="0.25">
      <c r="E2234" t="s">
        <v>2687</v>
      </c>
      <c r="F2234">
        <v>1318.09</v>
      </c>
    </row>
    <row r="2235" spans="4:6" x14ac:dyDescent="0.25">
      <c r="E2235" t="s">
        <v>2499</v>
      </c>
      <c r="F2235">
        <v>1248.98</v>
      </c>
    </row>
    <row r="2236" spans="4:6" x14ac:dyDescent="0.25">
      <c r="D2236" t="s">
        <v>5331</v>
      </c>
      <c r="F2236">
        <v>3865.27</v>
      </c>
    </row>
    <row r="2238" spans="4:6" x14ac:dyDescent="0.25">
      <c r="D2238" t="s">
        <v>2945</v>
      </c>
      <c r="E2238" t="s">
        <v>2946</v>
      </c>
      <c r="F2238">
        <v>1878.8</v>
      </c>
    </row>
    <row r="2239" spans="4:6" x14ac:dyDescent="0.25">
      <c r="D2239" t="s">
        <v>5332</v>
      </c>
      <c r="F2239">
        <v>1878.8</v>
      </c>
    </row>
    <row r="2241" spans="4:6" x14ac:dyDescent="0.25">
      <c r="D2241" t="s">
        <v>1111</v>
      </c>
      <c r="E2241" t="s">
        <v>3957</v>
      </c>
      <c r="F2241">
        <v>372.75</v>
      </c>
    </row>
    <row r="2242" spans="4:6" x14ac:dyDescent="0.25">
      <c r="E2242" t="s">
        <v>3478</v>
      </c>
      <c r="F2242">
        <v>382.39</v>
      </c>
    </row>
    <row r="2243" spans="4:6" x14ac:dyDescent="0.25">
      <c r="E2243" t="s">
        <v>2204</v>
      </c>
      <c r="F2243">
        <v>640.72</v>
      </c>
    </row>
    <row r="2244" spans="4:6" x14ac:dyDescent="0.25">
      <c r="E2244" t="s">
        <v>1112</v>
      </c>
      <c r="F2244">
        <v>640.72</v>
      </c>
    </row>
    <row r="2245" spans="4:6" x14ac:dyDescent="0.25">
      <c r="D2245" t="s">
        <v>5333</v>
      </c>
      <c r="F2245">
        <v>2036.5800000000002</v>
      </c>
    </row>
    <row r="2247" spans="4:6" x14ac:dyDescent="0.25">
      <c r="D2247" t="s">
        <v>315</v>
      </c>
      <c r="E2247" t="s">
        <v>316</v>
      </c>
      <c r="F2247">
        <v>753.52</v>
      </c>
    </row>
    <row r="2248" spans="4:6" x14ac:dyDescent="0.25">
      <c r="E2248" t="s">
        <v>3428</v>
      </c>
      <c r="F2248">
        <v>711.68</v>
      </c>
    </row>
    <row r="2249" spans="4:6" x14ac:dyDescent="0.25">
      <c r="E2249" t="s">
        <v>2111</v>
      </c>
      <c r="F2249">
        <v>711.68</v>
      </c>
    </row>
    <row r="2250" spans="4:6" x14ac:dyDescent="0.25">
      <c r="D2250" t="s">
        <v>5334</v>
      </c>
      <c r="F2250">
        <v>2176.8799999999997</v>
      </c>
    </row>
    <row r="2252" spans="4:6" x14ac:dyDescent="0.25">
      <c r="D2252" t="s">
        <v>139</v>
      </c>
      <c r="E2252" t="s">
        <v>344</v>
      </c>
      <c r="F2252">
        <v>138.56</v>
      </c>
    </row>
    <row r="2253" spans="4:6" x14ac:dyDescent="0.25">
      <c r="E2253" t="s">
        <v>140</v>
      </c>
      <c r="F2253">
        <v>138.56</v>
      </c>
    </row>
    <row r="2254" spans="4:6" x14ac:dyDescent="0.25">
      <c r="E2254" t="s">
        <v>3657</v>
      </c>
      <c r="F2254">
        <v>175.58</v>
      </c>
    </row>
    <row r="2255" spans="4:6" x14ac:dyDescent="0.25">
      <c r="E2255" t="s">
        <v>2738</v>
      </c>
      <c r="F2255">
        <v>138.56</v>
      </c>
    </row>
    <row r="2256" spans="4:6" x14ac:dyDescent="0.25">
      <c r="E2256" t="s">
        <v>2034</v>
      </c>
      <c r="F2256">
        <v>133.72</v>
      </c>
    </row>
    <row r="2257" spans="4:6" x14ac:dyDescent="0.25">
      <c r="E2257" t="s">
        <v>513</v>
      </c>
      <c r="F2257">
        <v>265.81</v>
      </c>
    </row>
    <row r="2258" spans="4:6" x14ac:dyDescent="0.25">
      <c r="D2258" t="s">
        <v>5335</v>
      </c>
      <c r="F2258">
        <v>990.79</v>
      </c>
    </row>
    <row r="2260" spans="4:6" x14ac:dyDescent="0.25">
      <c r="D2260" t="s">
        <v>2781</v>
      </c>
      <c r="E2260" t="s">
        <v>3776</v>
      </c>
      <c r="F2260">
        <v>711.77</v>
      </c>
    </row>
    <row r="2261" spans="4:6" x14ac:dyDescent="0.25">
      <c r="E2261" t="s">
        <v>2782</v>
      </c>
      <c r="F2261">
        <v>711.77</v>
      </c>
    </row>
    <row r="2262" spans="4:6" x14ac:dyDescent="0.25">
      <c r="D2262" t="s">
        <v>5336</v>
      </c>
      <c r="F2262">
        <v>1423.54</v>
      </c>
    </row>
    <row r="2264" spans="4:6" x14ac:dyDescent="0.25">
      <c r="D2264" t="s">
        <v>997</v>
      </c>
      <c r="E2264" t="s">
        <v>3170</v>
      </c>
      <c r="F2264">
        <v>103.89</v>
      </c>
    </row>
    <row r="2265" spans="4:6" x14ac:dyDescent="0.25">
      <c r="E2265" t="s">
        <v>2046</v>
      </c>
      <c r="F2265">
        <v>103.89</v>
      </c>
    </row>
    <row r="2266" spans="4:6" x14ac:dyDescent="0.25">
      <c r="E2266" t="s">
        <v>998</v>
      </c>
      <c r="F2266">
        <v>136.1</v>
      </c>
    </row>
    <row r="2267" spans="4:6" x14ac:dyDescent="0.25">
      <c r="D2267" t="s">
        <v>5337</v>
      </c>
      <c r="F2267">
        <v>343.88</v>
      </c>
    </row>
    <row r="2269" spans="4:6" x14ac:dyDescent="0.25">
      <c r="D2269" t="s">
        <v>217</v>
      </c>
      <c r="E2269" t="s">
        <v>218</v>
      </c>
      <c r="F2269">
        <v>727.95</v>
      </c>
    </row>
    <row r="2270" spans="4:6" x14ac:dyDescent="0.25">
      <c r="E2270" t="s">
        <v>3968</v>
      </c>
      <c r="F2270">
        <v>1245.44</v>
      </c>
    </row>
    <row r="2271" spans="4:6" x14ac:dyDescent="0.25">
      <c r="E2271" t="s">
        <v>2596</v>
      </c>
      <c r="F2271">
        <v>753.7</v>
      </c>
    </row>
    <row r="2272" spans="4:6" x14ac:dyDescent="0.25">
      <c r="E2272" t="s">
        <v>1733</v>
      </c>
      <c r="F2272">
        <v>3333.7000000000003</v>
      </c>
    </row>
    <row r="2273" spans="4:6" x14ac:dyDescent="0.25">
      <c r="D2273" t="s">
        <v>5338</v>
      </c>
      <c r="F2273">
        <v>6060.7900000000009</v>
      </c>
    </row>
    <row r="2275" spans="4:6" x14ac:dyDescent="0.25">
      <c r="D2275" t="s">
        <v>1988</v>
      </c>
      <c r="E2275" t="s">
        <v>4169</v>
      </c>
      <c r="F2275">
        <v>321.8</v>
      </c>
    </row>
    <row r="2276" spans="4:6" x14ac:dyDescent="0.25">
      <c r="E2276" t="s">
        <v>3336</v>
      </c>
      <c r="F2276">
        <v>257.83999999999997</v>
      </c>
    </row>
    <row r="2277" spans="4:6" x14ac:dyDescent="0.25">
      <c r="E2277" t="s">
        <v>2080</v>
      </c>
      <c r="F2277">
        <v>257.83999999999997</v>
      </c>
    </row>
    <row r="2278" spans="4:6" x14ac:dyDescent="0.25">
      <c r="E2278" t="s">
        <v>1989</v>
      </c>
      <c r="F2278">
        <v>41.87</v>
      </c>
    </row>
    <row r="2279" spans="4:6" x14ac:dyDescent="0.25">
      <c r="D2279" t="s">
        <v>5339</v>
      </c>
      <c r="F2279">
        <v>879.35</v>
      </c>
    </row>
    <row r="2281" spans="4:6" x14ac:dyDescent="0.25">
      <c r="D2281" t="s">
        <v>2535</v>
      </c>
      <c r="E2281" t="s">
        <v>2536</v>
      </c>
      <c r="F2281">
        <v>1083.68</v>
      </c>
    </row>
    <row r="2282" spans="4:6" x14ac:dyDescent="0.25">
      <c r="D2282" t="s">
        <v>5340</v>
      </c>
      <c r="F2282">
        <v>1083.68</v>
      </c>
    </row>
    <row r="2284" spans="4:6" x14ac:dyDescent="0.25">
      <c r="D2284" t="s">
        <v>2611</v>
      </c>
      <c r="E2284" t="s">
        <v>2612</v>
      </c>
      <c r="F2284">
        <v>956.49</v>
      </c>
    </row>
    <row r="2285" spans="4:6" x14ac:dyDescent="0.25">
      <c r="D2285" t="s">
        <v>5341</v>
      </c>
      <c r="F2285">
        <v>956.49</v>
      </c>
    </row>
    <row r="2287" spans="4:6" x14ac:dyDescent="0.25">
      <c r="D2287" t="s">
        <v>2777</v>
      </c>
      <c r="E2287" t="s">
        <v>2778</v>
      </c>
      <c r="F2287">
        <v>3970.58</v>
      </c>
    </row>
    <row r="2288" spans="4:6" x14ac:dyDescent="0.25">
      <c r="D2288" t="s">
        <v>5342</v>
      </c>
      <c r="F2288">
        <v>3970.58</v>
      </c>
    </row>
    <row r="2290" spans="4:6" x14ac:dyDescent="0.25">
      <c r="D2290" t="s">
        <v>279</v>
      </c>
      <c r="E2290" t="s">
        <v>280</v>
      </c>
      <c r="F2290">
        <v>1605.3000000000002</v>
      </c>
    </row>
    <row r="2291" spans="4:6" x14ac:dyDescent="0.25">
      <c r="E2291" t="s">
        <v>4094</v>
      </c>
      <c r="F2291">
        <v>789.86</v>
      </c>
    </row>
    <row r="2292" spans="4:6" x14ac:dyDescent="0.25">
      <c r="D2292" t="s">
        <v>5343</v>
      </c>
      <c r="F2292">
        <v>2395.1600000000003</v>
      </c>
    </row>
    <row r="2294" spans="4:6" x14ac:dyDescent="0.25">
      <c r="D2294" t="s">
        <v>307</v>
      </c>
      <c r="E2294" t="s">
        <v>308</v>
      </c>
      <c r="F2294">
        <v>681.94</v>
      </c>
    </row>
    <row r="2295" spans="4:6" x14ac:dyDescent="0.25">
      <c r="E2295" t="s">
        <v>3838</v>
      </c>
      <c r="F2295">
        <v>499.98</v>
      </c>
    </row>
    <row r="2296" spans="4:6" x14ac:dyDescent="0.25">
      <c r="E2296" t="s">
        <v>2690</v>
      </c>
      <c r="F2296">
        <v>681.94</v>
      </c>
    </row>
    <row r="2297" spans="4:6" x14ac:dyDescent="0.25">
      <c r="D2297" t="s">
        <v>5344</v>
      </c>
      <c r="F2297">
        <v>1863.8600000000001</v>
      </c>
    </row>
    <row r="2299" spans="4:6" x14ac:dyDescent="0.25">
      <c r="D2299" t="s">
        <v>110</v>
      </c>
      <c r="E2299" t="s">
        <v>322</v>
      </c>
      <c r="F2299">
        <v>599.13</v>
      </c>
    </row>
    <row r="2300" spans="4:6" x14ac:dyDescent="0.25">
      <c r="E2300" t="s">
        <v>111</v>
      </c>
      <c r="F2300">
        <v>505.71</v>
      </c>
    </row>
    <row r="2301" spans="4:6" x14ac:dyDescent="0.25">
      <c r="E2301" t="s">
        <v>4046</v>
      </c>
      <c r="F2301">
        <v>599.1</v>
      </c>
    </row>
    <row r="2302" spans="4:6" x14ac:dyDescent="0.25">
      <c r="E2302" t="s">
        <v>3020</v>
      </c>
      <c r="F2302">
        <v>578.94000000000005</v>
      </c>
    </row>
    <row r="2303" spans="4:6" x14ac:dyDescent="0.25">
      <c r="D2303" t="s">
        <v>5345</v>
      </c>
      <c r="F2303">
        <v>2282.88</v>
      </c>
    </row>
    <row r="2305" spans="4:6" x14ac:dyDescent="0.25">
      <c r="D2305" t="s">
        <v>332</v>
      </c>
      <c r="E2305" t="s">
        <v>333</v>
      </c>
      <c r="F2305">
        <v>1674.75</v>
      </c>
    </row>
    <row r="2306" spans="4:6" x14ac:dyDescent="0.25">
      <c r="E2306" t="s">
        <v>3159</v>
      </c>
      <c r="F2306">
        <v>89.32</v>
      </c>
    </row>
    <row r="2307" spans="4:6" x14ac:dyDescent="0.25">
      <c r="E2307" t="s">
        <v>2961</v>
      </c>
      <c r="F2307">
        <v>1671.83</v>
      </c>
    </row>
    <row r="2308" spans="4:6" x14ac:dyDescent="0.25">
      <c r="E2308" t="s">
        <v>882</v>
      </c>
      <c r="F2308">
        <v>89.32</v>
      </c>
    </row>
    <row r="2309" spans="4:6" x14ac:dyDescent="0.25">
      <c r="D2309" t="s">
        <v>5346</v>
      </c>
      <c r="F2309">
        <v>3525.22</v>
      </c>
    </row>
    <row r="2311" spans="4:6" x14ac:dyDescent="0.25">
      <c r="D2311" t="s">
        <v>296</v>
      </c>
      <c r="E2311" t="s">
        <v>297</v>
      </c>
      <c r="F2311">
        <v>523.17999999999995</v>
      </c>
    </row>
    <row r="2312" spans="4:6" x14ac:dyDescent="0.25">
      <c r="E2312" t="s">
        <v>3946</v>
      </c>
      <c r="F2312">
        <v>659.38000000000011</v>
      </c>
    </row>
    <row r="2313" spans="4:6" x14ac:dyDescent="0.25">
      <c r="E2313" t="s">
        <v>3142</v>
      </c>
      <c r="F2313">
        <v>52.42</v>
      </c>
    </row>
    <row r="2314" spans="4:6" x14ac:dyDescent="0.25">
      <c r="E2314" t="s">
        <v>2962</v>
      </c>
      <c r="F2314">
        <v>136.43</v>
      </c>
    </row>
    <row r="2315" spans="4:6" x14ac:dyDescent="0.25">
      <c r="E2315" t="s">
        <v>2141</v>
      </c>
      <c r="F2315">
        <v>94.31</v>
      </c>
    </row>
    <row r="2316" spans="4:6" x14ac:dyDescent="0.25">
      <c r="E2316" t="s">
        <v>878</v>
      </c>
      <c r="F2316">
        <v>94.31</v>
      </c>
    </row>
    <row r="2317" spans="4:6" x14ac:dyDescent="0.25">
      <c r="D2317" t="s">
        <v>5347</v>
      </c>
      <c r="F2317">
        <v>1560.03</v>
      </c>
    </row>
    <row r="2319" spans="4:6" x14ac:dyDescent="0.25">
      <c r="D2319" t="s">
        <v>385</v>
      </c>
      <c r="E2319" t="s">
        <v>386</v>
      </c>
      <c r="F2319">
        <v>222.38</v>
      </c>
    </row>
    <row r="2320" spans="4:6" x14ac:dyDescent="0.25">
      <c r="E2320" t="s">
        <v>4081</v>
      </c>
      <c r="F2320">
        <v>490.99</v>
      </c>
    </row>
    <row r="2321" spans="4:6" x14ac:dyDescent="0.25">
      <c r="E2321" t="s">
        <v>3162</v>
      </c>
      <c r="F2321">
        <v>280.35000000000002</v>
      </c>
    </row>
    <row r="2322" spans="4:6" x14ac:dyDescent="0.25">
      <c r="D2322" t="s">
        <v>5348</v>
      </c>
      <c r="F2322">
        <v>993.72</v>
      </c>
    </row>
    <row r="2324" spans="4:6" x14ac:dyDescent="0.25">
      <c r="D2324" t="s">
        <v>234</v>
      </c>
      <c r="E2324" t="s">
        <v>235</v>
      </c>
      <c r="F2324">
        <v>1320.19</v>
      </c>
    </row>
    <row r="2325" spans="4:6" x14ac:dyDescent="0.25">
      <c r="E2325" t="s">
        <v>3118</v>
      </c>
      <c r="F2325">
        <v>41.86</v>
      </c>
    </row>
    <row r="2326" spans="4:6" x14ac:dyDescent="0.25">
      <c r="E2326" t="s">
        <v>2252</v>
      </c>
      <c r="F2326">
        <v>1443.06</v>
      </c>
    </row>
    <row r="2327" spans="4:6" x14ac:dyDescent="0.25">
      <c r="E2327" t="s">
        <v>509</v>
      </c>
      <c r="F2327">
        <v>1101.51</v>
      </c>
    </row>
    <row r="2328" spans="4:6" x14ac:dyDescent="0.25">
      <c r="D2328" t="s">
        <v>5349</v>
      </c>
      <c r="F2328">
        <v>3906.62</v>
      </c>
    </row>
    <row r="2330" spans="4:6" x14ac:dyDescent="0.25">
      <c r="D2330" t="s">
        <v>1906</v>
      </c>
      <c r="E2330" t="s">
        <v>4097</v>
      </c>
      <c r="F2330">
        <v>1438.24</v>
      </c>
    </row>
    <row r="2331" spans="4:6" x14ac:dyDescent="0.25">
      <c r="E2331" t="s">
        <v>2776</v>
      </c>
      <c r="F2331">
        <v>1460.82</v>
      </c>
    </row>
    <row r="2332" spans="4:6" x14ac:dyDescent="0.25">
      <c r="E2332" t="s">
        <v>1907</v>
      </c>
      <c r="F2332">
        <v>1447.88</v>
      </c>
    </row>
    <row r="2333" spans="4:6" x14ac:dyDescent="0.25">
      <c r="D2333" t="s">
        <v>5350</v>
      </c>
      <c r="F2333">
        <v>4346.9400000000005</v>
      </c>
    </row>
    <row r="2335" spans="4:6" x14ac:dyDescent="0.25">
      <c r="D2335" t="s">
        <v>1673</v>
      </c>
      <c r="E2335" t="s">
        <v>2956</v>
      </c>
      <c r="F2335">
        <v>832.6</v>
      </c>
    </row>
    <row r="2336" spans="4:6" x14ac:dyDescent="0.25">
      <c r="E2336" t="s">
        <v>1674</v>
      </c>
      <c r="F2336">
        <v>412.22</v>
      </c>
    </row>
    <row r="2337" spans="4:6" x14ac:dyDescent="0.25">
      <c r="D2337" t="s">
        <v>5351</v>
      </c>
      <c r="F2337">
        <v>1244.8200000000002</v>
      </c>
    </row>
    <row r="2339" spans="4:6" x14ac:dyDescent="0.25">
      <c r="D2339" t="s">
        <v>325</v>
      </c>
      <c r="E2339" t="s">
        <v>326</v>
      </c>
      <c r="F2339">
        <v>816.31</v>
      </c>
    </row>
    <row r="2340" spans="4:6" x14ac:dyDescent="0.25">
      <c r="E2340" t="s">
        <v>4040</v>
      </c>
      <c r="F2340">
        <v>808.16</v>
      </c>
    </row>
    <row r="2341" spans="4:6" x14ac:dyDescent="0.25">
      <c r="E2341" t="s">
        <v>2613</v>
      </c>
      <c r="F2341">
        <v>797.64</v>
      </c>
    </row>
    <row r="2342" spans="4:6" x14ac:dyDescent="0.25">
      <c r="D2342" t="s">
        <v>5352</v>
      </c>
      <c r="F2342">
        <v>2422.1099999999997</v>
      </c>
    </row>
    <row r="2344" spans="4:6" x14ac:dyDescent="0.25">
      <c r="D2344" t="s">
        <v>557</v>
      </c>
      <c r="E2344" t="s">
        <v>3046</v>
      </c>
      <c r="F2344">
        <v>1359.75</v>
      </c>
    </row>
    <row r="2345" spans="4:6" x14ac:dyDescent="0.25">
      <c r="E2345" t="s">
        <v>1684</v>
      </c>
      <c r="F2345">
        <v>1143.28</v>
      </c>
    </row>
    <row r="2346" spans="4:6" x14ac:dyDescent="0.25">
      <c r="E2346" t="s">
        <v>558</v>
      </c>
      <c r="F2346">
        <v>875.45</v>
      </c>
    </row>
    <row r="2347" spans="4:6" x14ac:dyDescent="0.25">
      <c r="D2347" t="s">
        <v>5353</v>
      </c>
      <c r="F2347">
        <v>3378.4799999999996</v>
      </c>
    </row>
    <row r="2349" spans="4:6" x14ac:dyDescent="0.25">
      <c r="D2349" t="s">
        <v>124</v>
      </c>
      <c r="E2349" t="s">
        <v>314</v>
      </c>
      <c r="F2349">
        <v>525.04</v>
      </c>
    </row>
    <row r="2350" spans="4:6" x14ac:dyDescent="0.25">
      <c r="E2350" t="s">
        <v>125</v>
      </c>
      <c r="F2350">
        <v>525.04</v>
      </c>
    </row>
    <row r="2351" spans="4:6" x14ac:dyDescent="0.25">
      <c r="E2351" t="s">
        <v>4043</v>
      </c>
      <c r="F2351">
        <v>429.45</v>
      </c>
    </row>
    <row r="2352" spans="4:6" x14ac:dyDescent="0.25">
      <c r="E2352" t="s">
        <v>2691</v>
      </c>
      <c r="F2352">
        <v>525.04</v>
      </c>
    </row>
    <row r="2353" spans="4:6" x14ac:dyDescent="0.25">
      <c r="D2353" t="s">
        <v>5354</v>
      </c>
      <c r="F2353">
        <v>2004.57</v>
      </c>
    </row>
    <row r="2355" spans="4:6" x14ac:dyDescent="0.25">
      <c r="D2355" t="s">
        <v>2531</v>
      </c>
      <c r="E2355" t="s">
        <v>3773</v>
      </c>
      <c r="F2355">
        <v>733.05</v>
      </c>
    </row>
    <row r="2356" spans="4:6" x14ac:dyDescent="0.25">
      <c r="E2356" t="s">
        <v>2532</v>
      </c>
      <c r="F2356">
        <v>681.23</v>
      </c>
    </row>
    <row r="2357" spans="4:6" x14ac:dyDescent="0.25">
      <c r="D2357" t="s">
        <v>5355</v>
      </c>
      <c r="F2357">
        <v>1414.28</v>
      </c>
    </row>
    <row r="2359" spans="4:6" x14ac:dyDescent="0.25">
      <c r="D2359" t="s">
        <v>2849</v>
      </c>
      <c r="E2359" t="s">
        <v>3002</v>
      </c>
      <c r="F2359">
        <v>2157.8000000000002</v>
      </c>
    </row>
    <row r="2360" spans="4:6" x14ac:dyDescent="0.25">
      <c r="E2360" t="s">
        <v>2850</v>
      </c>
      <c r="F2360">
        <v>3770.36</v>
      </c>
    </row>
    <row r="2361" spans="4:6" x14ac:dyDescent="0.25">
      <c r="D2361" t="s">
        <v>5356</v>
      </c>
      <c r="F2361">
        <v>5928.16</v>
      </c>
    </row>
    <row r="2363" spans="4:6" x14ac:dyDescent="0.25">
      <c r="D2363" t="s">
        <v>257</v>
      </c>
      <c r="E2363" t="s">
        <v>258</v>
      </c>
      <c r="F2363">
        <v>54.67</v>
      </c>
    </row>
    <row r="2364" spans="4:6" x14ac:dyDescent="0.25">
      <c r="E2364" t="s">
        <v>4031</v>
      </c>
      <c r="F2364">
        <v>61.14</v>
      </c>
    </row>
    <row r="2365" spans="4:6" x14ac:dyDescent="0.25">
      <c r="E2365" t="s">
        <v>2637</v>
      </c>
      <c r="F2365">
        <v>28.92</v>
      </c>
    </row>
    <row r="2366" spans="4:6" x14ac:dyDescent="0.25">
      <c r="D2366" t="s">
        <v>5357</v>
      </c>
      <c r="F2366">
        <v>144.73000000000002</v>
      </c>
    </row>
    <row r="2368" spans="4:6" x14ac:dyDescent="0.25">
      <c r="D2368" t="s">
        <v>135</v>
      </c>
      <c r="E2368" t="s">
        <v>238</v>
      </c>
      <c r="F2368">
        <v>427.14</v>
      </c>
    </row>
    <row r="2369" spans="4:6" x14ac:dyDescent="0.25">
      <c r="E2369" t="s">
        <v>136</v>
      </c>
      <c r="F2369">
        <v>145.6</v>
      </c>
    </row>
    <row r="2370" spans="4:6" x14ac:dyDescent="0.25">
      <c r="E2370" t="s">
        <v>4048</v>
      </c>
      <c r="F2370">
        <v>779.23</v>
      </c>
    </row>
    <row r="2371" spans="4:6" x14ac:dyDescent="0.25">
      <c r="E2371" t="s">
        <v>2707</v>
      </c>
      <c r="F2371">
        <v>417.5</v>
      </c>
    </row>
    <row r="2372" spans="4:6" x14ac:dyDescent="0.25">
      <c r="D2372" t="s">
        <v>5358</v>
      </c>
      <c r="F2372">
        <v>1769.47</v>
      </c>
    </row>
    <row r="2374" spans="4:6" x14ac:dyDescent="0.25">
      <c r="D2374" t="s">
        <v>984</v>
      </c>
      <c r="E2374" t="s">
        <v>2999</v>
      </c>
      <c r="F2374">
        <v>183.4</v>
      </c>
    </row>
    <row r="2375" spans="4:6" x14ac:dyDescent="0.25">
      <c r="E2375" t="s">
        <v>1902</v>
      </c>
      <c r="F2375">
        <v>2902.6099999999997</v>
      </c>
    </row>
    <row r="2376" spans="4:6" x14ac:dyDescent="0.25">
      <c r="E2376" t="s">
        <v>985</v>
      </c>
      <c r="F2376">
        <v>258</v>
      </c>
    </row>
    <row r="2377" spans="4:6" x14ac:dyDescent="0.25">
      <c r="D2377" t="s">
        <v>5359</v>
      </c>
      <c r="F2377">
        <v>3344.0099999999998</v>
      </c>
    </row>
    <row r="2379" spans="4:6" x14ac:dyDescent="0.25">
      <c r="D2379" t="s">
        <v>255</v>
      </c>
      <c r="E2379" t="s">
        <v>256</v>
      </c>
      <c r="F2379">
        <v>489.79</v>
      </c>
    </row>
    <row r="2380" spans="4:6" x14ac:dyDescent="0.25">
      <c r="E2380" t="s">
        <v>3155</v>
      </c>
      <c r="F2380">
        <v>489.79</v>
      </c>
    </row>
    <row r="2381" spans="4:6" x14ac:dyDescent="0.25">
      <c r="E2381" t="s">
        <v>2564</v>
      </c>
      <c r="F2381">
        <v>489.79</v>
      </c>
    </row>
    <row r="2382" spans="4:6" x14ac:dyDescent="0.25">
      <c r="D2382" t="s">
        <v>5360</v>
      </c>
      <c r="F2382">
        <v>1469.3700000000001</v>
      </c>
    </row>
    <row r="2384" spans="4:6" x14ac:dyDescent="0.25">
      <c r="D2384" t="s">
        <v>3191</v>
      </c>
      <c r="E2384" t="s">
        <v>4089</v>
      </c>
      <c r="F2384">
        <v>4837.82</v>
      </c>
    </row>
    <row r="2385" spans="4:6" x14ac:dyDescent="0.25">
      <c r="D2385" t="s">
        <v>5361</v>
      </c>
      <c r="F2385">
        <v>4837.82</v>
      </c>
    </row>
    <row r="2387" spans="4:6" x14ac:dyDescent="0.25">
      <c r="D2387" t="s">
        <v>303</v>
      </c>
      <c r="E2387" t="s">
        <v>514</v>
      </c>
      <c r="F2387">
        <v>874.8</v>
      </c>
    </row>
    <row r="2388" spans="4:6" x14ac:dyDescent="0.25">
      <c r="E2388" t="s">
        <v>304</v>
      </c>
      <c r="F2388">
        <v>627.47</v>
      </c>
    </row>
    <row r="2389" spans="4:6" x14ac:dyDescent="0.25">
      <c r="E2389" t="s">
        <v>2497</v>
      </c>
      <c r="F2389">
        <v>2671.94</v>
      </c>
    </row>
    <row r="2390" spans="4:6" x14ac:dyDescent="0.25">
      <c r="D2390" t="s">
        <v>5362</v>
      </c>
      <c r="F2390">
        <v>4174.21</v>
      </c>
    </row>
    <row r="2392" spans="4:6" x14ac:dyDescent="0.25">
      <c r="D2392" t="s">
        <v>68</v>
      </c>
      <c r="E2392" t="s">
        <v>69</v>
      </c>
      <c r="F2392">
        <v>117.64</v>
      </c>
    </row>
    <row r="2393" spans="4:6" x14ac:dyDescent="0.25">
      <c r="E2393" t="s">
        <v>2704</v>
      </c>
      <c r="F2393">
        <v>159.54</v>
      </c>
    </row>
    <row r="2394" spans="4:6" x14ac:dyDescent="0.25">
      <c r="E2394" t="s">
        <v>2078</v>
      </c>
      <c r="F2394">
        <v>117.7</v>
      </c>
    </row>
    <row r="2395" spans="4:6" x14ac:dyDescent="0.25">
      <c r="D2395" t="s">
        <v>5363</v>
      </c>
      <c r="F2395">
        <v>394.88</v>
      </c>
    </row>
    <row r="2397" spans="4:6" x14ac:dyDescent="0.25">
      <c r="D2397" t="s">
        <v>1066</v>
      </c>
      <c r="E2397" t="s">
        <v>4171</v>
      </c>
      <c r="F2397">
        <v>1129.8399999999999</v>
      </c>
    </row>
    <row r="2398" spans="4:6" x14ac:dyDescent="0.25">
      <c r="E2398" t="s">
        <v>3185</v>
      </c>
      <c r="F2398">
        <v>1885.74</v>
      </c>
    </row>
    <row r="2399" spans="4:6" x14ac:dyDescent="0.25">
      <c r="E2399" t="s">
        <v>2501</v>
      </c>
      <c r="F2399">
        <v>9.64</v>
      </c>
    </row>
    <row r="2400" spans="4:6" x14ac:dyDescent="0.25">
      <c r="E2400" t="s">
        <v>2099</v>
      </c>
      <c r="F2400">
        <v>1043.02</v>
      </c>
    </row>
    <row r="2401" spans="4:6" x14ac:dyDescent="0.25">
      <c r="E2401" t="s">
        <v>1067</v>
      </c>
      <c r="F2401">
        <v>977.08</v>
      </c>
    </row>
    <row r="2402" spans="4:6" x14ac:dyDescent="0.25">
      <c r="D2402" t="s">
        <v>5364</v>
      </c>
      <c r="F2402">
        <v>5045.32</v>
      </c>
    </row>
    <row r="2404" spans="4:6" x14ac:dyDescent="0.25">
      <c r="D2404" t="s">
        <v>601</v>
      </c>
      <c r="E2404" t="s">
        <v>602</v>
      </c>
      <c r="F2404">
        <v>821.3</v>
      </c>
    </row>
    <row r="2405" spans="4:6" x14ac:dyDescent="0.25">
      <c r="E2405" t="s">
        <v>4093</v>
      </c>
      <c r="F2405">
        <v>821.3</v>
      </c>
    </row>
    <row r="2406" spans="4:6" x14ac:dyDescent="0.25">
      <c r="E2406" t="s">
        <v>2659</v>
      </c>
      <c r="F2406">
        <v>779.44</v>
      </c>
    </row>
    <row r="2407" spans="4:6" x14ac:dyDescent="0.25">
      <c r="D2407" t="s">
        <v>5365</v>
      </c>
      <c r="F2407">
        <v>2422.04</v>
      </c>
    </row>
    <row r="2409" spans="4:6" x14ac:dyDescent="0.25">
      <c r="D2409" t="s">
        <v>137</v>
      </c>
      <c r="E2409" t="s">
        <v>508</v>
      </c>
      <c r="F2409">
        <v>777.47</v>
      </c>
    </row>
    <row r="2410" spans="4:6" x14ac:dyDescent="0.25">
      <c r="E2410" t="s">
        <v>298</v>
      </c>
      <c r="F2410">
        <v>777.47</v>
      </c>
    </row>
    <row r="2411" spans="4:6" x14ac:dyDescent="0.25">
      <c r="E2411" t="s">
        <v>138</v>
      </c>
      <c r="F2411">
        <v>938.28</v>
      </c>
    </row>
    <row r="2412" spans="4:6" x14ac:dyDescent="0.25">
      <c r="E2412" t="s">
        <v>3126</v>
      </c>
      <c r="F2412">
        <v>489.38000000000011</v>
      </c>
    </row>
    <row r="2413" spans="4:6" x14ac:dyDescent="0.25">
      <c r="E2413" t="s">
        <v>2735</v>
      </c>
      <c r="F2413">
        <v>3071.6099999999997</v>
      </c>
    </row>
    <row r="2414" spans="4:6" x14ac:dyDescent="0.25">
      <c r="E2414" t="s">
        <v>2609</v>
      </c>
      <c r="F2414">
        <v>1387.51</v>
      </c>
    </row>
    <row r="2415" spans="4:6" x14ac:dyDescent="0.25">
      <c r="D2415" t="s">
        <v>5366</v>
      </c>
      <c r="F2415">
        <v>7441.72</v>
      </c>
    </row>
    <row r="2417" spans="4:6" x14ac:dyDescent="0.25">
      <c r="D2417" t="s">
        <v>129</v>
      </c>
      <c r="E2417" t="s">
        <v>317</v>
      </c>
      <c r="F2417">
        <v>507.93</v>
      </c>
    </row>
    <row r="2418" spans="4:6" x14ac:dyDescent="0.25">
      <c r="E2418" t="s">
        <v>130</v>
      </c>
      <c r="F2418">
        <v>633.45000000000005</v>
      </c>
    </row>
    <row r="2419" spans="4:6" x14ac:dyDescent="0.25">
      <c r="E2419" t="s">
        <v>4033</v>
      </c>
      <c r="F2419">
        <v>291.95</v>
      </c>
    </row>
    <row r="2420" spans="4:6" x14ac:dyDescent="0.25">
      <c r="E2420" t="s">
        <v>3022</v>
      </c>
      <c r="F2420">
        <v>507.93</v>
      </c>
    </row>
    <row r="2421" spans="4:6" x14ac:dyDescent="0.25">
      <c r="D2421" t="s">
        <v>5367</v>
      </c>
      <c r="F2421">
        <v>1941.2600000000002</v>
      </c>
    </row>
    <row r="2423" spans="4:6" x14ac:dyDescent="0.25">
      <c r="D2423" t="s">
        <v>337</v>
      </c>
      <c r="E2423" t="s">
        <v>338</v>
      </c>
      <c r="F2423">
        <v>1115.1199999999999</v>
      </c>
    </row>
    <row r="2424" spans="4:6" x14ac:dyDescent="0.25">
      <c r="E2424" t="s">
        <v>4054</v>
      </c>
      <c r="F2424">
        <v>994.58</v>
      </c>
    </row>
    <row r="2425" spans="4:6" x14ac:dyDescent="0.25">
      <c r="E2425" t="s">
        <v>2904</v>
      </c>
      <c r="F2425">
        <v>663.9</v>
      </c>
    </row>
    <row r="2426" spans="4:6" x14ac:dyDescent="0.25">
      <c r="D2426" t="s">
        <v>5368</v>
      </c>
      <c r="F2426">
        <v>2773.6</v>
      </c>
    </row>
    <row r="2428" spans="4:6" x14ac:dyDescent="0.25">
      <c r="D2428" t="s">
        <v>86</v>
      </c>
      <c r="E2428" t="s">
        <v>348</v>
      </c>
      <c r="F2428">
        <v>125.5</v>
      </c>
    </row>
    <row r="2429" spans="4:6" x14ac:dyDescent="0.25">
      <c r="E2429" t="s">
        <v>87</v>
      </c>
      <c r="F2429">
        <v>125.5</v>
      </c>
    </row>
    <row r="2430" spans="4:6" x14ac:dyDescent="0.25">
      <c r="E2430" t="s">
        <v>4056</v>
      </c>
      <c r="F2430">
        <v>135.13999999999999</v>
      </c>
    </row>
    <row r="2431" spans="4:6" x14ac:dyDescent="0.25">
      <c r="E2431" t="s">
        <v>3021</v>
      </c>
      <c r="F2431">
        <v>125.5</v>
      </c>
    </row>
    <row r="2432" spans="4:6" x14ac:dyDescent="0.25">
      <c r="D2432" t="s">
        <v>5369</v>
      </c>
      <c r="F2432">
        <v>511.64</v>
      </c>
    </row>
    <row r="2434" spans="4:6" x14ac:dyDescent="0.25">
      <c r="D2434" t="s">
        <v>120</v>
      </c>
      <c r="E2434" t="s">
        <v>287</v>
      </c>
      <c r="F2434">
        <v>283.58999999999997</v>
      </c>
    </row>
    <row r="2435" spans="4:6" x14ac:dyDescent="0.25">
      <c r="E2435" t="s">
        <v>121</v>
      </c>
      <c r="F2435">
        <v>283.58999999999997</v>
      </c>
    </row>
    <row r="2436" spans="4:6" x14ac:dyDescent="0.25">
      <c r="E2436" t="s">
        <v>4047</v>
      </c>
      <c r="F2436">
        <v>309.33999999999997</v>
      </c>
    </row>
    <row r="2437" spans="4:6" x14ac:dyDescent="0.25">
      <c r="E2437" t="s">
        <v>3011</v>
      </c>
      <c r="F2437">
        <v>283.58999999999997</v>
      </c>
    </row>
    <row r="2438" spans="4:6" x14ac:dyDescent="0.25">
      <c r="D2438" t="s">
        <v>5370</v>
      </c>
      <c r="F2438">
        <v>1160.1099999999999</v>
      </c>
    </row>
    <row r="2440" spans="4:6" x14ac:dyDescent="0.25">
      <c r="D2440" t="s">
        <v>2622</v>
      </c>
      <c r="E2440" t="s">
        <v>4032</v>
      </c>
      <c r="F2440">
        <v>264.16999999999996</v>
      </c>
    </row>
    <row r="2441" spans="4:6" x14ac:dyDescent="0.25">
      <c r="E2441" t="s">
        <v>2623</v>
      </c>
      <c r="F2441">
        <v>254.53</v>
      </c>
    </row>
    <row r="2442" spans="4:6" x14ac:dyDescent="0.25">
      <c r="D2442" t="s">
        <v>5371</v>
      </c>
      <c r="F2442">
        <v>518.69999999999993</v>
      </c>
    </row>
    <row r="2444" spans="4:6" x14ac:dyDescent="0.25">
      <c r="D2444" t="s">
        <v>94</v>
      </c>
      <c r="E2444" t="s">
        <v>346</v>
      </c>
      <c r="F2444">
        <v>1005.43</v>
      </c>
    </row>
    <row r="2445" spans="4:6" x14ac:dyDescent="0.25">
      <c r="E2445" t="s">
        <v>95</v>
      </c>
      <c r="F2445">
        <v>602.28</v>
      </c>
    </row>
    <row r="2446" spans="4:6" x14ac:dyDescent="0.25">
      <c r="E2446" t="s">
        <v>4052</v>
      </c>
      <c r="F2446">
        <v>2141.77</v>
      </c>
    </row>
    <row r="2447" spans="4:6" x14ac:dyDescent="0.25">
      <c r="E2447" t="s">
        <v>2563</v>
      </c>
      <c r="F2447">
        <v>524.16</v>
      </c>
    </row>
    <row r="2448" spans="4:6" x14ac:dyDescent="0.25">
      <c r="E2448" t="s">
        <v>2480</v>
      </c>
      <c r="F2448">
        <v>387.5</v>
      </c>
    </row>
    <row r="2449" spans="4:6" x14ac:dyDescent="0.25">
      <c r="E2449" t="s">
        <v>1997</v>
      </c>
      <c r="F2449">
        <v>516.66999999999996</v>
      </c>
    </row>
    <row r="2450" spans="4:6" x14ac:dyDescent="0.25">
      <c r="D2450" t="s">
        <v>5372</v>
      </c>
      <c r="F2450">
        <v>5177.8100000000004</v>
      </c>
    </row>
    <row r="2452" spans="4:6" x14ac:dyDescent="0.25">
      <c r="D2452" t="s">
        <v>3368</v>
      </c>
      <c r="E2452" t="s">
        <v>3789</v>
      </c>
      <c r="F2452">
        <v>154.5</v>
      </c>
    </row>
    <row r="2453" spans="4:6" x14ac:dyDescent="0.25">
      <c r="D2453" t="s">
        <v>5373</v>
      </c>
      <c r="F2453">
        <v>154.5</v>
      </c>
    </row>
    <row r="2455" spans="4:6" x14ac:dyDescent="0.25">
      <c r="D2455" t="s">
        <v>1113</v>
      </c>
      <c r="E2455" t="s">
        <v>3479</v>
      </c>
      <c r="F2455">
        <v>41.86</v>
      </c>
    </row>
    <row r="2456" spans="4:6" x14ac:dyDescent="0.25">
      <c r="E2456" t="s">
        <v>1114</v>
      </c>
      <c r="F2456">
        <v>83.72</v>
      </c>
    </row>
    <row r="2457" spans="4:6" x14ac:dyDescent="0.25">
      <c r="D2457" t="s">
        <v>5374</v>
      </c>
      <c r="F2457">
        <v>125.58</v>
      </c>
    </row>
    <row r="2459" spans="4:6" x14ac:dyDescent="0.25">
      <c r="D2459" t="s">
        <v>232</v>
      </c>
      <c r="E2459" t="s">
        <v>233</v>
      </c>
      <c r="F2459">
        <v>59.64</v>
      </c>
    </row>
    <row r="2460" spans="4:6" x14ac:dyDescent="0.25">
      <c r="E2460" t="s">
        <v>4096</v>
      </c>
      <c r="F2460">
        <v>315.63</v>
      </c>
    </row>
    <row r="2461" spans="4:6" x14ac:dyDescent="0.25">
      <c r="E2461" t="s">
        <v>3425</v>
      </c>
      <c r="F2461">
        <v>59.64</v>
      </c>
    </row>
    <row r="2462" spans="4:6" x14ac:dyDescent="0.25">
      <c r="E2462" t="s">
        <v>2700</v>
      </c>
      <c r="F2462">
        <v>59.64</v>
      </c>
    </row>
    <row r="2463" spans="4:6" x14ac:dyDescent="0.25">
      <c r="E2463" t="s">
        <v>2503</v>
      </c>
      <c r="F2463">
        <v>350.3</v>
      </c>
    </row>
    <row r="2464" spans="4:6" x14ac:dyDescent="0.25">
      <c r="E2464" t="s">
        <v>1628</v>
      </c>
      <c r="F2464">
        <v>315.63</v>
      </c>
    </row>
    <row r="2465" spans="4:6" x14ac:dyDescent="0.25">
      <c r="D2465" t="s">
        <v>5375</v>
      </c>
      <c r="F2465">
        <v>1160.48</v>
      </c>
    </row>
    <row r="2467" spans="4:6" x14ac:dyDescent="0.25">
      <c r="D2467" t="s">
        <v>244</v>
      </c>
      <c r="E2467" t="s">
        <v>245</v>
      </c>
      <c r="F2467">
        <v>784.38</v>
      </c>
    </row>
    <row r="2468" spans="4:6" x14ac:dyDescent="0.25">
      <c r="E2468" t="s">
        <v>3967</v>
      </c>
      <c r="F2468">
        <v>279.94</v>
      </c>
    </row>
    <row r="2469" spans="4:6" x14ac:dyDescent="0.25">
      <c r="E2469" t="s">
        <v>2851</v>
      </c>
      <c r="F2469">
        <v>375.56</v>
      </c>
    </row>
    <row r="2470" spans="4:6" x14ac:dyDescent="0.25">
      <c r="E2470" t="s">
        <v>1998</v>
      </c>
      <c r="F2470">
        <v>502.06</v>
      </c>
    </row>
    <row r="2471" spans="4:6" x14ac:dyDescent="0.25">
      <c r="E2471" t="s">
        <v>635</v>
      </c>
      <c r="F2471">
        <v>468</v>
      </c>
    </row>
    <row r="2472" spans="4:6" x14ac:dyDescent="0.25">
      <c r="D2472" t="s">
        <v>5376</v>
      </c>
      <c r="F2472">
        <v>2409.9399999999996</v>
      </c>
    </row>
    <row r="2474" spans="4:6" x14ac:dyDescent="0.25">
      <c r="D2474" t="s">
        <v>880</v>
      </c>
      <c r="E2474" t="s">
        <v>3232</v>
      </c>
      <c r="F2474">
        <v>146.31</v>
      </c>
    </row>
    <row r="2475" spans="4:6" x14ac:dyDescent="0.25">
      <c r="E2475" t="s">
        <v>1922</v>
      </c>
      <c r="F2475">
        <v>145.87</v>
      </c>
    </row>
    <row r="2476" spans="4:6" x14ac:dyDescent="0.25">
      <c r="E2476" t="s">
        <v>881</v>
      </c>
      <c r="F2476">
        <v>136.19999999999999</v>
      </c>
    </row>
    <row r="2477" spans="4:6" x14ac:dyDescent="0.25">
      <c r="D2477" t="s">
        <v>5377</v>
      </c>
      <c r="F2477">
        <v>428.38</v>
      </c>
    </row>
    <row r="2479" spans="4:6" x14ac:dyDescent="0.25">
      <c r="D2479" t="s">
        <v>102</v>
      </c>
      <c r="E2479" t="s">
        <v>331</v>
      </c>
      <c r="F2479">
        <v>362.22</v>
      </c>
    </row>
    <row r="2480" spans="4:6" x14ac:dyDescent="0.25">
      <c r="E2480" t="s">
        <v>103</v>
      </c>
      <c r="F2480">
        <v>362.22</v>
      </c>
    </row>
    <row r="2481" spans="4:6" x14ac:dyDescent="0.25">
      <c r="E2481" t="s">
        <v>4088</v>
      </c>
      <c r="F2481">
        <v>466.11</v>
      </c>
    </row>
    <row r="2482" spans="4:6" x14ac:dyDescent="0.25">
      <c r="E2482" t="s">
        <v>3884</v>
      </c>
      <c r="F2482">
        <v>361.34</v>
      </c>
    </row>
    <row r="2483" spans="4:6" x14ac:dyDescent="0.25">
      <c r="E2483" t="s">
        <v>3013</v>
      </c>
      <c r="F2483">
        <v>404.08</v>
      </c>
    </row>
    <row r="2484" spans="4:6" x14ac:dyDescent="0.25">
      <c r="D2484" t="s">
        <v>5378</v>
      </c>
      <c r="F2484">
        <v>1955.97</v>
      </c>
    </row>
    <row r="2486" spans="4:6" x14ac:dyDescent="0.25">
      <c r="D2486" t="s">
        <v>90</v>
      </c>
      <c r="E2486" t="s">
        <v>293</v>
      </c>
      <c r="F2486">
        <v>713.5</v>
      </c>
    </row>
    <row r="2487" spans="4:6" x14ac:dyDescent="0.25">
      <c r="E2487" t="s">
        <v>91</v>
      </c>
      <c r="F2487">
        <v>691.79</v>
      </c>
    </row>
    <row r="2488" spans="4:6" x14ac:dyDescent="0.25">
      <c r="E2488" t="s">
        <v>4049</v>
      </c>
      <c r="F2488">
        <v>639.65</v>
      </c>
    </row>
    <row r="2489" spans="4:6" x14ac:dyDescent="0.25">
      <c r="E2489" t="s">
        <v>2871</v>
      </c>
      <c r="F2489">
        <v>726.96</v>
      </c>
    </row>
    <row r="2490" spans="4:6" x14ac:dyDescent="0.25">
      <c r="D2490" t="s">
        <v>5379</v>
      </c>
      <c r="F2490">
        <v>2771.9</v>
      </c>
    </row>
    <row r="2492" spans="4:6" x14ac:dyDescent="0.25">
      <c r="D2492" t="s">
        <v>839</v>
      </c>
      <c r="E2492" t="s">
        <v>2698</v>
      </c>
      <c r="F2492">
        <v>1526.62</v>
      </c>
    </row>
    <row r="2493" spans="4:6" x14ac:dyDescent="0.25">
      <c r="E2493" t="s">
        <v>840</v>
      </c>
      <c r="F2493">
        <v>360.72</v>
      </c>
    </row>
    <row r="2494" spans="4:6" x14ac:dyDescent="0.25">
      <c r="D2494" t="s">
        <v>5380</v>
      </c>
      <c r="F2494">
        <v>1887.34</v>
      </c>
    </row>
    <row r="2496" spans="4:6" x14ac:dyDescent="0.25">
      <c r="D2496" t="s">
        <v>3759</v>
      </c>
      <c r="E2496" t="s">
        <v>4188</v>
      </c>
      <c r="F2496">
        <v>1495.88</v>
      </c>
    </row>
    <row r="2497" spans="4:6" x14ac:dyDescent="0.25">
      <c r="D2497" t="s">
        <v>5381</v>
      </c>
      <c r="F2497">
        <v>1495.88</v>
      </c>
    </row>
    <row r="2499" spans="4:6" x14ac:dyDescent="0.25">
      <c r="D2499" t="s">
        <v>80</v>
      </c>
      <c r="E2499" t="s">
        <v>225</v>
      </c>
      <c r="F2499">
        <v>51.56</v>
      </c>
    </row>
    <row r="2500" spans="4:6" x14ac:dyDescent="0.25">
      <c r="E2500" t="s">
        <v>81</v>
      </c>
      <c r="F2500">
        <v>51.56</v>
      </c>
    </row>
    <row r="2501" spans="4:6" x14ac:dyDescent="0.25">
      <c r="E2501" t="s">
        <v>4063</v>
      </c>
      <c r="F2501">
        <v>1023.02</v>
      </c>
    </row>
    <row r="2502" spans="4:6" x14ac:dyDescent="0.25">
      <c r="E2502" t="s">
        <v>2500</v>
      </c>
      <c r="F2502">
        <v>167.44</v>
      </c>
    </row>
    <row r="2503" spans="4:6" x14ac:dyDescent="0.25">
      <c r="E2503" t="s">
        <v>917</v>
      </c>
      <c r="F2503">
        <v>25.75</v>
      </c>
    </row>
    <row r="2504" spans="4:6" x14ac:dyDescent="0.25">
      <c r="E2504" t="s">
        <v>641</v>
      </c>
      <c r="F2504">
        <v>545.16000000000008</v>
      </c>
    </row>
    <row r="2505" spans="4:6" x14ac:dyDescent="0.25">
      <c r="D2505" t="s">
        <v>5382</v>
      </c>
      <c r="F2505">
        <v>1864.49</v>
      </c>
    </row>
    <row r="2507" spans="4:6" x14ac:dyDescent="0.25">
      <c r="D2507" t="s">
        <v>2470</v>
      </c>
      <c r="E2507" t="s">
        <v>2926</v>
      </c>
      <c r="F2507">
        <v>1922.82</v>
      </c>
    </row>
    <row r="2508" spans="4:6" x14ac:dyDescent="0.25">
      <c r="D2508" t="s">
        <v>5383</v>
      </c>
      <c r="F2508">
        <v>1922.82</v>
      </c>
    </row>
    <row r="2510" spans="4:6" x14ac:dyDescent="0.25">
      <c r="D2510" t="s">
        <v>133</v>
      </c>
      <c r="E2510" t="s">
        <v>512</v>
      </c>
      <c r="F2510">
        <v>799.76</v>
      </c>
    </row>
    <row r="2511" spans="4:6" x14ac:dyDescent="0.25">
      <c r="E2511" t="s">
        <v>226</v>
      </c>
      <c r="F2511">
        <v>308.83000000000004</v>
      </c>
    </row>
    <row r="2512" spans="4:6" x14ac:dyDescent="0.25">
      <c r="E2512" t="s">
        <v>134</v>
      </c>
      <c r="F2512">
        <v>111.17</v>
      </c>
    </row>
    <row r="2513" spans="4:6" x14ac:dyDescent="0.25">
      <c r="E2513" t="s">
        <v>2495</v>
      </c>
      <c r="F2513">
        <v>809.43999999999994</v>
      </c>
    </row>
    <row r="2514" spans="4:6" x14ac:dyDescent="0.25">
      <c r="D2514" t="s">
        <v>5384</v>
      </c>
      <c r="F2514">
        <v>2029.2000000000003</v>
      </c>
    </row>
    <row r="2516" spans="4:6" x14ac:dyDescent="0.25">
      <c r="D2516" t="s">
        <v>1984</v>
      </c>
      <c r="E2516" t="s">
        <v>3184</v>
      </c>
      <c r="F2516">
        <v>3399.37</v>
      </c>
    </row>
    <row r="2517" spans="4:6" x14ac:dyDescent="0.25">
      <c r="E2517" t="s">
        <v>1985</v>
      </c>
      <c r="F2517">
        <v>3262.52</v>
      </c>
    </row>
    <row r="2518" spans="4:6" x14ac:dyDescent="0.25">
      <c r="D2518" t="s">
        <v>5385</v>
      </c>
      <c r="F2518">
        <v>6661.8899999999994</v>
      </c>
    </row>
    <row r="2520" spans="4:6" x14ac:dyDescent="0.25">
      <c r="D2520" t="s">
        <v>2074</v>
      </c>
      <c r="E2520" t="s">
        <v>4090</v>
      </c>
      <c r="F2520">
        <v>1240.6600000000001</v>
      </c>
    </row>
    <row r="2521" spans="4:6" x14ac:dyDescent="0.25">
      <c r="D2521" t="s">
        <v>5386</v>
      </c>
      <c r="F2521">
        <v>1240.6600000000001</v>
      </c>
    </row>
    <row r="2523" spans="4:6" x14ac:dyDescent="0.25">
      <c r="D2523" t="s">
        <v>1675</v>
      </c>
      <c r="E2523" t="s">
        <v>3876</v>
      </c>
      <c r="F2523">
        <v>83.72</v>
      </c>
    </row>
    <row r="2524" spans="4:6" x14ac:dyDescent="0.25">
      <c r="E2524" t="s">
        <v>3053</v>
      </c>
      <c r="F2524">
        <v>41.86</v>
      </c>
    </row>
    <row r="2525" spans="4:6" x14ac:dyDescent="0.25">
      <c r="E2525" t="s">
        <v>2873</v>
      </c>
      <c r="F2525">
        <v>2071.52</v>
      </c>
    </row>
    <row r="2526" spans="4:6" x14ac:dyDescent="0.25">
      <c r="E2526" t="s">
        <v>1676</v>
      </c>
      <c r="F2526">
        <v>1349.6599999999999</v>
      </c>
    </row>
    <row r="2527" spans="4:6" x14ac:dyDescent="0.25">
      <c r="D2527" t="s">
        <v>5387</v>
      </c>
      <c r="F2527">
        <v>3546.7599999999998</v>
      </c>
    </row>
    <row r="2529" spans="4:6" x14ac:dyDescent="0.25">
      <c r="D2529" t="s">
        <v>305</v>
      </c>
      <c r="E2529" t="s">
        <v>306</v>
      </c>
      <c r="F2529">
        <v>526.84</v>
      </c>
    </row>
    <row r="2530" spans="4:6" x14ac:dyDescent="0.25">
      <c r="E2530" t="s">
        <v>4038</v>
      </c>
      <c r="F2530">
        <v>544.63</v>
      </c>
    </row>
    <row r="2531" spans="4:6" x14ac:dyDescent="0.25">
      <c r="E2531" t="s">
        <v>2960</v>
      </c>
      <c r="F2531">
        <v>502.76</v>
      </c>
    </row>
    <row r="2532" spans="4:6" x14ac:dyDescent="0.25">
      <c r="D2532" t="s">
        <v>5388</v>
      </c>
      <c r="F2532">
        <v>1574.23</v>
      </c>
    </row>
    <row r="2534" spans="4:6" x14ac:dyDescent="0.25">
      <c r="D2534" t="s">
        <v>76</v>
      </c>
      <c r="E2534" t="s">
        <v>248</v>
      </c>
      <c r="F2534">
        <v>931.71</v>
      </c>
    </row>
    <row r="2535" spans="4:6" x14ac:dyDescent="0.25">
      <c r="E2535" t="s">
        <v>77</v>
      </c>
      <c r="F2535">
        <v>337.65</v>
      </c>
    </row>
    <row r="2536" spans="4:6" x14ac:dyDescent="0.25">
      <c r="E2536" t="s">
        <v>3836</v>
      </c>
      <c r="F2536">
        <v>352.08</v>
      </c>
    </row>
    <row r="2537" spans="4:6" x14ac:dyDescent="0.25">
      <c r="E2537" t="s">
        <v>2907</v>
      </c>
      <c r="F2537">
        <v>953.06000000000006</v>
      </c>
    </row>
    <row r="2538" spans="4:6" x14ac:dyDescent="0.25">
      <c r="E2538" t="s">
        <v>1827</v>
      </c>
      <c r="F2538">
        <v>657.73</v>
      </c>
    </row>
    <row r="2539" spans="4:6" x14ac:dyDescent="0.25">
      <c r="E2539" t="s">
        <v>802</v>
      </c>
      <c r="F2539">
        <v>25.75</v>
      </c>
    </row>
    <row r="2540" spans="4:6" x14ac:dyDescent="0.25">
      <c r="D2540" t="s">
        <v>5389</v>
      </c>
      <c r="F2540">
        <v>3257.98</v>
      </c>
    </row>
    <row r="2542" spans="4:6" x14ac:dyDescent="0.25">
      <c r="D2542" t="s">
        <v>309</v>
      </c>
      <c r="E2542" t="s">
        <v>310</v>
      </c>
      <c r="F2542">
        <v>727.97</v>
      </c>
    </row>
    <row r="2543" spans="4:6" x14ac:dyDescent="0.25">
      <c r="E2543" t="s">
        <v>553</v>
      </c>
      <c r="F2543">
        <v>819.83</v>
      </c>
    </row>
    <row r="2544" spans="4:6" x14ac:dyDescent="0.25">
      <c r="D2544" t="s">
        <v>5390</v>
      </c>
      <c r="F2544">
        <v>1547.8000000000002</v>
      </c>
    </row>
    <row r="2546" spans="4:6" x14ac:dyDescent="0.25">
      <c r="D2546" t="s">
        <v>253</v>
      </c>
      <c r="E2546" t="s">
        <v>254</v>
      </c>
      <c r="F2546">
        <v>52.38</v>
      </c>
    </row>
    <row r="2547" spans="4:6" x14ac:dyDescent="0.25">
      <c r="E2547" t="s">
        <v>4126</v>
      </c>
      <c r="F2547">
        <v>2033.1400000000003</v>
      </c>
    </row>
    <row r="2548" spans="4:6" x14ac:dyDescent="0.25">
      <c r="E2548" t="s">
        <v>3117</v>
      </c>
      <c r="F2548">
        <v>1978.3800000000003</v>
      </c>
    </row>
    <row r="2549" spans="4:6" x14ac:dyDescent="0.25">
      <c r="E2549" t="s">
        <v>2614</v>
      </c>
      <c r="F2549">
        <v>52.38</v>
      </c>
    </row>
    <row r="2550" spans="4:6" x14ac:dyDescent="0.25">
      <c r="E2550" t="s">
        <v>999</v>
      </c>
      <c r="F2550">
        <v>794.97</v>
      </c>
    </row>
    <row r="2551" spans="4:6" x14ac:dyDescent="0.25">
      <c r="E2551" t="s">
        <v>653</v>
      </c>
      <c r="F2551">
        <v>1151.49</v>
      </c>
    </row>
    <row r="2552" spans="4:6" x14ac:dyDescent="0.25">
      <c r="D2552" t="s">
        <v>5391</v>
      </c>
      <c r="F2552">
        <v>6062.7400000000007</v>
      </c>
    </row>
    <row r="2554" spans="4:6" x14ac:dyDescent="0.25">
      <c r="D2554" t="s">
        <v>145</v>
      </c>
      <c r="E2554" t="s">
        <v>146</v>
      </c>
      <c r="F2554">
        <v>41.86</v>
      </c>
    </row>
    <row r="2555" spans="4:6" x14ac:dyDescent="0.25">
      <c r="E2555" t="s">
        <v>4098</v>
      </c>
      <c r="F2555">
        <v>477.42</v>
      </c>
    </row>
    <row r="2556" spans="4:6" x14ac:dyDescent="0.25">
      <c r="E2556" t="s">
        <v>2995</v>
      </c>
      <c r="F2556">
        <v>1776.23</v>
      </c>
    </row>
    <row r="2557" spans="4:6" x14ac:dyDescent="0.25">
      <c r="E2557" t="s">
        <v>1876</v>
      </c>
      <c r="F2557">
        <v>2077.5</v>
      </c>
    </row>
    <row r="2558" spans="4:6" x14ac:dyDescent="0.25">
      <c r="D2558" t="s">
        <v>5392</v>
      </c>
      <c r="F2558">
        <v>4373.01</v>
      </c>
    </row>
    <row r="2560" spans="4:6" x14ac:dyDescent="0.25">
      <c r="D2560" t="s">
        <v>3461</v>
      </c>
      <c r="E2560" t="s">
        <v>3775</v>
      </c>
      <c r="F2560">
        <v>5473.53</v>
      </c>
    </row>
    <row r="2561" spans="4:6" x14ac:dyDescent="0.25">
      <c r="D2561" t="s">
        <v>5393</v>
      </c>
      <c r="F2561">
        <v>5473.53</v>
      </c>
    </row>
    <row r="2563" spans="4:6" x14ac:dyDescent="0.25">
      <c r="D2563" t="s">
        <v>2176</v>
      </c>
      <c r="E2563" t="s">
        <v>3335</v>
      </c>
      <c r="F2563">
        <v>201.43</v>
      </c>
    </row>
    <row r="2564" spans="4:6" x14ac:dyDescent="0.25">
      <c r="E2564" t="s">
        <v>2177</v>
      </c>
      <c r="F2564">
        <v>551.17999999999995</v>
      </c>
    </row>
    <row r="2565" spans="4:6" x14ac:dyDescent="0.25">
      <c r="D2565" t="s">
        <v>5394</v>
      </c>
      <c r="F2565">
        <v>752.6099999999999</v>
      </c>
    </row>
    <row r="2567" spans="4:6" x14ac:dyDescent="0.25">
      <c r="D2567" t="s">
        <v>31</v>
      </c>
      <c r="E2567" t="s">
        <v>261</v>
      </c>
      <c r="F2567">
        <v>2489.1799999999998</v>
      </c>
    </row>
    <row r="2568" spans="4:6" x14ac:dyDescent="0.25">
      <c r="E2568" t="s">
        <v>32</v>
      </c>
      <c r="F2568">
        <v>2493.2600000000002</v>
      </c>
    </row>
    <row r="2569" spans="4:6" x14ac:dyDescent="0.25">
      <c r="E2569" t="s">
        <v>3837</v>
      </c>
      <c r="F2569">
        <v>2104.41</v>
      </c>
    </row>
    <row r="2570" spans="4:6" x14ac:dyDescent="0.25">
      <c r="E2570" t="s">
        <v>2877</v>
      </c>
      <c r="F2570">
        <v>2071.92</v>
      </c>
    </row>
    <row r="2571" spans="4:6" x14ac:dyDescent="0.25">
      <c r="D2571" t="s">
        <v>5395</v>
      </c>
      <c r="F2571">
        <v>9158.77</v>
      </c>
    </row>
    <row r="2573" spans="4:6" x14ac:dyDescent="0.25">
      <c r="D2573" t="s">
        <v>799</v>
      </c>
      <c r="E2573" t="s">
        <v>801</v>
      </c>
      <c r="F2573">
        <v>608.49</v>
      </c>
    </row>
    <row r="2574" spans="4:6" x14ac:dyDescent="0.25">
      <c r="E2574" t="s">
        <v>1068</v>
      </c>
      <c r="F2574">
        <v>48.19</v>
      </c>
    </row>
    <row r="2575" spans="4:6" x14ac:dyDescent="0.25">
      <c r="E2575" t="s">
        <v>800</v>
      </c>
      <c r="F2575">
        <v>240.85</v>
      </c>
    </row>
    <row r="2576" spans="4:6" x14ac:dyDescent="0.25">
      <c r="D2576" t="s">
        <v>5396</v>
      </c>
      <c r="F2576">
        <v>897.53000000000009</v>
      </c>
    </row>
    <row r="2578" spans="4:6" x14ac:dyDescent="0.25">
      <c r="D2578" t="s">
        <v>1109</v>
      </c>
      <c r="E2578" t="s">
        <v>3485</v>
      </c>
      <c r="F2578">
        <v>1301.25</v>
      </c>
    </row>
    <row r="2579" spans="4:6" x14ac:dyDescent="0.25">
      <c r="E2579" t="s">
        <v>2134</v>
      </c>
      <c r="F2579">
        <v>1310.92</v>
      </c>
    </row>
    <row r="2580" spans="4:6" x14ac:dyDescent="0.25">
      <c r="E2580" t="s">
        <v>1110</v>
      </c>
      <c r="F2580">
        <v>1395.33</v>
      </c>
    </row>
    <row r="2581" spans="4:6" x14ac:dyDescent="0.25">
      <c r="D2581" t="s">
        <v>5397</v>
      </c>
      <c r="F2581">
        <v>4007.5</v>
      </c>
    </row>
    <row r="2583" spans="4:6" x14ac:dyDescent="0.25">
      <c r="D2583" t="s">
        <v>2146</v>
      </c>
      <c r="E2583" t="s">
        <v>3925</v>
      </c>
      <c r="F2583">
        <v>51.5</v>
      </c>
    </row>
    <row r="2584" spans="4:6" x14ac:dyDescent="0.25">
      <c r="E2584" t="s">
        <v>3356</v>
      </c>
      <c r="F2584">
        <v>93.36</v>
      </c>
    </row>
    <row r="2585" spans="4:6" x14ac:dyDescent="0.25">
      <c r="D2585" t="s">
        <v>5398</v>
      </c>
      <c r="F2585">
        <v>144.86000000000001</v>
      </c>
    </row>
    <row r="2587" spans="4:6" x14ac:dyDescent="0.25">
      <c r="D2587" t="s">
        <v>283</v>
      </c>
      <c r="E2587" t="s">
        <v>284</v>
      </c>
      <c r="F2587">
        <v>1347.29</v>
      </c>
    </row>
    <row r="2588" spans="4:6" x14ac:dyDescent="0.25">
      <c r="E2588" t="s">
        <v>3964</v>
      </c>
      <c r="F2588">
        <v>1196.67</v>
      </c>
    </row>
    <row r="2589" spans="4:6" x14ac:dyDescent="0.25">
      <c r="E2589" t="s">
        <v>2180</v>
      </c>
      <c r="F2589">
        <v>1111.5899999999999</v>
      </c>
    </row>
    <row r="2590" spans="4:6" x14ac:dyDescent="0.25">
      <c r="D2590" t="s">
        <v>5399</v>
      </c>
      <c r="F2590">
        <v>3655.55</v>
      </c>
    </row>
    <row r="2592" spans="4:6" x14ac:dyDescent="0.25">
      <c r="D2592" t="s">
        <v>2997</v>
      </c>
      <c r="E2592" t="s">
        <v>2998</v>
      </c>
      <c r="F2592">
        <v>89.36</v>
      </c>
    </row>
    <row r="2593" spans="4:6" x14ac:dyDescent="0.25">
      <c r="D2593" t="s">
        <v>5400</v>
      </c>
      <c r="F2593">
        <v>89.36</v>
      </c>
    </row>
    <row r="2595" spans="4:6" x14ac:dyDescent="0.25">
      <c r="D2595" t="s">
        <v>1431</v>
      </c>
      <c r="E2595" t="s">
        <v>3865</v>
      </c>
      <c r="F2595">
        <v>216</v>
      </c>
    </row>
    <row r="2596" spans="4:6" x14ac:dyDescent="0.25">
      <c r="E2596" t="s">
        <v>2081</v>
      </c>
      <c r="F2596">
        <v>43.53</v>
      </c>
    </row>
    <row r="2597" spans="4:6" x14ac:dyDescent="0.25">
      <c r="E2597" t="s">
        <v>1432</v>
      </c>
      <c r="F2597">
        <v>43.53</v>
      </c>
    </row>
    <row r="2598" spans="4:6" x14ac:dyDescent="0.25">
      <c r="D2598" t="s">
        <v>5401</v>
      </c>
      <c r="F2598">
        <v>303.05999999999995</v>
      </c>
    </row>
    <row r="2600" spans="4:6" x14ac:dyDescent="0.25">
      <c r="D2600" t="s">
        <v>765</v>
      </c>
      <c r="E2600" t="s">
        <v>4064</v>
      </c>
      <c r="F2600">
        <v>14374.72</v>
      </c>
    </row>
    <row r="2601" spans="4:6" x14ac:dyDescent="0.25">
      <c r="E2601" t="s">
        <v>3167</v>
      </c>
      <c r="F2601">
        <v>2235.65</v>
      </c>
    </row>
    <row r="2602" spans="4:6" x14ac:dyDescent="0.25">
      <c r="E2602" t="s">
        <v>1914</v>
      </c>
      <c r="F2602">
        <v>2348.59</v>
      </c>
    </row>
    <row r="2603" spans="4:6" x14ac:dyDescent="0.25">
      <c r="E2603" t="s">
        <v>766</v>
      </c>
      <c r="F2603">
        <v>2348.59</v>
      </c>
    </row>
    <row r="2604" spans="4:6" x14ac:dyDescent="0.25">
      <c r="D2604" t="s">
        <v>5402</v>
      </c>
      <c r="F2604">
        <v>21307.55</v>
      </c>
    </row>
    <row r="2606" spans="4:6" x14ac:dyDescent="0.25">
      <c r="D2606" t="s">
        <v>98</v>
      </c>
      <c r="E2606" t="s">
        <v>340</v>
      </c>
      <c r="F2606">
        <v>495.48</v>
      </c>
    </row>
    <row r="2607" spans="4:6" x14ac:dyDescent="0.25">
      <c r="E2607" t="s">
        <v>99</v>
      </c>
      <c r="F2607">
        <v>431.02</v>
      </c>
    </row>
    <row r="2608" spans="4:6" x14ac:dyDescent="0.25">
      <c r="E2608" t="s">
        <v>4039</v>
      </c>
      <c r="F2608">
        <v>514.77</v>
      </c>
    </row>
    <row r="2609" spans="4:6" x14ac:dyDescent="0.25">
      <c r="E2609" t="s">
        <v>2486</v>
      </c>
      <c r="F2609">
        <v>463.26</v>
      </c>
    </row>
    <row r="2610" spans="4:6" x14ac:dyDescent="0.25">
      <c r="D2610" t="s">
        <v>5403</v>
      </c>
      <c r="F2610">
        <v>1904.53</v>
      </c>
    </row>
    <row r="2612" spans="4:6" x14ac:dyDescent="0.25">
      <c r="D2612" t="s">
        <v>143</v>
      </c>
      <c r="E2612" t="s">
        <v>243</v>
      </c>
      <c r="F2612">
        <v>193.75</v>
      </c>
    </row>
    <row r="2613" spans="4:6" x14ac:dyDescent="0.25">
      <c r="E2613" t="s">
        <v>144</v>
      </c>
      <c r="F2613">
        <v>193.38</v>
      </c>
    </row>
    <row r="2614" spans="4:6" x14ac:dyDescent="0.25">
      <c r="E2614" t="s">
        <v>2615</v>
      </c>
      <c r="F2614">
        <v>193.38</v>
      </c>
    </row>
    <row r="2615" spans="4:6" x14ac:dyDescent="0.25">
      <c r="D2615" t="s">
        <v>5404</v>
      </c>
      <c r="F2615">
        <v>580.51</v>
      </c>
    </row>
    <row r="2617" spans="4:6" x14ac:dyDescent="0.25">
      <c r="D2617" t="s">
        <v>986</v>
      </c>
      <c r="E2617" t="s">
        <v>4087</v>
      </c>
      <c r="F2617">
        <v>3033.3799999999997</v>
      </c>
    </row>
    <row r="2618" spans="4:6" x14ac:dyDescent="0.25">
      <c r="E2618" t="s">
        <v>2067</v>
      </c>
      <c r="F2618">
        <v>993.48</v>
      </c>
    </row>
    <row r="2619" spans="4:6" x14ac:dyDescent="0.25">
      <c r="E2619" t="s">
        <v>987</v>
      </c>
      <c r="F2619">
        <v>1246.23</v>
      </c>
    </row>
    <row r="2620" spans="4:6" x14ac:dyDescent="0.25">
      <c r="D2620" t="s">
        <v>5149</v>
      </c>
      <c r="F2620">
        <v>5273.09</v>
      </c>
    </row>
    <row r="2622" spans="4:6" x14ac:dyDescent="0.25">
      <c r="D2622" t="s">
        <v>3340</v>
      </c>
      <c r="E2622" t="s">
        <v>4051</v>
      </c>
      <c r="F2622">
        <v>1806.95</v>
      </c>
    </row>
    <row r="2623" spans="4:6" x14ac:dyDescent="0.25">
      <c r="E2623" t="s">
        <v>3341</v>
      </c>
      <c r="F2623">
        <v>482.38</v>
      </c>
    </row>
    <row r="2624" spans="4:6" x14ac:dyDescent="0.25">
      <c r="D2624" t="s">
        <v>5405</v>
      </c>
      <c r="F2624">
        <v>2289.33</v>
      </c>
    </row>
    <row r="2626" spans="4:6" x14ac:dyDescent="0.25">
      <c r="D2626" t="s">
        <v>269</v>
      </c>
      <c r="E2626" t="s">
        <v>270</v>
      </c>
      <c r="F2626">
        <v>361.54</v>
      </c>
    </row>
    <row r="2627" spans="4:6" x14ac:dyDescent="0.25">
      <c r="E2627" t="s">
        <v>3426</v>
      </c>
      <c r="F2627">
        <v>306.27999999999997</v>
      </c>
    </row>
    <row r="2628" spans="4:6" x14ac:dyDescent="0.25">
      <c r="E2628" t="s">
        <v>2875</v>
      </c>
      <c r="F2628">
        <v>379.35</v>
      </c>
    </row>
    <row r="2629" spans="4:6" x14ac:dyDescent="0.25">
      <c r="D2629" t="s">
        <v>5406</v>
      </c>
      <c r="F2629">
        <v>1047.17</v>
      </c>
    </row>
    <row r="2631" spans="4:6" x14ac:dyDescent="0.25">
      <c r="D2631" t="s">
        <v>323</v>
      </c>
      <c r="E2631" t="s">
        <v>324</v>
      </c>
      <c r="F2631">
        <v>204.98</v>
      </c>
    </row>
    <row r="2632" spans="4:6" x14ac:dyDescent="0.25">
      <c r="E2632" t="s">
        <v>4037</v>
      </c>
      <c r="F2632">
        <v>204.98</v>
      </c>
    </row>
    <row r="2633" spans="4:6" x14ac:dyDescent="0.25">
      <c r="E2633" t="s">
        <v>3023</v>
      </c>
      <c r="F2633">
        <v>146.66</v>
      </c>
    </row>
    <row r="2634" spans="4:6" x14ac:dyDescent="0.25">
      <c r="D2634" t="s">
        <v>5407</v>
      </c>
      <c r="F2634">
        <v>556.62</v>
      </c>
    </row>
    <row r="2636" spans="4:6" x14ac:dyDescent="0.25">
      <c r="D2636" t="s">
        <v>1452</v>
      </c>
      <c r="E2636" t="s">
        <v>4153</v>
      </c>
      <c r="F2636">
        <v>437.24</v>
      </c>
    </row>
    <row r="2637" spans="4:6" x14ac:dyDescent="0.25">
      <c r="E2637" t="s">
        <v>1453</v>
      </c>
      <c r="F2637">
        <v>958.2</v>
      </c>
    </row>
    <row r="2638" spans="4:6" x14ac:dyDescent="0.25">
      <c r="D2638" t="s">
        <v>5408</v>
      </c>
      <c r="F2638">
        <v>1395.44</v>
      </c>
    </row>
    <row r="2640" spans="4:6" x14ac:dyDescent="0.25">
      <c r="D2640" t="s">
        <v>88</v>
      </c>
      <c r="E2640" t="s">
        <v>318</v>
      </c>
      <c r="F2640">
        <v>661.49</v>
      </c>
    </row>
    <row r="2641" spans="4:6" x14ac:dyDescent="0.25">
      <c r="E2641" t="s">
        <v>89</v>
      </c>
      <c r="F2641">
        <v>661.49</v>
      </c>
    </row>
    <row r="2642" spans="4:6" x14ac:dyDescent="0.25">
      <c r="E2642" t="s">
        <v>3885</v>
      </c>
      <c r="F2642">
        <v>661.49</v>
      </c>
    </row>
    <row r="2643" spans="4:6" x14ac:dyDescent="0.25">
      <c r="E2643" t="s">
        <v>2910</v>
      </c>
      <c r="F2643">
        <v>703.35</v>
      </c>
    </row>
    <row r="2644" spans="4:6" x14ac:dyDescent="0.25">
      <c r="D2644" t="s">
        <v>5409</v>
      </c>
      <c r="F2644">
        <v>2687.82</v>
      </c>
    </row>
    <row r="2646" spans="4:6" x14ac:dyDescent="0.25">
      <c r="D2646" t="s">
        <v>2674</v>
      </c>
      <c r="E2646" t="s">
        <v>2675</v>
      </c>
      <c r="F2646">
        <v>3473.46</v>
      </c>
    </row>
    <row r="2647" spans="4:6" x14ac:dyDescent="0.25">
      <c r="D2647" t="s">
        <v>5410</v>
      </c>
      <c r="F2647">
        <v>3473.46</v>
      </c>
    </row>
    <row r="2649" spans="4:6" x14ac:dyDescent="0.25">
      <c r="D2649" t="s">
        <v>2696</v>
      </c>
      <c r="E2649" t="s">
        <v>3001</v>
      </c>
      <c r="F2649">
        <v>253.81</v>
      </c>
    </row>
    <row r="2650" spans="4:6" x14ac:dyDescent="0.25">
      <c r="E2650" t="s">
        <v>2697</v>
      </c>
      <c r="F2650">
        <v>581.26</v>
      </c>
    </row>
    <row r="2651" spans="4:6" x14ac:dyDescent="0.25">
      <c r="D2651" t="s">
        <v>5411</v>
      </c>
      <c r="F2651">
        <v>835.06999999999994</v>
      </c>
    </row>
    <row r="2653" spans="4:6" x14ac:dyDescent="0.25">
      <c r="D2653" t="s">
        <v>991</v>
      </c>
      <c r="E2653" t="s">
        <v>3483</v>
      </c>
      <c r="F2653">
        <v>695.86</v>
      </c>
    </row>
    <row r="2654" spans="4:6" x14ac:dyDescent="0.25">
      <c r="E2654" t="s">
        <v>2066</v>
      </c>
      <c r="F2654">
        <v>695.86</v>
      </c>
    </row>
    <row r="2655" spans="4:6" x14ac:dyDescent="0.25">
      <c r="E2655" t="s">
        <v>992</v>
      </c>
      <c r="F2655">
        <v>630.34</v>
      </c>
    </row>
    <row r="2656" spans="4:6" x14ac:dyDescent="0.25">
      <c r="D2656" t="s">
        <v>5412</v>
      </c>
      <c r="F2656">
        <v>2022.06</v>
      </c>
    </row>
    <row r="2658" spans="4:6" x14ac:dyDescent="0.25">
      <c r="D2658" t="s">
        <v>72</v>
      </c>
      <c r="E2658" t="s">
        <v>500</v>
      </c>
      <c r="F2658">
        <v>676.15</v>
      </c>
    </row>
    <row r="2659" spans="4:6" x14ac:dyDescent="0.25">
      <c r="E2659" t="s">
        <v>302</v>
      </c>
      <c r="F2659">
        <v>634.29</v>
      </c>
    </row>
    <row r="2660" spans="4:6" x14ac:dyDescent="0.25">
      <c r="E2660" t="s">
        <v>73</v>
      </c>
      <c r="F2660">
        <v>610.91999999999996</v>
      </c>
    </row>
    <row r="2661" spans="4:6" x14ac:dyDescent="0.25">
      <c r="E2661" t="s">
        <v>2737</v>
      </c>
      <c r="F2661">
        <v>676.15</v>
      </c>
    </row>
    <row r="2662" spans="4:6" x14ac:dyDescent="0.25">
      <c r="D2662" t="s">
        <v>5413</v>
      </c>
      <c r="F2662">
        <v>2597.5100000000002</v>
      </c>
    </row>
    <row r="2664" spans="4:6" x14ac:dyDescent="0.25">
      <c r="D2664" t="s">
        <v>1153</v>
      </c>
      <c r="E2664" t="s">
        <v>1905</v>
      </c>
      <c r="F2664">
        <v>3766.6</v>
      </c>
    </row>
    <row r="2665" spans="4:6" x14ac:dyDescent="0.25">
      <c r="E2665" t="s">
        <v>1154</v>
      </c>
      <c r="F2665">
        <v>2238.5</v>
      </c>
    </row>
    <row r="2666" spans="4:6" x14ac:dyDescent="0.25">
      <c r="D2666" t="s">
        <v>5414</v>
      </c>
      <c r="F2666">
        <v>6005.1</v>
      </c>
    </row>
    <row r="2668" spans="4:6" x14ac:dyDescent="0.25">
      <c r="D2668" t="s">
        <v>1797</v>
      </c>
      <c r="E2668" t="s">
        <v>1798</v>
      </c>
      <c r="F2668">
        <v>83.78</v>
      </c>
    </row>
    <row r="2669" spans="4:6" x14ac:dyDescent="0.25">
      <c r="D2669" t="s">
        <v>5415</v>
      </c>
      <c r="F2669">
        <v>83.78</v>
      </c>
    </row>
    <row r="2671" spans="4:6" x14ac:dyDescent="0.25">
      <c r="D2671" t="s">
        <v>131</v>
      </c>
      <c r="E2671" t="s">
        <v>339</v>
      </c>
      <c r="F2671">
        <v>1115.56</v>
      </c>
    </row>
    <row r="2672" spans="4:6" x14ac:dyDescent="0.25">
      <c r="E2672" t="s">
        <v>132</v>
      </c>
      <c r="F2672">
        <v>1157.42</v>
      </c>
    </row>
    <row r="2673" spans="4:6" x14ac:dyDescent="0.25">
      <c r="E2673" t="s">
        <v>3062</v>
      </c>
      <c r="F2673">
        <v>9.64</v>
      </c>
    </row>
    <row r="2674" spans="4:6" x14ac:dyDescent="0.25">
      <c r="E2674" t="s">
        <v>2632</v>
      </c>
      <c r="F2674">
        <v>2761.74</v>
      </c>
    </row>
    <row r="2675" spans="4:6" x14ac:dyDescent="0.25">
      <c r="D2675" t="s">
        <v>5416</v>
      </c>
      <c r="F2675">
        <v>5044.3599999999997</v>
      </c>
    </row>
    <row r="2677" spans="4:6" x14ac:dyDescent="0.25">
      <c r="D2677" t="s">
        <v>281</v>
      </c>
      <c r="E2677" t="s">
        <v>282</v>
      </c>
      <c r="F2677">
        <v>841.49</v>
      </c>
    </row>
    <row r="2678" spans="4:6" x14ac:dyDescent="0.25">
      <c r="E2678" t="s">
        <v>3921</v>
      </c>
      <c r="F2678">
        <v>52.85</v>
      </c>
    </row>
    <row r="2679" spans="4:6" x14ac:dyDescent="0.25">
      <c r="E2679" t="s">
        <v>2113</v>
      </c>
      <c r="F2679">
        <v>851.13</v>
      </c>
    </row>
    <row r="2680" spans="4:6" x14ac:dyDescent="0.25">
      <c r="E2680" t="s">
        <v>719</v>
      </c>
      <c r="F2680">
        <v>291.18</v>
      </c>
    </row>
    <row r="2681" spans="4:6" x14ac:dyDescent="0.25">
      <c r="D2681" t="s">
        <v>5417</v>
      </c>
      <c r="F2681">
        <v>2036.65</v>
      </c>
    </row>
    <row r="2683" spans="4:6" x14ac:dyDescent="0.25">
      <c r="D2683" t="s">
        <v>84</v>
      </c>
      <c r="E2683" t="s">
        <v>299</v>
      </c>
      <c r="F2683">
        <v>1024.54</v>
      </c>
    </row>
    <row r="2684" spans="4:6" x14ac:dyDescent="0.25">
      <c r="E2684" t="s">
        <v>85</v>
      </c>
      <c r="F2684">
        <v>156</v>
      </c>
    </row>
    <row r="2685" spans="4:6" x14ac:dyDescent="0.25">
      <c r="E2685" t="s">
        <v>2552</v>
      </c>
      <c r="F2685">
        <v>2181.02</v>
      </c>
    </row>
    <row r="2686" spans="4:6" x14ac:dyDescent="0.25">
      <c r="E2686" t="s">
        <v>629</v>
      </c>
      <c r="F2686">
        <v>3266.98</v>
      </c>
    </row>
    <row r="2687" spans="4:6" x14ac:dyDescent="0.25">
      <c r="D2687" t="s">
        <v>5418</v>
      </c>
      <c r="F2687">
        <v>6628.54</v>
      </c>
    </row>
    <row r="2689" spans="4:6" x14ac:dyDescent="0.25">
      <c r="D2689" t="s">
        <v>584</v>
      </c>
      <c r="E2689" t="s">
        <v>4104</v>
      </c>
      <c r="F2689">
        <v>540.86</v>
      </c>
    </row>
    <row r="2690" spans="4:6" x14ac:dyDescent="0.25">
      <c r="E2690" t="s">
        <v>585</v>
      </c>
      <c r="F2690">
        <v>3234.64</v>
      </c>
    </row>
    <row r="2691" spans="4:6" x14ac:dyDescent="0.25">
      <c r="D2691" t="s">
        <v>5419</v>
      </c>
      <c r="F2691">
        <v>3775.5</v>
      </c>
    </row>
    <row r="2693" spans="4:6" x14ac:dyDescent="0.25">
      <c r="D2693" t="s">
        <v>114</v>
      </c>
      <c r="E2693" t="s">
        <v>115</v>
      </c>
      <c r="F2693">
        <v>258.33999999999997</v>
      </c>
    </row>
    <row r="2694" spans="4:6" x14ac:dyDescent="0.25">
      <c r="E2694" t="s">
        <v>4055</v>
      </c>
      <c r="F2694">
        <v>258.33999999999997</v>
      </c>
    </row>
    <row r="2695" spans="4:6" x14ac:dyDescent="0.25">
      <c r="E2695" t="s">
        <v>3009</v>
      </c>
      <c r="F2695">
        <v>258.33999999999997</v>
      </c>
    </row>
    <row r="2696" spans="4:6" x14ac:dyDescent="0.25">
      <c r="D2696" t="s">
        <v>5420</v>
      </c>
      <c r="F2696">
        <v>775.02</v>
      </c>
    </row>
    <row r="2698" spans="4:6" x14ac:dyDescent="0.25">
      <c r="D2698" t="s">
        <v>122</v>
      </c>
      <c r="E2698" t="s">
        <v>123</v>
      </c>
      <c r="F2698">
        <v>1335.1</v>
      </c>
    </row>
    <row r="2699" spans="4:6" x14ac:dyDescent="0.25">
      <c r="E2699" t="s">
        <v>4030</v>
      </c>
      <c r="F2699">
        <v>1712.9</v>
      </c>
    </row>
    <row r="2700" spans="4:6" x14ac:dyDescent="0.25">
      <c r="E2700" t="s">
        <v>3012</v>
      </c>
      <c r="F2700">
        <v>782.26</v>
      </c>
    </row>
    <row r="2701" spans="4:6" x14ac:dyDescent="0.25">
      <c r="E2701" t="s">
        <v>2530</v>
      </c>
      <c r="F2701">
        <v>125.58</v>
      </c>
    </row>
    <row r="2702" spans="4:6" x14ac:dyDescent="0.25">
      <c r="D2702" t="s">
        <v>5421</v>
      </c>
      <c r="F2702">
        <v>3955.84</v>
      </c>
    </row>
    <row r="2704" spans="4:6" x14ac:dyDescent="0.25">
      <c r="D2704" t="s">
        <v>312</v>
      </c>
      <c r="E2704" t="s">
        <v>313</v>
      </c>
      <c r="F2704">
        <v>281.85000000000002</v>
      </c>
    </row>
    <row r="2705" spans="4:6" x14ac:dyDescent="0.25">
      <c r="E2705" t="s">
        <v>4045</v>
      </c>
      <c r="F2705">
        <v>356.68</v>
      </c>
    </row>
    <row r="2706" spans="4:6" x14ac:dyDescent="0.25">
      <c r="E2706" t="s">
        <v>2693</v>
      </c>
      <c r="F2706">
        <v>325.33999999999997</v>
      </c>
    </row>
    <row r="2707" spans="4:6" x14ac:dyDescent="0.25">
      <c r="D2707" t="s">
        <v>5422</v>
      </c>
      <c r="F2707">
        <v>963.86999999999989</v>
      </c>
    </row>
    <row r="2709" spans="4:6" x14ac:dyDescent="0.25">
      <c r="D2709" t="s">
        <v>1845</v>
      </c>
      <c r="E2709" t="s">
        <v>3663</v>
      </c>
      <c r="F2709">
        <v>105.23</v>
      </c>
    </row>
    <row r="2710" spans="4:6" x14ac:dyDescent="0.25">
      <c r="E2710" t="s">
        <v>3049</v>
      </c>
      <c r="F2710">
        <v>19.28</v>
      </c>
    </row>
    <row r="2711" spans="4:6" x14ac:dyDescent="0.25">
      <c r="E2711" t="s">
        <v>1846</v>
      </c>
      <c r="F2711">
        <v>85.95</v>
      </c>
    </row>
    <row r="2712" spans="4:6" x14ac:dyDescent="0.25">
      <c r="D2712" t="s">
        <v>5423</v>
      </c>
      <c r="F2712">
        <v>210.46</v>
      </c>
    </row>
    <row r="2714" spans="4:6" x14ac:dyDescent="0.25">
      <c r="D2714" t="s">
        <v>251</v>
      </c>
      <c r="E2714" t="s">
        <v>252</v>
      </c>
      <c r="F2714">
        <v>180.75</v>
      </c>
    </row>
    <row r="2715" spans="4:6" x14ac:dyDescent="0.25">
      <c r="E2715" t="s">
        <v>3875</v>
      </c>
      <c r="F2715">
        <v>19.28</v>
      </c>
    </row>
    <row r="2716" spans="4:6" x14ac:dyDescent="0.25">
      <c r="E2716" t="s">
        <v>2200</v>
      </c>
      <c r="F2716">
        <v>619.70000000000005</v>
      </c>
    </row>
    <row r="2717" spans="4:6" x14ac:dyDescent="0.25">
      <c r="E2717" t="s">
        <v>1888</v>
      </c>
      <c r="F2717">
        <v>267.98</v>
      </c>
    </row>
    <row r="2718" spans="4:6" x14ac:dyDescent="0.25">
      <c r="D2718" t="s">
        <v>5424</v>
      </c>
      <c r="F2718">
        <v>1087.71</v>
      </c>
    </row>
    <row r="2720" spans="4:6" x14ac:dyDescent="0.25">
      <c r="D2720" t="s">
        <v>66</v>
      </c>
      <c r="E2720" t="s">
        <v>334</v>
      </c>
      <c r="F2720">
        <v>1882.78</v>
      </c>
    </row>
    <row r="2721" spans="4:6" x14ac:dyDescent="0.25">
      <c r="E2721" t="s">
        <v>67</v>
      </c>
      <c r="F2721">
        <v>1873.14</v>
      </c>
    </row>
    <row r="2722" spans="4:6" x14ac:dyDescent="0.25">
      <c r="E2722" t="s">
        <v>3878</v>
      </c>
      <c r="F2722">
        <v>1855.36</v>
      </c>
    </row>
    <row r="2723" spans="4:6" x14ac:dyDescent="0.25">
      <c r="E2723" t="s">
        <v>2872</v>
      </c>
      <c r="F2723">
        <v>1840.92</v>
      </c>
    </row>
    <row r="2724" spans="4:6" x14ac:dyDescent="0.25">
      <c r="D2724" t="s">
        <v>5425</v>
      </c>
      <c r="F2724">
        <v>7452.2</v>
      </c>
    </row>
    <row r="2726" spans="4:6" x14ac:dyDescent="0.25">
      <c r="D2726" t="s">
        <v>2625</v>
      </c>
      <c r="E2726" t="s">
        <v>2626</v>
      </c>
      <c r="F2726">
        <v>760.92</v>
      </c>
    </row>
    <row r="2727" spans="4:6" x14ac:dyDescent="0.25">
      <c r="D2727" t="s">
        <v>5426</v>
      </c>
      <c r="F2727">
        <v>760.92</v>
      </c>
    </row>
    <row r="2729" spans="4:6" x14ac:dyDescent="0.25">
      <c r="D2729" t="s">
        <v>335</v>
      </c>
      <c r="E2729" t="s">
        <v>507</v>
      </c>
      <c r="F2729">
        <v>41.87</v>
      </c>
    </row>
    <row r="2730" spans="4:6" x14ac:dyDescent="0.25">
      <c r="E2730" t="s">
        <v>336</v>
      </c>
      <c r="F2730">
        <v>41.87</v>
      </c>
    </row>
    <row r="2731" spans="4:6" x14ac:dyDescent="0.25">
      <c r="E2731" t="s">
        <v>3989</v>
      </c>
      <c r="F2731">
        <v>488.11</v>
      </c>
    </row>
    <row r="2732" spans="4:6" x14ac:dyDescent="0.25">
      <c r="E2732" t="s">
        <v>3229</v>
      </c>
      <c r="F2732">
        <v>358.95</v>
      </c>
    </row>
    <row r="2733" spans="4:6" x14ac:dyDescent="0.25">
      <c r="E2733" t="s">
        <v>2736</v>
      </c>
      <c r="F2733">
        <v>41.86</v>
      </c>
    </row>
    <row r="2734" spans="4:6" x14ac:dyDescent="0.25">
      <c r="E2734" t="s">
        <v>2138</v>
      </c>
      <c r="F2734">
        <v>420.5</v>
      </c>
    </row>
    <row r="2735" spans="4:6" x14ac:dyDescent="0.25">
      <c r="E2735" t="s">
        <v>996</v>
      </c>
      <c r="F2735">
        <v>447.93</v>
      </c>
    </row>
    <row r="2736" spans="4:6" x14ac:dyDescent="0.25">
      <c r="D2736" t="s">
        <v>5427</v>
      </c>
      <c r="F2736">
        <v>1841.09</v>
      </c>
    </row>
    <row r="2738" spans="4:6" x14ac:dyDescent="0.25">
      <c r="D2738" t="s">
        <v>2630</v>
      </c>
      <c r="E2738" t="s">
        <v>2631</v>
      </c>
      <c r="F2738">
        <v>2824.35</v>
      </c>
    </row>
    <row r="2739" spans="4:6" x14ac:dyDescent="0.25">
      <c r="D2739" t="s">
        <v>5428</v>
      </c>
      <c r="F2739">
        <v>2824.35</v>
      </c>
    </row>
    <row r="2741" spans="4:6" x14ac:dyDescent="0.25">
      <c r="D2741" t="s">
        <v>327</v>
      </c>
      <c r="E2741" t="s">
        <v>328</v>
      </c>
      <c r="F2741">
        <v>574.87</v>
      </c>
    </row>
    <row r="2742" spans="4:6" x14ac:dyDescent="0.25">
      <c r="E2742" t="s">
        <v>4034</v>
      </c>
      <c r="F2742">
        <v>437.32</v>
      </c>
    </row>
    <row r="2743" spans="4:6" x14ac:dyDescent="0.25">
      <c r="E2743" t="s">
        <v>3010</v>
      </c>
      <c r="F2743">
        <v>677.87</v>
      </c>
    </row>
    <row r="2744" spans="4:6" x14ac:dyDescent="0.25">
      <c r="D2744" t="s">
        <v>5429</v>
      </c>
      <c r="F2744">
        <v>1690.06</v>
      </c>
    </row>
    <row r="2746" spans="4:6" x14ac:dyDescent="0.25">
      <c r="D2746" t="s">
        <v>855</v>
      </c>
      <c r="E2746" t="s">
        <v>4170</v>
      </c>
      <c r="F2746">
        <v>916.76</v>
      </c>
    </row>
    <row r="2747" spans="4:6" x14ac:dyDescent="0.25">
      <c r="E2747" t="s">
        <v>1803</v>
      </c>
      <c r="F2747">
        <v>1836.04</v>
      </c>
    </row>
    <row r="2748" spans="4:6" x14ac:dyDescent="0.25">
      <c r="E2748" t="s">
        <v>856</v>
      </c>
      <c r="F2748">
        <v>931.96</v>
      </c>
    </row>
    <row r="2749" spans="4:6" x14ac:dyDescent="0.25">
      <c r="D2749" t="s">
        <v>5430</v>
      </c>
      <c r="F2749">
        <v>3684.76</v>
      </c>
    </row>
    <row r="2751" spans="4:6" x14ac:dyDescent="0.25">
      <c r="D2751" t="s">
        <v>2774</v>
      </c>
      <c r="E2751" t="s">
        <v>3183</v>
      </c>
      <c r="F2751">
        <v>265.2</v>
      </c>
    </row>
    <row r="2752" spans="4:6" x14ac:dyDescent="0.25">
      <c r="E2752" t="s">
        <v>2775</v>
      </c>
      <c r="F2752">
        <v>199.66</v>
      </c>
    </row>
    <row r="2753" spans="4:6" x14ac:dyDescent="0.25">
      <c r="D2753" t="s">
        <v>5431</v>
      </c>
      <c r="F2753">
        <v>464.86</v>
      </c>
    </row>
    <row r="2755" spans="4:6" x14ac:dyDescent="0.25">
      <c r="D2755" t="s">
        <v>70</v>
      </c>
      <c r="E2755" t="s">
        <v>71</v>
      </c>
      <c r="F2755">
        <v>156</v>
      </c>
    </row>
    <row r="2756" spans="4:6" x14ac:dyDescent="0.25">
      <c r="E2756" t="s">
        <v>3329</v>
      </c>
      <c r="F2756">
        <v>618.62</v>
      </c>
    </row>
    <row r="2757" spans="4:6" x14ac:dyDescent="0.25">
      <c r="D2757" t="s">
        <v>5432</v>
      </c>
      <c r="F2757">
        <v>774.62</v>
      </c>
    </row>
    <row r="2759" spans="4:6" x14ac:dyDescent="0.25">
      <c r="D2759" t="s">
        <v>118</v>
      </c>
      <c r="E2759" t="s">
        <v>347</v>
      </c>
      <c r="F2759">
        <v>979.9</v>
      </c>
    </row>
    <row r="2760" spans="4:6" x14ac:dyDescent="0.25">
      <c r="E2760" t="s">
        <v>119</v>
      </c>
      <c r="F2760">
        <v>989.54</v>
      </c>
    </row>
    <row r="2761" spans="4:6" x14ac:dyDescent="0.25">
      <c r="E2761" t="s">
        <v>2485</v>
      </c>
      <c r="F2761">
        <v>2041.85</v>
      </c>
    </row>
    <row r="2762" spans="4:6" x14ac:dyDescent="0.25">
      <c r="D2762" t="s">
        <v>5433</v>
      </c>
      <c r="F2762">
        <v>4011.29</v>
      </c>
    </row>
    <row r="2764" spans="4:6" x14ac:dyDescent="0.25">
      <c r="D2764" t="s">
        <v>271</v>
      </c>
      <c r="E2764" t="s">
        <v>272</v>
      </c>
      <c r="F2764">
        <v>736.15</v>
      </c>
    </row>
    <row r="2765" spans="4:6" x14ac:dyDescent="0.25">
      <c r="E2765" t="s">
        <v>4044</v>
      </c>
      <c r="F2765">
        <v>694.29</v>
      </c>
    </row>
    <row r="2766" spans="4:6" x14ac:dyDescent="0.25">
      <c r="E2766" t="s">
        <v>2709</v>
      </c>
      <c r="F2766">
        <v>736.65</v>
      </c>
    </row>
    <row r="2767" spans="4:6" x14ac:dyDescent="0.25">
      <c r="D2767" t="s">
        <v>5434</v>
      </c>
      <c r="F2767">
        <v>2167.09</v>
      </c>
    </row>
    <row r="2769" spans="4:6" x14ac:dyDescent="0.25">
      <c r="D2769" t="s">
        <v>536</v>
      </c>
      <c r="E2769" t="s">
        <v>537</v>
      </c>
      <c r="F2769">
        <v>77.13</v>
      </c>
    </row>
    <row r="2770" spans="4:6" x14ac:dyDescent="0.25">
      <c r="E2770" t="s">
        <v>993</v>
      </c>
      <c r="F2770">
        <v>119.6</v>
      </c>
    </row>
    <row r="2771" spans="4:6" x14ac:dyDescent="0.25">
      <c r="E2771" t="s">
        <v>705</v>
      </c>
      <c r="F2771">
        <v>119.6</v>
      </c>
    </row>
    <row r="2772" spans="4:6" x14ac:dyDescent="0.25">
      <c r="D2772" t="s">
        <v>5435</v>
      </c>
      <c r="F2772">
        <v>316.33</v>
      </c>
    </row>
    <row r="2774" spans="4:6" x14ac:dyDescent="0.25">
      <c r="D2774" t="s">
        <v>264</v>
      </c>
      <c r="E2774" t="s">
        <v>265</v>
      </c>
      <c r="F2774">
        <v>61.14</v>
      </c>
    </row>
    <row r="2775" spans="4:6" x14ac:dyDescent="0.25">
      <c r="E2775" t="s">
        <v>4067</v>
      </c>
      <c r="F2775">
        <v>289.76</v>
      </c>
    </row>
    <row r="2776" spans="4:6" x14ac:dyDescent="0.25">
      <c r="E2776" t="s">
        <v>3427</v>
      </c>
      <c r="F2776">
        <v>9.64</v>
      </c>
    </row>
    <row r="2777" spans="4:6" x14ac:dyDescent="0.25">
      <c r="E2777" t="s">
        <v>2201</v>
      </c>
      <c r="F2777">
        <v>125.58</v>
      </c>
    </row>
    <row r="2778" spans="4:6" x14ac:dyDescent="0.25">
      <c r="E2778" t="s">
        <v>2006</v>
      </c>
      <c r="F2778">
        <v>41.86</v>
      </c>
    </row>
    <row r="2779" spans="4:6" x14ac:dyDescent="0.25">
      <c r="E2779" t="s">
        <v>640</v>
      </c>
      <c r="F2779">
        <v>35.4</v>
      </c>
    </row>
    <row r="2780" spans="4:6" x14ac:dyDescent="0.25">
      <c r="D2780" t="s">
        <v>5436</v>
      </c>
      <c r="F2780">
        <v>563.37999999999988</v>
      </c>
    </row>
    <row r="2782" spans="4:6" x14ac:dyDescent="0.25">
      <c r="D2782" t="s">
        <v>96</v>
      </c>
      <c r="E2782" t="s">
        <v>97</v>
      </c>
      <c r="F2782">
        <v>41.86</v>
      </c>
    </row>
    <row r="2783" spans="4:6" x14ac:dyDescent="0.25">
      <c r="E2783" t="s">
        <v>4091</v>
      </c>
      <c r="F2783">
        <v>628.96</v>
      </c>
    </row>
    <row r="2784" spans="4:6" x14ac:dyDescent="0.25">
      <c r="E2784" t="s">
        <v>2178</v>
      </c>
      <c r="F2784">
        <v>628.96</v>
      </c>
    </row>
    <row r="2785" spans="4:6" x14ac:dyDescent="0.25">
      <c r="E2785" t="s">
        <v>1828</v>
      </c>
      <c r="F2785">
        <v>181.3</v>
      </c>
    </row>
    <row r="2786" spans="4:6" x14ac:dyDescent="0.25">
      <c r="D2786" t="s">
        <v>5437</v>
      </c>
      <c r="F2786">
        <v>1481.0800000000002</v>
      </c>
    </row>
    <row r="2788" spans="4:6" x14ac:dyDescent="0.25">
      <c r="D2788" t="s">
        <v>4085</v>
      </c>
      <c r="E2788" t="s">
        <v>4086</v>
      </c>
      <c r="F2788">
        <v>193.75</v>
      </c>
    </row>
    <row r="2789" spans="4:6" x14ac:dyDescent="0.25">
      <c r="D2789" t="s">
        <v>5438</v>
      </c>
      <c r="F2789">
        <v>193.75</v>
      </c>
    </row>
    <row r="2791" spans="4:6" x14ac:dyDescent="0.25">
      <c r="D2791" t="s">
        <v>1903</v>
      </c>
      <c r="E2791" t="s">
        <v>4042</v>
      </c>
      <c r="F2791">
        <v>1337.92</v>
      </c>
    </row>
    <row r="2792" spans="4:6" x14ac:dyDescent="0.25">
      <c r="E2792" t="s">
        <v>2908</v>
      </c>
      <c r="F2792">
        <v>1277.1399999999999</v>
      </c>
    </row>
    <row r="2793" spans="4:6" x14ac:dyDescent="0.25">
      <c r="E2793" t="s">
        <v>1904</v>
      </c>
      <c r="F2793">
        <v>774.53</v>
      </c>
    </row>
    <row r="2794" spans="4:6" x14ac:dyDescent="0.25">
      <c r="D2794" t="s">
        <v>5439</v>
      </c>
      <c r="F2794">
        <v>3389.59</v>
      </c>
    </row>
    <row r="2796" spans="4:6" x14ac:dyDescent="0.25">
      <c r="D2796" t="s">
        <v>3119</v>
      </c>
      <c r="E2796" t="s">
        <v>3120</v>
      </c>
      <c r="F2796">
        <v>1686.76</v>
      </c>
    </row>
    <row r="2797" spans="4:6" x14ac:dyDescent="0.25">
      <c r="D2797" t="s">
        <v>5440</v>
      </c>
      <c r="F2797">
        <v>1686.76</v>
      </c>
    </row>
    <row r="2799" spans="4:6" x14ac:dyDescent="0.25">
      <c r="D2799" t="s">
        <v>259</v>
      </c>
      <c r="E2799" t="s">
        <v>260</v>
      </c>
      <c r="F2799">
        <v>556.6</v>
      </c>
    </row>
    <row r="2800" spans="4:6" x14ac:dyDescent="0.25">
      <c r="E2800" t="s">
        <v>3835</v>
      </c>
      <c r="F2800">
        <v>671.01</v>
      </c>
    </row>
    <row r="2801" spans="4:6" x14ac:dyDescent="0.25">
      <c r="D2801" t="s">
        <v>5441</v>
      </c>
      <c r="F2801">
        <v>1227.6100000000001</v>
      </c>
    </row>
    <row r="2803" spans="4:6" x14ac:dyDescent="0.25">
      <c r="D2803" t="s">
        <v>1626</v>
      </c>
      <c r="E2803" t="s">
        <v>3840</v>
      </c>
      <c r="F2803">
        <v>51.5</v>
      </c>
    </row>
    <row r="2804" spans="4:6" x14ac:dyDescent="0.25">
      <c r="E2804" t="s">
        <v>3774</v>
      </c>
      <c r="F2804">
        <v>475.28</v>
      </c>
    </row>
    <row r="2805" spans="4:6" x14ac:dyDescent="0.25">
      <c r="E2805" t="s">
        <v>2703</v>
      </c>
      <c r="F2805">
        <v>51.5</v>
      </c>
    </row>
    <row r="2806" spans="4:6" x14ac:dyDescent="0.25">
      <c r="E2806" t="s">
        <v>2731</v>
      </c>
      <c r="F2806">
        <v>501.03</v>
      </c>
    </row>
    <row r="2807" spans="4:6" x14ac:dyDescent="0.25">
      <c r="E2807" t="s">
        <v>1627</v>
      </c>
      <c r="F2807">
        <v>501.03</v>
      </c>
    </row>
    <row r="2808" spans="4:6" x14ac:dyDescent="0.25">
      <c r="D2808" t="s">
        <v>5442</v>
      </c>
      <c r="F2808">
        <v>1580.34</v>
      </c>
    </row>
    <row r="2810" spans="4:6" x14ac:dyDescent="0.25">
      <c r="D2810" t="s">
        <v>249</v>
      </c>
      <c r="E2810" t="s">
        <v>250</v>
      </c>
      <c r="F2810">
        <v>717.79</v>
      </c>
    </row>
    <row r="2811" spans="4:6" x14ac:dyDescent="0.25">
      <c r="E2811" t="s">
        <v>3044</v>
      </c>
      <c r="F2811">
        <v>717.79</v>
      </c>
    </row>
    <row r="2812" spans="4:6" x14ac:dyDescent="0.25">
      <c r="E2812" t="s">
        <v>2636</v>
      </c>
      <c r="F2812">
        <v>675.92</v>
      </c>
    </row>
    <row r="2813" spans="4:6" x14ac:dyDescent="0.25">
      <c r="D2813" t="s">
        <v>5443</v>
      </c>
      <c r="F2813">
        <v>2111.5</v>
      </c>
    </row>
    <row r="2815" spans="4:6" x14ac:dyDescent="0.25">
      <c r="D2815" t="s">
        <v>519</v>
      </c>
      <c r="E2815" t="s">
        <v>520</v>
      </c>
      <c r="F2815">
        <v>1495.18</v>
      </c>
    </row>
    <row r="2816" spans="4:6" x14ac:dyDescent="0.25">
      <c r="E2816" t="s">
        <v>2496</v>
      </c>
      <c r="F2816">
        <v>3250.1800000000007</v>
      </c>
    </row>
    <row r="2817" spans="4:6" x14ac:dyDescent="0.25">
      <c r="D2817" t="s">
        <v>5444</v>
      </c>
      <c r="F2817">
        <v>4745.3600000000006</v>
      </c>
    </row>
    <row r="2819" spans="4:6" x14ac:dyDescent="0.25">
      <c r="D2819" t="s">
        <v>92</v>
      </c>
      <c r="E2819" t="s">
        <v>311</v>
      </c>
      <c r="F2819">
        <v>1840.1</v>
      </c>
    </row>
    <row r="2820" spans="4:6" x14ac:dyDescent="0.25">
      <c r="E2820" t="s">
        <v>93</v>
      </c>
      <c r="F2820">
        <v>156</v>
      </c>
    </row>
    <row r="2821" spans="4:6" x14ac:dyDescent="0.25">
      <c r="E2821" t="s">
        <v>4035</v>
      </c>
      <c r="F2821">
        <v>3345.2400000000002</v>
      </c>
    </row>
    <row r="2822" spans="4:6" x14ac:dyDescent="0.25">
      <c r="E2822" t="s">
        <v>3017</v>
      </c>
      <c r="F2822">
        <v>9.64</v>
      </c>
    </row>
    <row r="2823" spans="4:6" x14ac:dyDescent="0.25">
      <c r="E2823" t="s">
        <v>2874</v>
      </c>
      <c r="F2823">
        <v>1408.3500000000001</v>
      </c>
    </row>
    <row r="2824" spans="4:6" x14ac:dyDescent="0.25">
      <c r="E2824" t="s">
        <v>2112</v>
      </c>
      <c r="F2824">
        <v>3326.13</v>
      </c>
    </row>
    <row r="2825" spans="4:6" x14ac:dyDescent="0.25">
      <c r="E2825" t="s">
        <v>1555</v>
      </c>
      <c r="F2825">
        <v>9.64</v>
      </c>
    </row>
    <row r="2826" spans="4:6" x14ac:dyDescent="0.25">
      <c r="E2826" t="s">
        <v>1601</v>
      </c>
      <c r="F2826">
        <v>570.34</v>
      </c>
    </row>
    <row r="2827" spans="4:6" x14ac:dyDescent="0.25">
      <c r="E2827" t="s">
        <v>704</v>
      </c>
      <c r="F2827">
        <v>9.64</v>
      </c>
    </row>
    <row r="2828" spans="4:6" x14ac:dyDescent="0.25">
      <c r="E2828" t="s">
        <v>751</v>
      </c>
      <c r="F2828">
        <v>570.34</v>
      </c>
    </row>
    <row r="2829" spans="4:6" x14ac:dyDescent="0.25">
      <c r="D2829" t="s">
        <v>5445</v>
      </c>
      <c r="F2829">
        <v>11245.42</v>
      </c>
    </row>
    <row r="2831" spans="4:6" x14ac:dyDescent="0.25">
      <c r="D2831" t="s">
        <v>236</v>
      </c>
      <c r="E2831" t="s">
        <v>502</v>
      </c>
      <c r="F2831">
        <v>2934.6</v>
      </c>
    </row>
    <row r="2832" spans="4:6" x14ac:dyDescent="0.25">
      <c r="E2832" t="s">
        <v>237</v>
      </c>
      <c r="F2832">
        <v>2761.43</v>
      </c>
    </row>
    <row r="2833" spans="4:6" x14ac:dyDescent="0.25">
      <c r="E2833" t="s">
        <v>3156</v>
      </c>
      <c r="F2833">
        <v>3958.7599999999998</v>
      </c>
    </row>
    <row r="2834" spans="4:6" x14ac:dyDescent="0.25">
      <c r="E2834" t="s">
        <v>2651</v>
      </c>
      <c r="F2834">
        <v>602.16</v>
      </c>
    </row>
    <row r="2835" spans="4:6" x14ac:dyDescent="0.25">
      <c r="D2835" t="s">
        <v>5446</v>
      </c>
      <c r="F2835">
        <v>10256.949999999999</v>
      </c>
    </row>
    <row r="2837" spans="4:6" x14ac:dyDescent="0.25">
      <c r="D2837" t="s">
        <v>227</v>
      </c>
      <c r="E2837" t="s">
        <v>290</v>
      </c>
      <c r="F2837">
        <v>58476.66</v>
      </c>
    </row>
    <row r="2838" spans="4:6" x14ac:dyDescent="0.25">
      <c r="E2838" t="s">
        <v>228</v>
      </c>
      <c r="F2838">
        <v>177473.57</v>
      </c>
    </row>
    <row r="2839" spans="4:6" x14ac:dyDescent="0.25">
      <c r="E2839" t="s">
        <v>4072</v>
      </c>
      <c r="F2839">
        <v>180582.86</v>
      </c>
    </row>
    <row r="2840" spans="4:6" x14ac:dyDescent="0.25">
      <c r="E2840" t="s">
        <v>3122</v>
      </c>
      <c r="F2840">
        <v>90838.79</v>
      </c>
    </row>
    <row r="2841" spans="4:6" x14ac:dyDescent="0.25">
      <c r="E2841" t="s">
        <v>2767</v>
      </c>
      <c r="F2841">
        <v>32956.86</v>
      </c>
    </row>
    <row r="2842" spans="4:6" x14ac:dyDescent="0.25">
      <c r="E2842" t="s">
        <v>4202</v>
      </c>
      <c r="F2842">
        <v>61492.66</v>
      </c>
    </row>
    <row r="2843" spans="4:6" x14ac:dyDescent="0.25">
      <c r="E2843" t="s">
        <v>2043</v>
      </c>
      <c r="F2843">
        <v>103601.57999999999</v>
      </c>
    </row>
    <row r="2844" spans="4:6" x14ac:dyDescent="0.25">
      <c r="E2844" t="s">
        <v>1852</v>
      </c>
      <c r="F2844">
        <v>129905.75</v>
      </c>
    </row>
    <row r="2845" spans="4:6" x14ac:dyDescent="0.25">
      <c r="E2845" t="s">
        <v>1829</v>
      </c>
      <c r="F2845">
        <v>16136.8</v>
      </c>
    </row>
    <row r="2846" spans="4:6" x14ac:dyDescent="0.25">
      <c r="E2846" t="s">
        <v>1677</v>
      </c>
      <c r="F2846">
        <v>144350.78</v>
      </c>
    </row>
    <row r="2847" spans="4:6" x14ac:dyDescent="0.25">
      <c r="E2847" t="s">
        <v>1523</v>
      </c>
      <c r="F2847">
        <v>73736.67</v>
      </c>
    </row>
    <row r="2848" spans="4:6" x14ac:dyDescent="0.25">
      <c r="E2848" t="s">
        <v>2902</v>
      </c>
      <c r="F2848">
        <v>54296.83</v>
      </c>
    </row>
    <row r="2849" spans="4:6" x14ac:dyDescent="0.25">
      <c r="E2849" t="s">
        <v>887</v>
      </c>
      <c r="F2849">
        <v>8013.57</v>
      </c>
    </row>
    <row r="2850" spans="4:6" x14ac:dyDescent="0.25">
      <c r="E2850" t="s">
        <v>624</v>
      </c>
      <c r="F2850">
        <v>42795.15</v>
      </c>
    </row>
    <row r="2851" spans="4:6" x14ac:dyDescent="0.25">
      <c r="D2851" t="s">
        <v>5447</v>
      </c>
      <c r="F2851">
        <v>1174658.53</v>
      </c>
    </row>
    <row r="2853" spans="4:6" x14ac:dyDescent="0.25">
      <c r="D2853" t="s">
        <v>2633</v>
      </c>
      <c r="E2853" t="s">
        <v>4036</v>
      </c>
      <c r="F2853">
        <v>277.62</v>
      </c>
    </row>
    <row r="2854" spans="4:6" x14ac:dyDescent="0.25">
      <c r="E2854" t="s">
        <v>2634</v>
      </c>
      <c r="F2854">
        <v>277.62</v>
      </c>
    </row>
    <row r="2855" spans="4:6" x14ac:dyDescent="0.25">
      <c r="D2855" t="s">
        <v>5448</v>
      </c>
      <c r="F2855">
        <v>555.24</v>
      </c>
    </row>
    <row r="2857" spans="4:6" x14ac:dyDescent="0.25">
      <c r="D2857" t="s">
        <v>442</v>
      </c>
      <c r="E2857" t="s">
        <v>443</v>
      </c>
      <c r="F2857">
        <v>1756.22</v>
      </c>
    </row>
    <row r="2858" spans="4:6" x14ac:dyDescent="0.25">
      <c r="E2858" t="s">
        <v>4065</v>
      </c>
      <c r="F2858">
        <v>2828.8</v>
      </c>
    </row>
    <row r="2859" spans="4:6" x14ac:dyDescent="0.25">
      <c r="E2859" t="s">
        <v>3715</v>
      </c>
      <c r="F2859">
        <v>2336.1999999999998</v>
      </c>
    </row>
    <row r="2860" spans="4:6" x14ac:dyDescent="0.25">
      <c r="E2860" t="s">
        <v>3147</v>
      </c>
      <c r="F2860">
        <v>1168.0999999999999</v>
      </c>
    </row>
    <row r="2861" spans="4:6" x14ac:dyDescent="0.25">
      <c r="E2861" t="s">
        <v>2699</v>
      </c>
      <c r="F2861">
        <v>5529.47</v>
      </c>
    </row>
    <row r="2862" spans="4:6" x14ac:dyDescent="0.25">
      <c r="E2862" t="s">
        <v>2140</v>
      </c>
      <c r="F2862">
        <v>5770.62</v>
      </c>
    </row>
    <row r="2863" spans="4:6" x14ac:dyDescent="0.25">
      <c r="E2863" t="s">
        <v>1510</v>
      </c>
      <c r="F2863">
        <v>3198</v>
      </c>
    </row>
    <row r="2864" spans="4:6" x14ac:dyDescent="0.25">
      <c r="E2864" t="s">
        <v>909</v>
      </c>
      <c r="F2864">
        <v>4854.3799999999992</v>
      </c>
    </row>
    <row r="2865" spans="4:6" x14ac:dyDescent="0.25">
      <c r="D2865" t="s">
        <v>5449</v>
      </c>
      <c r="F2865">
        <v>27441.79</v>
      </c>
    </row>
    <row r="2867" spans="4:6" x14ac:dyDescent="0.25">
      <c r="D2867" t="s">
        <v>203</v>
      </c>
      <c r="E2867" t="s">
        <v>204</v>
      </c>
      <c r="F2867">
        <v>1169.78</v>
      </c>
    </row>
    <row r="2868" spans="4:6" x14ac:dyDescent="0.25">
      <c r="E2868" t="s">
        <v>3813</v>
      </c>
      <c r="F2868">
        <v>5052.6099999999997</v>
      </c>
    </row>
    <row r="2869" spans="4:6" x14ac:dyDescent="0.25">
      <c r="E2869" t="s">
        <v>3186</v>
      </c>
      <c r="F2869">
        <v>19339.379999999997</v>
      </c>
    </row>
    <row r="2870" spans="4:6" x14ac:dyDescent="0.25">
      <c r="E2870" t="s">
        <v>2996</v>
      </c>
      <c r="F2870">
        <v>2993.97</v>
      </c>
    </row>
    <row r="2871" spans="4:6" x14ac:dyDescent="0.25">
      <c r="E2871" t="s">
        <v>2239</v>
      </c>
      <c r="F2871">
        <v>22991.22</v>
      </c>
    </row>
    <row r="2872" spans="4:6" x14ac:dyDescent="0.25">
      <c r="E2872" t="s">
        <v>2236</v>
      </c>
      <c r="F2872">
        <v>82.78</v>
      </c>
    </row>
    <row r="2873" spans="4:6" x14ac:dyDescent="0.25">
      <c r="E2873" t="s">
        <v>1764</v>
      </c>
      <c r="F2873">
        <v>1673.21</v>
      </c>
    </row>
    <row r="2874" spans="4:6" x14ac:dyDescent="0.25">
      <c r="E2874" t="s">
        <v>934</v>
      </c>
      <c r="F2874">
        <v>20690.419999999998</v>
      </c>
    </row>
    <row r="2875" spans="4:6" x14ac:dyDescent="0.25">
      <c r="D2875" t="s">
        <v>5450</v>
      </c>
      <c r="F2875">
        <v>73993.37</v>
      </c>
    </row>
    <row r="2877" spans="4:6" x14ac:dyDescent="0.25">
      <c r="D2877" t="s">
        <v>2796</v>
      </c>
      <c r="E2877" t="s">
        <v>2797</v>
      </c>
      <c r="F2877">
        <v>324.48</v>
      </c>
    </row>
    <row r="2878" spans="4:6" x14ac:dyDescent="0.25">
      <c r="D2878" t="s">
        <v>5451</v>
      </c>
      <c r="F2878">
        <v>324.48</v>
      </c>
    </row>
    <row r="2880" spans="4:6" x14ac:dyDescent="0.25">
      <c r="D2880" t="s">
        <v>607</v>
      </c>
      <c r="E2880" t="s">
        <v>3330</v>
      </c>
      <c r="F2880">
        <v>340.33</v>
      </c>
    </row>
    <row r="2881" spans="4:6" x14ac:dyDescent="0.25">
      <c r="E2881" t="s">
        <v>2814</v>
      </c>
      <c r="F2881">
        <v>286.73</v>
      </c>
    </row>
    <row r="2882" spans="4:6" x14ac:dyDescent="0.25">
      <c r="E2882" t="s">
        <v>608</v>
      </c>
      <c r="F2882">
        <v>537.30000000000007</v>
      </c>
    </row>
    <row r="2883" spans="4:6" x14ac:dyDescent="0.25">
      <c r="D2883" t="s">
        <v>5452</v>
      </c>
      <c r="F2883">
        <v>1164.3600000000001</v>
      </c>
    </row>
    <row r="2885" spans="4:6" x14ac:dyDescent="0.25">
      <c r="D2885" t="s">
        <v>1437</v>
      </c>
      <c r="E2885" t="s">
        <v>1438</v>
      </c>
      <c r="F2885">
        <v>322.39999999999998</v>
      </c>
    </row>
    <row r="2886" spans="4:6" x14ac:dyDescent="0.25">
      <c r="D2886" t="s">
        <v>5453</v>
      </c>
      <c r="F2886">
        <v>322.39999999999998</v>
      </c>
    </row>
    <row r="2888" spans="4:6" x14ac:dyDescent="0.25">
      <c r="D2888" t="s">
        <v>1855</v>
      </c>
      <c r="E2888" t="s">
        <v>2855</v>
      </c>
      <c r="F2888">
        <v>5795.8099999999995</v>
      </c>
    </row>
    <row r="2889" spans="4:6" x14ac:dyDescent="0.25">
      <c r="E2889" t="s">
        <v>2595</v>
      </c>
      <c r="F2889">
        <v>2468.54</v>
      </c>
    </row>
    <row r="2890" spans="4:6" x14ac:dyDescent="0.25">
      <c r="E2890" t="s">
        <v>1856</v>
      </c>
      <c r="F2890">
        <v>897.94</v>
      </c>
    </row>
    <row r="2891" spans="4:6" x14ac:dyDescent="0.25">
      <c r="D2891" t="s">
        <v>5454</v>
      </c>
      <c r="F2891">
        <v>9162.2899999999991</v>
      </c>
    </row>
    <row r="2893" spans="4:6" x14ac:dyDescent="0.25">
      <c r="D2893" t="s">
        <v>3880</v>
      </c>
      <c r="E2893" t="s">
        <v>3881</v>
      </c>
      <c r="F2893">
        <v>1809.6</v>
      </c>
    </row>
    <row r="2894" spans="4:6" x14ac:dyDescent="0.25">
      <c r="D2894" t="s">
        <v>5271</v>
      </c>
      <c r="F2894">
        <v>1809.6</v>
      </c>
    </row>
    <row r="2896" spans="4:6" x14ac:dyDescent="0.25">
      <c r="D2896" t="s">
        <v>603</v>
      </c>
      <c r="E2896" t="s">
        <v>604</v>
      </c>
      <c r="F2896">
        <v>1716</v>
      </c>
    </row>
    <row r="2897" spans="4:6" x14ac:dyDescent="0.25">
      <c r="D2897" t="s">
        <v>5455</v>
      </c>
      <c r="F2897">
        <v>1716</v>
      </c>
    </row>
    <row r="2899" spans="4:6" x14ac:dyDescent="0.25">
      <c r="D2899" t="s">
        <v>16</v>
      </c>
      <c r="E2899" t="s">
        <v>17</v>
      </c>
      <c r="F2899">
        <v>405.6</v>
      </c>
    </row>
    <row r="2900" spans="4:6" x14ac:dyDescent="0.25">
      <c r="E2900" t="s">
        <v>3924</v>
      </c>
      <c r="F2900">
        <v>8218.119999999999</v>
      </c>
    </row>
    <row r="2901" spans="4:6" x14ac:dyDescent="0.25">
      <c r="E2901" t="s">
        <v>3350</v>
      </c>
      <c r="F2901">
        <v>16307.39</v>
      </c>
    </row>
    <row r="2902" spans="4:6" x14ac:dyDescent="0.25">
      <c r="E2902" t="s">
        <v>3158</v>
      </c>
      <c r="F2902">
        <v>2184</v>
      </c>
    </row>
    <row r="2903" spans="4:6" x14ac:dyDescent="0.25">
      <c r="E2903" t="s">
        <v>2863</v>
      </c>
      <c r="F2903">
        <v>9684.1200000000008</v>
      </c>
    </row>
    <row r="2904" spans="4:6" x14ac:dyDescent="0.25">
      <c r="E2904" t="s">
        <v>2694</v>
      </c>
      <c r="F2904">
        <v>25970.959999999999</v>
      </c>
    </row>
    <row r="2905" spans="4:6" x14ac:dyDescent="0.25">
      <c r="E2905" t="s">
        <v>2720</v>
      </c>
      <c r="F2905">
        <v>19754.920000000006</v>
      </c>
    </row>
    <row r="2906" spans="4:6" x14ac:dyDescent="0.25">
      <c r="E2906" t="s">
        <v>2132</v>
      </c>
      <c r="F2906">
        <v>5279.35</v>
      </c>
    </row>
    <row r="2907" spans="4:6" x14ac:dyDescent="0.25">
      <c r="E2907" t="s">
        <v>2050</v>
      </c>
      <c r="F2907">
        <v>988</v>
      </c>
    </row>
    <row r="2908" spans="4:6" x14ac:dyDescent="0.25">
      <c r="E2908" t="s">
        <v>1659</v>
      </c>
      <c r="F2908">
        <v>10773.82</v>
      </c>
    </row>
    <row r="2909" spans="4:6" x14ac:dyDescent="0.25">
      <c r="E2909" t="s">
        <v>1551</v>
      </c>
      <c r="F2909">
        <v>1733.78</v>
      </c>
    </row>
    <row r="2910" spans="4:6" x14ac:dyDescent="0.25">
      <c r="E2910" t="s">
        <v>1107</v>
      </c>
      <c r="F2910">
        <v>6799.9100000000008</v>
      </c>
    </row>
    <row r="2911" spans="4:6" x14ac:dyDescent="0.25">
      <c r="E2911" t="s">
        <v>586</v>
      </c>
      <c r="F2911">
        <v>5739.9000000000015</v>
      </c>
    </row>
    <row r="2912" spans="4:6" x14ac:dyDescent="0.25">
      <c r="D2912" t="s">
        <v>5456</v>
      </c>
      <c r="F2912">
        <v>113839.87000000002</v>
      </c>
    </row>
    <row r="2914" spans="4:6" x14ac:dyDescent="0.25">
      <c r="D2914" t="s">
        <v>1911</v>
      </c>
      <c r="E2914" t="s">
        <v>4079</v>
      </c>
      <c r="F2914">
        <v>1986.21</v>
      </c>
    </row>
    <row r="2915" spans="4:6" x14ac:dyDescent="0.25">
      <c r="E2915" t="s">
        <v>3075</v>
      </c>
      <c r="F2915">
        <v>1661.92</v>
      </c>
    </row>
    <row r="2916" spans="4:6" x14ac:dyDescent="0.25">
      <c r="E2916" t="s">
        <v>1912</v>
      </c>
      <c r="F2916">
        <v>871.21</v>
      </c>
    </row>
    <row r="2917" spans="4:6" x14ac:dyDescent="0.25">
      <c r="D2917" t="s">
        <v>5457</v>
      </c>
      <c r="F2917">
        <v>4519.34</v>
      </c>
    </row>
    <row r="2919" spans="4:6" x14ac:dyDescent="0.25">
      <c r="D2919" t="s">
        <v>1671</v>
      </c>
      <c r="E2919" t="s">
        <v>4110</v>
      </c>
      <c r="F2919">
        <v>6422.23</v>
      </c>
    </row>
    <row r="2920" spans="4:6" x14ac:dyDescent="0.25">
      <c r="E2920" t="s">
        <v>2116</v>
      </c>
      <c r="F2920">
        <v>1206.69</v>
      </c>
    </row>
    <row r="2921" spans="4:6" x14ac:dyDescent="0.25">
      <c r="E2921" t="s">
        <v>1672</v>
      </c>
      <c r="F2921">
        <v>1206.69</v>
      </c>
    </row>
    <row r="2922" spans="4:6" x14ac:dyDescent="0.25">
      <c r="D2922" t="s">
        <v>5458</v>
      </c>
      <c r="F2922">
        <v>8835.61</v>
      </c>
    </row>
    <row r="2924" spans="4:6" x14ac:dyDescent="0.25">
      <c r="D2924" t="s">
        <v>510</v>
      </c>
      <c r="E2924" t="s">
        <v>511</v>
      </c>
      <c r="F2924">
        <v>891.23</v>
      </c>
    </row>
    <row r="2925" spans="4:6" x14ac:dyDescent="0.25">
      <c r="D2925" t="s">
        <v>5459</v>
      </c>
      <c r="F2925">
        <v>891.23</v>
      </c>
    </row>
    <row r="2927" spans="4:6" x14ac:dyDescent="0.25">
      <c r="D2927" t="s">
        <v>22</v>
      </c>
      <c r="E2927" t="s">
        <v>23</v>
      </c>
      <c r="F2927">
        <v>1239.3900000000001</v>
      </c>
    </row>
    <row r="2928" spans="4:6" x14ac:dyDescent="0.25">
      <c r="E2928" t="s">
        <v>3756</v>
      </c>
      <c r="F2928">
        <v>174.72</v>
      </c>
    </row>
    <row r="2929" spans="4:6" x14ac:dyDescent="0.25">
      <c r="E2929" t="s">
        <v>2858</v>
      </c>
      <c r="F2929">
        <v>41.87</v>
      </c>
    </row>
    <row r="2930" spans="4:6" x14ac:dyDescent="0.25">
      <c r="E2930" t="s">
        <v>927</v>
      </c>
      <c r="F2930">
        <v>156</v>
      </c>
    </row>
    <row r="2931" spans="4:6" x14ac:dyDescent="0.25">
      <c r="D2931" t="s">
        <v>5277</v>
      </c>
      <c r="F2931">
        <v>1611.98</v>
      </c>
    </row>
    <row r="2933" spans="4:6" x14ac:dyDescent="0.25">
      <c r="D2933" t="s">
        <v>37</v>
      </c>
      <c r="E2933" t="s">
        <v>413</v>
      </c>
      <c r="F2933">
        <v>280.8</v>
      </c>
    </row>
    <row r="2934" spans="4:6" x14ac:dyDescent="0.25">
      <c r="E2934" t="s">
        <v>38</v>
      </c>
      <c r="F2934">
        <v>7507.33</v>
      </c>
    </row>
    <row r="2935" spans="4:6" x14ac:dyDescent="0.25">
      <c r="E2935" t="s">
        <v>4121</v>
      </c>
      <c r="F2935">
        <v>6670.41</v>
      </c>
    </row>
    <row r="2936" spans="4:6" x14ac:dyDescent="0.25">
      <c r="E2936" t="s">
        <v>2724</v>
      </c>
      <c r="F2936">
        <v>3003.4799999999996</v>
      </c>
    </row>
    <row r="2937" spans="4:6" x14ac:dyDescent="0.25">
      <c r="E2937" t="s">
        <v>2047</v>
      </c>
      <c r="F2937">
        <v>10013.959999999997</v>
      </c>
    </row>
    <row r="2938" spans="4:6" x14ac:dyDescent="0.25">
      <c r="E2938" t="s">
        <v>1886</v>
      </c>
      <c r="F2938">
        <v>1172.5999999999999</v>
      </c>
    </row>
    <row r="2939" spans="4:6" x14ac:dyDescent="0.25">
      <c r="E2939" t="s">
        <v>1986</v>
      </c>
      <c r="F2939">
        <v>13088.5</v>
      </c>
    </row>
    <row r="2940" spans="4:6" x14ac:dyDescent="0.25">
      <c r="E2940" t="s">
        <v>835</v>
      </c>
      <c r="F2940">
        <v>2575.91</v>
      </c>
    </row>
    <row r="2941" spans="4:6" x14ac:dyDescent="0.25">
      <c r="E2941" t="s">
        <v>792</v>
      </c>
      <c r="F2941">
        <v>15434.67</v>
      </c>
    </row>
    <row r="2942" spans="4:6" x14ac:dyDescent="0.25">
      <c r="D2942" t="s">
        <v>5460</v>
      </c>
      <c r="F2942">
        <v>59747.659999999989</v>
      </c>
    </row>
    <row r="2944" spans="4:6" x14ac:dyDescent="0.25">
      <c r="D2944" t="s">
        <v>928</v>
      </c>
      <c r="E2944" t="s">
        <v>4106</v>
      </c>
      <c r="F2944">
        <v>93.36</v>
      </c>
    </row>
    <row r="2945" spans="4:6" x14ac:dyDescent="0.25">
      <c r="E2945" t="s">
        <v>1873</v>
      </c>
      <c r="F2945">
        <v>357.82</v>
      </c>
    </row>
    <row r="2946" spans="4:6" x14ac:dyDescent="0.25">
      <c r="E2946" t="s">
        <v>929</v>
      </c>
      <c r="F2946">
        <v>238.71</v>
      </c>
    </row>
    <row r="2947" spans="4:6" x14ac:dyDescent="0.25">
      <c r="D2947" t="s">
        <v>5461</v>
      </c>
      <c r="F2947">
        <v>689.89</v>
      </c>
    </row>
    <row r="2949" spans="4:6" x14ac:dyDescent="0.25">
      <c r="D2949" t="s">
        <v>4154</v>
      </c>
      <c r="E2949" t="s">
        <v>4155</v>
      </c>
      <c r="F2949">
        <v>195.43</v>
      </c>
    </row>
    <row r="2950" spans="4:6" x14ac:dyDescent="0.25">
      <c r="D2950" t="s">
        <v>5462</v>
      </c>
      <c r="F2950">
        <v>195.43</v>
      </c>
    </row>
    <row r="2952" spans="4:6" x14ac:dyDescent="0.25">
      <c r="D2952" t="s">
        <v>320</v>
      </c>
      <c r="E2952" t="s">
        <v>321</v>
      </c>
      <c r="F2952">
        <v>1365.25</v>
      </c>
    </row>
    <row r="2953" spans="4:6" x14ac:dyDescent="0.25">
      <c r="E2953" t="s">
        <v>4361</v>
      </c>
      <c r="F2953">
        <v>2413.38</v>
      </c>
    </row>
    <row r="2954" spans="4:6" x14ac:dyDescent="0.25">
      <c r="D2954" t="s">
        <v>5463</v>
      </c>
      <c r="F2954">
        <v>3778.63</v>
      </c>
    </row>
    <row r="2956" spans="4:6" x14ac:dyDescent="0.25">
      <c r="D2956" t="s">
        <v>3143</v>
      </c>
      <c r="E2956" t="s">
        <v>3144</v>
      </c>
      <c r="F2956">
        <v>317.98</v>
      </c>
    </row>
    <row r="2957" spans="4:6" x14ac:dyDescent="0.25">
      <c r="D2957" t="s">
        <v>5464</v>
      </c>
      <c r="F2957">
        <v>317.98</v>
      </c>
    </row>
    <row r="2959" spans="4:6" x14ac:dyDescent="0.25">
      <c r="D2959" t="s">
        <v>828</v>
      </c>
      <c r="E2959" t="s">
        <v>3285</v>
      </c>
      <c r="F2959">
        <v>1467.55</v>
      </c>
    </row>
    <row r="2960" spans="4:6" x14ac:dyDescent="0.25">
      <c r="E2960" t="s">
        <v>2668</v>
      </c>
      <c r="F2960">
        <v>771.19</v>
      </c>
    </row>
    <row r="2961" spans="4:6" x14ac:dyDescent="0.25">
      <c r="E2961" t="s">
        <v>1755</v>
      </c>
      <c r="F2961">
        <v>979.66000000000008</v>
      </c>
    </row>
    <row r="2962" spans="4:6" x14ac:dyDescent="0.25">
      <c r="E2962" t="s">
        <v>829</v>
      </c>
      <c r="F2962">
        <v>994.14</v>
      </c>
    </row>
    <row r="2963" spans="4:6" x14ac:dyDescent="0.25">
      <c r="D2963" t="s">
        <v>5465</v>
      </c>
      <c r="F2963">
        <v>4212.54</v>
      </c>
    </row>
    <row r="2965" spans="4:6" x14ac:dyDescent="0.25">
      <c r="D2965" t="s">
        <v>3705</v>
      </c>
      <c r="E2965" t="s">
        <v>4105</v>
      </c>
      <c r="F2965">
        <v>41.86</v>
      </c>
    </row>
    <row r="2966" spans="4:6" x14ac:dyDescent="0.25">
      <c r="D2966" t="s">
        <v>5466</v>
      </c>
      <c r="F2966">
        <v>41.86</v>
      </c>
    </row>
    <row r="2968" spans="4:6" x14ac:dyDescent="0.25">
      <c r="D2968" t="s">
        <v>2815</v>
      </c>
      <c r="E2968" t="s">
        <v>4068</v>
      </c>
      <c r="F2968">
        <v>1673.6200000000001</v>
      </c>
    </row>
    <row r="2969" spans="4:6" x14ac:dyDescent="0.25">
      <c r="E2969" t="s">
        <v>2816</v>
      </c>
      <c r="F2969">
        <v>1365.25</v>
      </c>
    </row>
    <row r="2970" spans="4:6" x14ac:dyDescent="0.25">
      <c r="D2970" t="s">
        <v>5467</v>
      </c>
      <c r="F2970">
        <v>3038.87</v>
      </c>
    </row>
    <row r="2972" spans="4:6" x14ac:dyDescent="0.25">
      <c r="D2972" t="s">
        <v>246</v>
      </c>
      <c r="E2972" t="s">
        <v>247</v>
      </c>
      <c r="F2972">
        <v>41.87</v>
      </c>
    </row>
    <row r="2973" spans="4:6" x14ac:dyDescent="0.25">
      <c r="E2973" t="s">
        <v>1994</v>
      </c>
      <c r="F2973">
        <v>632.20000000000005</v>
      </c>
    </row>
    <row r="2974" spans="4:6" x14ac:dyDescent="0.25">
      <c r="D2974" t="s">
        <v>5468</v>
      </c>
      <c r="F2974">
        <v>674.07</v>
      </c>
    </row>
    <row r="2976" spans="4:6" x14ac:dyDescent="0.25">
      <c r="D2976" t="s">
        <v>3333</v>
      </c>
      <c r="E2976" t="s">
        <v>3923</v>
      </c>
      <c r="F2976">
        <v>1288.2399999999998</v>
      </c>
    </row>
    <row r="2977" spans="4:6" x14ac:dyDescent="0.25">
      <c r="E2977" t="s">
        <v>3887</v>
      </c>
      <c r="F2977">
        <v>125.60999999999999</v>
      </c>
    </row>
    <row r="2978" spans="4:6" x14ac:dyDescent="0.25">
      <c r="E2978" t="s">
        <v>3334</v>
      </c>
      <c r="F2978">
        <v>43.57</v>
      </c>
    </row>
    <row r="2979" spans="4:6" x14ac:dyDescent="0.25">
      <c r="D2979" t="s">
        <v>5469</v>
      </c>
      <c r="F2979">
        <v>1457.4199999999996</v>
      </c>
    </row>
    <row r="2981" spans="4:6" x14ac:dyDescent="0.25">
      <c r="D2981" t="s">
        <v>112</v>
      </c>
      <c r="E2981" t="s">
        <v>319</v>
      </c>
      <c r="F2981">
        <v>835.29</v>
      </c>
    </row>
    <row r="2982" spans="4:6" x14ac:dyDescent="0.25">
      <c r="E2982" t="s">
        <v>113</v>
      </c>
      <c r="F2982">
        <v>923.97</v>
      </c>
    </row>
    <row r="2983" spans="4:6" x14ac:dyDescent="0.25">
      <c r="E2983" t="s">
        <v>3347</v>
      </c>
      <c r="F2983">
        <v>902.45</v>
      </c>
    </row>
    <row r="2984" spans="4:6" x14ac:dyDescent="0.25">
      <c r="E2984" t="s">
        <v>2734</v>
      </c>
      <c r="F2984">
        <v>968.47</v>
      </c>
    </row>
    <row r="2985" spans="4:6" x14ac:dyDescent="0.25">
      <c r="D2985" t="s">
        <v>5470</v>
      </c>
      <c r="F2985">
        <v>3630.1800000000003</v>
      </c>
    </row>
    <row r="2987" spans="4:6" x14ac:dyDescent="0.25">
      <c r="D2987" t="s">
        <v>33</v>
      </c>
      <c r="E2987" t="s">
        <v>34</v>
      </c>
      <c r="F2987">
        <v>1432.34</v>
      </c>
    </row>
    <row r="2988" spans="4:6" x14ac:dyDescent="0.25">
      <c r="E2988" t="s">
        <v>2739</v>
      </c>
      <c r="F2988">
        <v>1432.34</v>
      </c>
    </row>
    <row r="2989" spans="4:6" x14ac:dyDescent="0.25">
      <c r="E2989" t="s">
        <v>2652</v>
      </c>
      <c r="F2989">
        <v>1432.34</v>
      </c>
    </row>
    <row r="2990" spans="4:6" x14ac:dyDescent="0.25">
      <c r="D2990" t="s">
        <v>5471</v>
      </c>
      <c r="F2990">
        <v>4297.0199999999995</v>
      </c>
    </row>
    <row r="2992" spans="4:6" x14ac:dyDescent="0.25">
      <c r="D2992" t="s">
        <v>579</v>
      </c>
      <c r="E2992" t="s">
        <v>4099</v>
      </c>
      <c r="F2992">
        <v>13723.719999999998</v>
      </c>
    </row>
    <row r="2993" spans="4:6" x14ac:dyDescent="0.25">
      <c r="E2993" t="s">
        <v>4152</v>
      </c>
      <c r="F2993">
        <v>1423.34</v>
      </c>
    </row>
    <row r="2994" spans="4:6" x14ac:dyDescent="0.25">
      <c r="E2994" t="s">
        <v>3188</v>
      </c>
      <c r="F2994">
        <v>8390.8100000000013</v>
      </c>
    </row>
    <row r="2995" spans="4:6" x14ac:dyDescent="0.25">
      <c r="E2995" t="s">
        <v>3055</v>
      </c>
      <c r="F2995">
        <v>1703.35</v>
      </c>
    </row>
    <row r="2996" spans="4:6" x14ac:dyDescent="0.25">
      <c r="E2996" t="s">
        <v>2794</v>
      </c>
      <c r="F2996">
        <v>328.01</v>
      </c>
    </row>
    <row r="2997" spans="4:6" x14ac:dyDescent="0.25">
      <c r="E2997" t="s">
        <v>2725</v>
      </c>
      <c r="F2997">
        <v>8863.2100000000009</v>
      </c>
    </row>
    <row r="2998" spans="4:6" x14ac:dyDescent="0.25">
      <c r="E2998" t="s">
        <v>2053</v>
      </c>
      <c r="F2998">
        <v>1757.3899999999999</v>
      </c>
    </row>
    <row r="2999" spans="4:6" x14ac:dyDescent="0.25">
      <c r="E2999" t="s">
        <v>1987</v>
      </c>
      <c r="F2999">
        <v>8197.52</v>
      </c>
    </row>
    <row r="3000" spans="4:6" x14ac:dyDescent="0.25">
      <c r="E3000" t="s">
        <v>912</v>
      </c>
      <c r="F3000">
        <v>25196.19</v>
      </c>
    </row>
    <row r="3001" spans="4:6" x14ac:dyDescent="0.25">
      <c r="E3001" t="s">
        <v>580</v>
      </c>
      <c r="F3001">
        <v>3051.2999999999997</v>
      </c>
    </row>
    <row r="3002" spans="4:6" x14ac:dyDescent="0.25">
      <c r="D3002" t="s">
        <v>5223</v>
      </c>
      <c r="F3002">
        <v>72634.84</v>
      </c>
    </row>
    <row r="3004" spans="4:6" x14ac:dyDescent="0.25">
      <c r="D3004" t="s">
        <v>3712</v>
      </c>
      <c r="E3004" t="s">
        <v>4095</v>
      </c>
      <c r="F3004">
        <v>997.47</v>
      </c>
    </row>
    <row r="3005" spans="4:6" x14ac:dyDescent="0.25">
      <c r="D3005" t="s">
        <v>5472</v>
      </c>
      <c r="F3005">
        <v>997.47</v>
      </c>
    </row>
    <row r="3007" spans="4:6" x14ac:dyDescent="0.25">
      <c r="D3007" t="s">
        <v>589</v>
      </c>
      <c r="E3007" t="s">
        <v>4115</v>
      </c>
      <c r="F3007">
        <v>822.6</v>
      </c>
    </row>
    <row r="3008" spans="4:6" x14ac:dyDescent="0.25">
      <c r="E3008" t="s">
        <v>2261</v>
      </c>
      <c r="F3008">
        <v>26.64</v>
      </c>
    </row>
    <row r="3009" spans="4:6" x14ac:dyDescent="0.25">
      <c r="E3009" t="s">
        <v>942</v>
      </c>
      <c r="F3009">
        <v>287.87</v>
      </c>
    </row>
    <row r="3010" spans="4:6" x14ac:dyDescent="0.25">
      <c r="E3010" t="s">
        <v>590</v>
      </c>
      <c r="F3010">
        <v>975.73</v>
      </c>
    </row>
    <row r="3011" spans="4:6" x14ac:dyDescent="0.25">
      <c r="D3011" t="s">
        <v>5473</v>
      </c>
      <c r="F3011">
        <v>2112.84</v>
      </c>
    </row>
    <row r="3013" spans="4:6" x14ac:dyDescent="0.25">
      <c r="D3013" t="s">
        <v>18</v>
      </c>
      <c r="E3013" t="s">
        <v>19</v>
      </c>
      <c r="F3013">
        <v>32966.730000000003</v>
      </c>
    </row>
    <row r="3014" spans="4:6" x14ac:dyDescent="0.25">
      <c r="E3014" t="s">
        <v>3913</v>
      </c>
      <c r="F3014">
        <v>20778.82</v>
      </c>
    </row>
    <row r="3015" spans="4:6" x14ac:dyDescent="0.25">
      <c r="E3015" t="s">
        <v>3782</v>
      </c>
      <c r="F3015">
        <v>3779.52</v>
      </c>
    </row>
    <row r="3016" spans="4:6" x14ac:dyDescent="0.25">
      <c r="E3016" t="s">
        <v>2716</v>
      </c>
      <c r="F3016">
        <v>8487.2099999999991</v>
      </c>
    </row>
    <row r="3017" spans="4:6" x14ac:dyDescent="0.25">
      <c r="E3017" t="s">
        <v>2575</v>
      </c>
      <c r="F3017">
        <v>2230.59</v>
      </c>
    </row>
    <row r="3018" spans="4:6" x14ac:dyDescent="0.25">
      <c r="E3018" t="s">
        <v>587</v>
      </c>
      <c r="F3018">
        <v>5481</v>
      </c>
    </row>
    <row r="3019" spans="4:6" x14ac:dyDescent="0.25">
      <c r="D3019" t="s">
        <v>5474</v>
      </c>
      <c r="F3019">
        <v>73723.87</v>
      </c>
    </row>
    <row r="3021" spans="4:6" x14ac:dyDescent="0.25">
      <c r="D3021" t="s">
        <v>2749</v>
      </c>
      <c r="E3021" t="s">
        <v>2750</v>
      </c>
      <c r="F3021">
        <v>138.94999999999999</v>
      </c>
    </row>
    <row r="3022" spans="4:6" x14ac:dyDescent="0.25">
      <c r="D3022" t="s">
        <v>5475</v>
      </c>
      <c r="F3022">
        <v>138.94999999999999</v>
      </c>
    </row>
    <row r="3024" spans="4:6" x14ac:dyDescent="0.25">
      <c r="D3024" t="s">
        <v>1656</v>
      </c>
      <c r="E3024" t="s">
        <v>2854</v>
      </c>
      <c r="F3024">
        <v>280.8</v>
      </c>
    </row>
    <row r="3025" spans="4:6" x14ac:dyDescent="0.25">
      <c r="E3025" t="s">
        <v>1657</v>
      </c>
      <c r="F3025">
        <v>364</v>
      </c>
    </row>
    <row r="3026" spans="4:6" x14ac:dyDescent="0.25">
      <c r="D3026" t="s">
        <v>5476</v>
      </c>
      <c r="F3026">
        <v>644.79999999999995</v>
      </c>
    </row>
    <row r="3028" spans="4:6" x14ac:dyDescent="0.25">
      <c r="D3028" t="s">
        <v>591</v>
      </c>
      <c r="E3028" t="s">
        <v>2860</v>
      </c>
      <c r="F3028">
        <v>212.04</v>
      </c>
    </row>
    <row r="3029" spans="4:6" x14ac:dyDescent="0.25">
      <c r="E3029" t="s">
        <v>592</v>
      </c>
      <c r="F3029">
        <v>323.95999999999998</v>
      </c>
    </row>
    <row r="3030" spans="4:6" x14ac:dyDescent="0.25">
      <c r="D3030" t="s">
        <v>5477</v>
      </c>
      <c r="F3030">
        <v>536</v>
      </c>
    </row>
    <row r="3032" spans="4:6" x14ac:dyDescent="0.25">
      <c r="D3032" t="s">
        <v>1654</v>
      </c>
      <c r="E3032" t="s">
        <v>1655</v>
      </c>
      <c r="F3032">
        <v>7498.4</v>
      </c>
    </row>
    <row r="3033" spans="4:6" x14ac:dyDescent="0.25">
      <c r="D3033" t="s">
        <v>5478</v>
      </c>
      <c r="F3033">
        <v>7498.4</v>
      </c>
    </row>
    <row r="3035" spans="4:6" x14ac:dyDescent="0.25">
      <c r="D3035" t="s">
        <v>2676</v>
      </c>
      <c r="E3035" t="s">
        <v>3772</v>
      </c>
      <c r="F3035">
        <v>717.04</v>
      </c>
    </row>
    <row r="3036" spans="4:6" x14ac:dyDescent="0.25">
      <c r="E3036" t="s">
        <v>2677</v>
      </c>
      <c r="F3036">
        <v>717.04</v>
      </c>
    </row>
    <row r="3037" spans="4:6" x14ac:dyDescent="0.25">
      <c r="D3037" t="s">
        <v>5479</v>
      </c>
      <c r="F3037">
        <v>1434.08</v>
      </c>
    </row>
    <row r="3039" spans="4:6" x14ac:dyDescent="0.25">
      <c r="D3039" t="s">
        <v>29</v>
      </c>
      <c r="E3039" t="s">
        <v>552</v>
      </c>
      <c r="F3039">
        <v>21892.69</v>
      </c>
    </row>
    <row r="3040" spans="4:6" x14ac:dyDescent="0.25">
      <c r="E3040" t="s">
        <v>30</v>
      </c>
      <c r="F3040">
        <v>18121.550000000003</v>
      </c>
    </row>
    <row r="3041" spans="4:6" x14ac:dyDescent="0.25">
      <c r="E3041" t="s">
        <v>4127</v>
      </c>
      <c r="F3041">
        <v>14615.77</v>
      </c>
    </row>
    <row r="3042" spans="4:6" x14ac:dyDescent="0.25">
      <c r="E3042" t="s">
        <v>4061</v>
      </c>
      <c r="F3042">
        <v>5260.08</v>
      </c>
    </row>
    <row r="3043" spans="4:6" x14ac:dyDescent="0.25">
      <c r="E3043" t="s">
        <v>3720</v>
      </c>
      <c r="F3043">
        <v>23255.67</v>
      </c>
    </row>
    <row r="3044" spans="4:6" x14ac:dyDescent="0.25">
      <c r="E3044" t="s">
        <v>2692</v>
      </c>
      <c r="F3044">
        <v>29891.379999999997</v>
      </c>
    </row>
    <row r="3045" spans="4:6" x14ac:dyDescent="0.25">
      <c r="E3045" t="s">
        <v>2718</v>
      </c>
      <c r="F3045">
        <v>21785.4</v>
      </c>
    </row>
    <row r="3046" spans="4:6" x14ac:dyDescent="0.25">
      <c r="E3046" t="s">
        <v>2901</v>
      </c>
      <c r="F3046">
        <v>5246.65</v>
      </c>
    </row>
    <row r="3047" spans="4:6" x14ac:dyDescent="0.25">
      <c r="E3047" t="s">
        <v>2174</v>
      </c>
      <c r="F3047">
        <v>41798.560000000005</v>
      </c>
    </row>
    <row r="3048" spans="4:6" x14ac:dyDescent="0.25">
      <c r="E3048" t="s">
        <v>2022</v>
      </c>
      <c r="F3048">
        <v>2946.22</v>
      </c>
    </row>
    <row r="3049" spans="4:6" x14ac:dyDescent="0.25">
      <c r="E3049" t="s">
        <v>926</v>
      </c>
      <c r="F3049">
        <v>8981.14</v>
      </c>
    </row>
    <row r="3050" spans="4:6" x14ac:dyDescent="0.25">
      <c r="E3050" t="s">
        <v>588</v>
      </c>
      <c r="F3050">
        <v>4264.72</v>
      </c>
    </row>
    <row r="3051" spans="4:6" x14ac:dyDescent="0.25">
      <c r="D3051" t="s">
        <v>5480</v>
      </c>
      <c r="F3051">
        <v>198059.83</v>
      </c>
    </row>
    <row r="3053" spans="4:6" x14ac:dyDescent="0.25">
      <c r="D3053" t="s">
        <v>2856</v>
      </c>
      <c r="E3053" t="s">
        <v>2857</v>
      </c>
      <c r="F3053">
        <v>1412.53</v>
      </c>
    </row>
    <row r="3054" spans="4:6" x14ac:dyDescent="0.25">
      <c r="D3054" t="s">
        <v>5481</v>
      </c>
      <c r="F3054">
        <v>1412.53</v>
      </c>
    </row>
    <row r="3056" spans="4:6" x14ac:dyDescent="0.25">
      <c r="D3056" t="s">
        <v>735</v>
      </c>
      <c r="E3056" t="s">
        <v>4109</v>
      </c>
      <c r="F3056">
        <v>1092</v>
      </c>
    </row>
    <row r="3057" spans="4:6" x14ac:dyDescent="0.25">
      <c r="E3057" t="s">
        <v>2852</v>
      </c>
      <c r="F3057">
        <v>661.73</v>
      </c>
    </row>
    <row r="3058" spans="4:6" x14ac:dyDescent="0.25">
      <c r="E3058" t="s">
        <v>2717</v>
      </c>
      <c r="F3058">
        <v>574.92999999999995</v>
      </c>
    </row>
    <row r="3059" spans="4:6" x14ac:dyDescent="0.25">
      <c r="E3059" t="s">
        <v>914</v>
      </c>
      <c r="F3059">
        <v>2533.54</v>
      </c>
    </row>
    <row r="3060" spans="4:6" x14ac:dyDescent="0.25">
      <c r="E3060" t="s">
        <v>736</v>
      </c>
      <c r="F3060">
        <v>119.6</v>
      </c>
    </row>
    <row r="3061" spans="4:6" x14ac:dyDescent="0.25">
      <c r="D3061" t="s">
        <v>5482</v>
      </c>
      <c r="F3061">
        <v>4981.8</v>
      </c>
    </row>
    <row r="3063" spans="4:6" x14ac:dyDescent="0.25">
      <c r="D3063" t="s">
        <v>2136</v>
      </c>
      <c r="E3063" t="s">
        <v>4084</v>
      </c>
      <c r="F3063">
        <v>948.5</v>
      </c>
    </row>
    <row r="3064" spans="4:6" x14ac:dyDescent="0.25">
      <c r="E3064" t="s">
        <v>3137</v>
      </c>
      <c r="F3064">
        <v>1324.34</v>
      </c>
    </row>
    <row r="3065" spans="4:6" x14ac:dyDescent="0.25">
      <c r="E3065" t="s">
        <v>2137</v>
      </c>
      <c r="F3065">
        <v>1189.05</v>
      </c>
    </row>
    <row r="3066" spans="4:6" x14ac:dyDescent="0.25">
      <c r="D3066" t="s">
        <v>5483</v>
      </c>
      <c r="F3066">
        <v>3461.8900000000003</v>
      </c>
    </row>
    <row r="3068" spans="4:6" x14ac:dyDescent="0.25">
      <c r="D3068" t="s">
        <v>2769</v>
      </c>
      <c r="E3068" t="s">
        <v>2770</v>
      </c>
      <c r="F3068">
        <v>1593.49</v>
      </c>
    </row>
    <row r="3069" spans="4:6" x14ac:dyDescent="0.25">
      <c r="D3069" t="s">
        <v>5484</v>
      </c>
      <c r="F3069">
        <v>1593.49</v>
      </c>
    </row>
    <row r="3071" spans="4:6" x14ac:dyDescent="0.25">
      <c r="D3071" t="s">
        <v>3667</v>
      </c>
      <c r="E3071" t="s">
        <v>3846</v>
      </c>
      <c r="F3071">
        <v>654.89</v>
      </c>
    </row>
    <row r="3072" spans="4:6" x14ac:dyDescent="0.25">
      <c r="D3072" t="s">
        <v>5485</v>
      </c>
      <c r="F3072">
        <v>654.89</v>
      </c>
    </row>
    <row r="3074" spans="4:6" x14ac:dyDescent="0.25">
      <c r="D3074" t="s">
        <v>288</v>
      </c>
      <c r="E3074" t="s">
        <v>289</v>
      </c>
      <c r="F3074">
        <v>593.22</v>
      </c>
    </row>
    <row r="3075" spans="4:6" x14ac:dyDescent="0.25">
      <c r="E3075" t="s">
        <v>3834</v>
      </c>
      <c r="F3075">
        <v>250.43</v>
      </c>
    </row>
    <row r="3076" spans="4:6" x14ac:dyDescent="0.25">
      <c r="E3076" t="s">
        <v>2686</v>
      </c>
      <c r="F3076">
        <v>560.99</v>
      </c>
    </row>
    <row r="3077" spans="4:6" x14ac:dyDescent="0.25">
      <c r="D3077" t="s">
        <v>5486</v>
      </c>
      <c r="F3077">
        <v>1404.64</v>
      </c>
    </row>
    <row r="3079" spans="4:6" x14ac:dyDescent="0.25">
      <c r="D3079" t="s">
        <v>241</v>
      </c>
      <c r="E3079" t="s">
        <v>505</v>
      </c>
      <c r="F3079">
        <v>284.07</v>
      </c>
    </row>
    <row r="3080" spans="4:6" x14ac:dyDescent="0.25">
      <c r="E3080" t="s">
        <v>242</v>
      </c>
      <c r="F3080">
        <v>325.94</v>
      </c>
    </row>
    <row r="3081" spans="4:6" x14ac:dyDescent="0.25">
      <c r="E3081" t="s">
        <v>3429</v>
      </c>
      <c r="F3081">
        <v>316.29000000000002</v>
      </c>
    </row>
    <row r="3082" spans="4:6" x14ac:dyDescent="0.25">
      <c r="E3082" t="s">
        <v>2502</v>
      </c>
      <c r="F3082">
        <v>229.45999999999998</v>
      </c>
    </row>
    <row r="3083" spans="4:6" x14ac:dyDescent="0.25">
      <c r="E3083" t="s">
        <v>1518</v>
      </c>
      <c r="F3083">
        <v>41.86</v>
      </c>
    </row>
    <row r="3084" spans="4:6" x14ac:dyDescent="0.25">
      <c r="D3084" t="s">
        <v>5487</v>
      </c>
      <c r="F3084">
        <v>1197.6199999999999</v>
      </c>
    </row>
    <row r="3086" spans="4:6" x14ac:dyDescent="0.25">
      <c r="D3086" t="s">
        <v>994</v>
      </c>
      <c r="E3086" t="s">
        <v>3177</v>
      </c>
      <c r="F3086">
        <v>12704.12</v>
      </c>
    </row>
    <row r="3087" spans="4:6" x14ac:dyDescent="0.25">
      <c r="E3087" t="s">
        <v>995</v>
      </c>
      <c r="F3087">
        <v>13094.64</v>
      </c>
    </row>
    <row r="3088" spans="4:6" x14ac:dyDescent="0.25">
      <c r="D3088" t="s">
        <v>5488</v>
      </c>
      <c r="F3088">
        <v>25798.760000000002</v>
      </c>
    </row>
    <row r="3090" spans="4:6" x14ac:dyDescent="0.25">
      <c r="D3090" t="s">
        <v>960</v>
      </c>
      <c r="E3090" t="s">
        <v>4139</v>
      </c>
      <c r="F3090">
        <v>183.84</v>
      </c>
    </row>
    <row r="3091" spans="4:6" x14ac:dyDescent="0.25">
      <c r="E3091" t="s">
        <v>2702</v>
      </c>
      <c r="F3091">
        <v>146.32</v>
      </c>
    </row>
    <row r="3092" spans="4:6" x14ac:dyDescent="0.25">
      <c r="E3092" t="s">
        <v>961</v>
      </c>
      <c r="F3092">
        <v>454.09999999999997</v>
      </c>
    </row>
    <row r="3093" spans="4:6" x14ac:dyDescent="0.25">
      <c r="D3093" t="s">
        <v>5489</v>
      </c>
      <c r="F3093">
        <v>784.26</v>
      </c>
    </row>
    <row r="3095" spans="4:6" x14ac:dyDescent="0.25">
      <c r="D3095" t="s">
        <v>1923</v>
      </c>
      <c r="E3095" t="s">
        <v>3872</v>
      </c>
      <c r="F3095">
        <v>135.19999999999999</v>
      </c>
    </row>
    <row r="3096" spans="4:6" x14ac:dyDescent="0.25">
      <c r="E3096" t="s">
        <v>2795</v>
      </c>
      <c r="F3096">
        <v>1048.2</v>
      </c>
    </row>
    <row r="3097" spans="4:6" x14ac:dyDescent="0.25">
      <c r="E3097" t="s">
        <v>1924</v>
      </c>
      <c r="F3097">
        <v>188.92</v>
      </c>
    </row>
    <row r="3098" spans="4:6" x14ac:dyDescent="0.25">
      <c r="D3098" t="s">
        <v>5490</v>
      </c>
      <c r="F3098">
        <v>1372.3200000000002</v>
      </c>
    </row>
    <row r="3100" spans="4:6" x14ac:dyDescent="0.25">
      <c r="D3100" t="s">
        <v>2721</v>
      </c>
      <c r="E3100" t="s">
        <v>2722</v>
      </c>
      <c r="F3100">
        <v>436.8</v>
      </c>
    </row>
    <row r="3101" spans="4:6" x14ac:dyDescent="0.25">
      <c r="D3101" t="s">
        <v>5235</v>
      </c>
      <c r="F3101">
        <v>436.8</v>
      </c>
    </row>
    <row r="3103" spans="4:6" x14ac:dyDescent="0.25">
      <c r="D3103" t="s">
        <v>1664</v>
      </c>
      <c r="E3103" t="s">
        <v>1665</v>
      </c>
      <c r="F3103">
        <v>988</v>
      </c>
    </row>
    <row r="3104" spans="4:6" x14ac:dyDescent="0.25">
      <c r="D3104" t="s">
        <v>5491</v>
      </c>
      <c r="F3104">
        <v>988</v>
      </c>
    </row>
    <row r="3106" spans="4:6" x14ac:dyDescent="0.25">
      <c r="D3106" t="s">
        <v>669</v>
      </c>
      <c r="E3106" t="s">
        <v>670</v>
      </c>
      <c r="F3106">
        <v>83.74</v>
      </c>
    </row>
    <row r="3107" spans="4:6" x14ac:dyDescent="0.25">
      <c r="D3107" t="s">
        <v>5492</v>
      </c>
      <c r="F3107">
        <v>83.74</v>
      </c>
    </row>
    <row r="3109" spans="4:6" x14ac:dyDescent="0.25">
      <c r="D3109" t="s">
        <v>531</v>
      </c>
      <c r="E3109" t="s">
        <v>3345</v>
      </c>
      <c r="F3109">
        <v>427</v>
      </c>
    </row>
    <row r="3110" spans="4:6" x14ac:dyDescent="0.25">
      <c r="D3110" t="s">
        <v>5238</v>
      </c>
      <c r="F3110">
        <v>427</v>
      </c>
    </row>
    <row r="3112" spans="4:6" x14ac:dyDescent="0.25">
      <c r="D3112" t="s">
        <v>1858</v>
      </c>
      <c r="E3112" t="s">
        <v>2900</v>
      </c>
      <c r="F3112">
        <v>83.73</v>
      </c>
    </row>
    <row r="3113" spans="4:6" x14ac:dyDescent="0.25">
      <c r="E3113" t="s">
        <v>1859</v>
      </c>
      <c r="F3113">
        <v>51.51</v>
      </c>
    </row>
    <row r="3114" spans="4:6" x14ac:dyDescent="0.25">
      <c r="D3114" t="s">
        <v>5493</v>
      </c>
      <c r="F3114">
        <v>135.24</v>
      </c>
    </row>
    <row r="3116" spans="4:6" x14ac:dyDescent="0.25">
      <c r="D3116" t="s">
        <v>4057</v>
      </c>
      <c r="E3116" t="s">
        <v>4058</v>
      </c>
      <c r="F3116">
        <v>1122.47</v>
      </c>
    </row>
    <row r="3117" spans="4:6" x14ac:dyDescent="0.25">
      <c r="D3117" t="s">
        <v>5494</v>
      </c>
      <c r="F3117">
        <v>1122.47</v>
      </c>
    </row>
    <row r="3119" spans="4:6" x14ac:dyDescent="0.25">
      <c r="D3119" t="s">
        <v>3197</v>
      </c>
      <c r="E3119" t="s">
        <v>4092</v>
      </c>
      <c r="F3119">
        <v>51.58</v>
      </c>
    </row>
    <row r="3120" spans="4:6" x14ac:dyDescent="0.25">
      <c r="D3120" t="s">
        <v>5495</v>
      </c>
      <c r="F3120">
        <v>51.58</v>
      </c>
    </row>
    <row r="3122" spans="4:6" x14ac:dyDescent="0.25">
      <c r="D3122" t="s">
        <v>3420</v>
      </c>
      <c r="E3122" t="s">
        <v>3421</v>
      </c>
      <c r="F3122">
        <v>208</v>
      </c>
    </row>
    <row r="3123" spans="4:6" x14ac:dyDescent="0.25">
      <c r="D3123" t="s">
        <v>5496</v>
      </c>
      <c r="F3123">
        <v>208</v>
      </c>
    </row>
    <row r="3125" spans="4:6" x14ac:dyDescent="0.25">
      <c r="D3125" t="s">
        <v>27</v>
      </c>
      <c r="E3125" t="s">
        <v>28</v>
      </c>
      <c r="F3125">
        <v>4297.17</v>
      </c>
    </row>
    <row r="3126" spans="4:6" x14ac:dyDescent="0.25">
      <c r="E3126" t="s">
        <v>2715</v>
      </c>
      <c r="F3126">
        <v>2864.78</v>
      </c>
    </row>
    <row r="3127" spans="4:6" x14ac:dyDescent="0.25">
      <c r="E3127" t="s">
        <v>2732</v>
      </c>
      <c r="F3127">
        <v>1432.39</v>
      </c>
    </row>
    <row r="3128" spans="4:6" x14ac:dyDescent="0.25">
      <c r="E3128" t="s">
        <v>1854</v>
      </c>
      <c r="F3128">
        <v>1432.39</v>
      </c>
    </row>
    <row r="3129" spans="4:6" x14ac:dyDescent="0.25">
      <c r="E3129" t="s">
        <v>831</v>
      </c>
      <c r="F3129">
        <v>1432.39</v>
      </c>
    </row>
    <row r="3130" spans="4:6" x14ac:dyDescent="0.25">
      <c r="D3130" t="s">
        <v>5497</v>
      </c>
      <c r="F3130">
        <v>11459.119999999999</v>
      </c>
    </row>
    <row r="3132" spans="4:6" x14ac:dyDescent="0.25">
      <c r="D3132" t="s">
        <v>1932</v>
      </c>
      <c r="E3132" t="s">
        <v>2865</v>
      </c>
      <c r="F3132">
        <v>3152.59</v>
      </c>
    </row>
    <row r="3133" spans="4:6" x14ac:dyDescent="0.25">
      <c r="E3133" t="s">
        <v>1933</v>
      </c>
      <c r="F3133">
        <v>280.8</v>
      </c>
    </row>
    <row r="3134" spans="4:6" x14ac:dyDescent="0.25">
      <c r="D3134" t="s">
        <v>5138</v>
      </c>
      <c r="F3134">
        <v>3433.3900000000003</v>
      </c>
    </row>
    <row r="3136" spans="4:6" x14ac:dyDescent="0.25">
      <c r="D3136" t="s">
        <v>14</v>
      </c>
      <c r="E3136" t="s">
        <v>15</v>
      </c>
      <c r="F3136">
        <v>119.6</v>
      </c>
    </row>
    <row r="3137" spans="4:6" x14ac:dyDescent="0.25">
      <c r="E3137" t="s">
        <v>3960</v>
      </c>
      <c r="F3137">
        <v>1677.52</v>
      </c>
    </row>
    <row r="3138" spans="4:6" x14ac:dyDescent="0.25">
      <c r="E3138" t="s">
        <v>3781</v>
      </c>
      <c r="F3138">
        <v>1586.83</v>
      </c>
    </row>
    <row r="3139" spans="4:6" x14ac:dyDescent="0.25">
      <c r="E3139" t="s">
        <v>2748</v>
      </c>
      <c r="F3139">
        <v>2103.44</v>
      </c>
    </row>
    <row r="3140" spans="4:6" x14ac:dyDescent="0.25">
      <c r="E3140" t="s">
        <v>2658</v>
      </c>
      <c r="F3140">
        <v>11685.13</v>
      </c>
    </row>
    <row r="3141" spans="4:6" x14ac:dyDescent="0.25">
      <c r="E3141" t="s">
        <v>2438</v>
      </c>
      <c r="F3141">
        <v>3420.25</v>
      </c>
    </row>
    <row r="3142" spans="4:6" x14ac:dyDescent="0.25">
      <c r="E3142" t="s">
        <v>1670</v>
      </c>
      <c r="F3142">
        <v>1518.4</v>
      </c>
    </row>
    <row r="3143" spans="4:6" x14ac:dyDescent="0.25">
      <c r="E3143" t="s">
        <v>655</v>
      </c>
      <c r="F3143">
        <v>1123.2</v>
      </c>
    </row>
    <row r="3144" spans="4:6" x14ac:dyDescent="0.25">
      <c r="D3144" t="s">
        <v>5498</v>
      </c>
      <c r="F3144">
        <v>23234.37</v>
      </c>
    </row>
    <row r="3146" spans="4:6" x14ac:dyDescent="0.25">
      <c r="D3146" t="s">
        <v>273</v>
      </c>
      <c r="E3146" t="s">
        <v>274</v>
      </c>
      <c r="F3146">
        <v>2546.71</v>
      </c>
    </row>
    <row r="3147" spans="4:6" x14ac:dyDescent="0.25">
      <c r="E3147" t="s">
        <v>3961</v>
      </c>
      <c r="F3147">
        <v>18465.630000000005</v>
      </c>
    </row>
    <row r="3148" spans="4:6" x14ac:dyDescent="0.25">
      <c r="E3148" t="s">
        <v>3710</v>
      </c>
      <c r="F3148">
        <v>1066.51</v>
      </c>
    </row>
    <row r="3149" spans="4:6" x14ac:dyDescent="0.25">
      <c r="E3149" t="s">
        <v>3770</v>
      </c>
      <c r="F3149">
        <v>698.36</v>
      </c>
    </row>
    <row r="3150" spans="4:6" x14ac:dyDescent="0.25">
      <c r="E3150" t="s">
        <v>2861</v>
      </c>
      <c r="F3150">
        <v>28005.610000000004</v>
      </c>
    </row>
    <row r="3151" spans="4:6" x14ac:dyDescent="0.25">
      <c r="E3151" t="s">
        <v>2701</v>
      </c>
      <c r="F3151">
        <v>3748.84</v>
      </c>
    </row>
    <row r="3152" spans="4:6" x14ac:dyDescent="0.25">
      <c r="E3152" t="s">
        <v>2729</v>
      </c>
      <c r="F3152">
        <v>3982.39</v>
      </c>
    </row>
    <row r="3153" spans="4:6" x14ac:dyDescent="0.25">
      <c r="E3153" t="s">
        <v>2159</v>
      </c>
      <c r="F3153">
        <v>1153.43</v>
      </c>
    </row>
    <row r="3154" spans="4:6" x14ac:dyDescent="0.25">
      <c r="E3154" t="s">
        <v>1660</v>
      </c>
      <c r="F3154">
        <v>3827.7200000000003</v>
      </c>
    </row>
    <row r="3155" spans="4:6" x14ac:dyDescent="0.25">
      <c r="E3155" t="s">
        <v>1477</v>
      </c>
      <c r="F3155">
        <v>323.95999999999998</v>
      </c>
    </row>
    <row r="3156" spans="4:6" x14ac:dyDescent="0.25">
      <c r="E3156" t="s">
        <v>827</v>
      </c>
      <c r="F3156">
        <v>10840.880000000001</v>
      </c>
    </row>
    <row r="3157" spans="4:6" x14ac:dyDescent="0.25">
      <c r="E3157" t="s">
        <v>605</v>
      </c>
      <c r="F3157">
        <v>4331.4400000000005</v>
      </c>
    </row>
    <row r="3158" spans="4:6" x14ac:dyDescent="0.25">
      <c r="D3158" t="s">
        <v>5499</v>
      </c>
      <c r="F3158">
        <v>78991.48000000001</v>
      </c>
    </row>
    <row r="3160" spans="4:6" x14ac:dyDescent="0.25">
      <c r="D3160" t="s">
        <v>74</v>
      </c>
      <c r="E3160" t="s">
        <v>343</v>
      </c>
      <c r="F3160">
        <v>1401.04</v>
      </c>
    </row>
    <row r="3161" spans="4:6" x14ac:dyDescent="0.25">
      <c r="E3161" t="s">
        <v>75</v>
      </c>
      <c r="F3161">
        <v>830.3</v>
      </c>
    </row>
    <row r="3162" spans="4:6" x14ac:dyDescent="0.25">
      <c r="E3162" t="s">
        <v>4053</v>
      </c>
      <c r="F3162">
        <v>1368.82</v>
      </c>
    </row>
    <row r="3163" spans="4:6" x14ac:dyDescent="0.25">
      <c r="E3163" t="s">
        <v>2959</v>
      </c>
      <c r="F3163">
        <v>1401.04</v>
      </c>
    </row>
    <row r="3164" spans="4:6" x14ac:dyDescent="0.25">
      <c r="D3164" t="s">
        <v>5500</v>
      </c>
      <c r="F3164">
        <v>5001.2</v>
      </c>
    </row>
    <row r="3166" spans="4:6" x14ac:dyDescent="0.25">
      <c r="D3166" t="s">
        <v>3842</v>
      </c>
      <c r="E3166" t="s">
        <v>3843</v>
      </c>
      <c r="F3166">
        <v>1206.69</v>
      </c>
    </row>
    <row r="3167" spans="4:6" x14ac:dyDescent="0.25">
      <c r="E3167" t="s">
        <v>3896</v>
      </c>
      <c r="F3167">
        <v>6509.130000000001</v>
      </c>
    </row>
    <row r="3168" spans="4:6" x14ac:dyDescent="0.25">
      <c r="D3168" t="s">
        <v>5501</v>
      </c>
      <c r="F3168">
        <v>7715.8200000000015</v>
      </c>
    </row>
    <row r="3170" spans="4:6" x14ac:dyDescent="0.25">
      <c r="D3170" t="s">
        <v>329</v>
      </c>
      <c r="E3170" t="s">
        <v>330</v>
      </c>
      <c r="F3170">
        <v>396.98</v>
      </c>
    </row>
    <row r="3171" spans="4:6" x14ac:dyDescent="0.25">
      <c r="D3171" t="s">
        <v>5502</v>
      </c>
      <c r="F3171">
        <v>396.98</v>
      </c>
    </row>
    <row r="3173" spans="4:6" x14ac:dyDescent="0.25">
      <c r="D3173" t="s">
        <v>969</v>
      </c>
      <c r="E3173" t="s">
        <v>3844</v>
      </c>
      <c r="F3173">
        <v>22588.600000000002</v>
      </c>
    </row>
    <row r="3174" spans="4:6" x14ac:dyDescent="0.25">
      <c r="E3174" t="s">
        <v>3492</v>
      </c>
      <c r="F3174">
        <v>22209.660000000003</v>
      </c>
    </row>
    <row r="3175" spans="4:6" x14ac:dyDescent="0.25">
      <c r="E3175" t="s">
        <v>2761</v>
      </c>
      <c r="F3175">
        <v>29099.58</v>
      </c>
    </row>
    <row r="3176" spans="4:6" x14ac:dyDescent="0.25">
      <c r="E3176" t="s">
        <v>2544</v>
      </c>
      <c r="F3176">
        <v>1744.39</v>
      </c>
    </row>
    <row r="3177" spans="4:6" x14ac:dyDescent="0.25">
      <c r="E3177" t="s">
        <v>2183</v>
      </c>
      <c r="F3177">
        <v>26568.85</v>
      </c>
    </row>
    <row r="3178" spans="4:6" x14ac:dyDescent="0.25">
      <c r="E3178" t="s">
        <v>2079</v>
      </c>
      <c r="F3178">
        <v>525.66</v>
      </c>
    </row>
    <row r="3179" spans="4:6" x14ac:dyDescent="0.25">
      <c r="E3179" t="s">
        <v>1832</v>
      </c>
      <c r="F3179">
        <v>3473.39</v>
      </c>
    </row>
    <row r="3180" spans="4:6" x14ac:dyDescent="0.25">
      <c r="E3180" t="s">
        <v>1641</v>
      </c>
      <c r="F3180">
        <v>81671.650000000009</v>
      </c>
    </row>
    <row r="3181" spans="4:6" x14ac:dyDescent="0.25">
      <c r="E3181" t="s">
        <v>1857</v>
      </c>
      <c r="F3181">
        <v>5820.0399999999991</v>
      </c>
    </row>
    <row r="3182" spans="4:6" x14ac:dyDescent="0.25">
      <c r="E3182" t="s">
        <v>970</v>
      </c>
      <c r="F3182">
        <v>3105.54</v>
      </c>
    </row>
    <row r="3183" spans="4:6" x14ac:dyDescent="0.25">
      <c r="D3183" t="s">
        <v>5503</v>
      </c>
      <c r="F3183">
        <v>196807.36000000004</v>
      </c>
    </row>
    <row r="3185" spans="4:6" x14ac:dyDescent="0.25">
      <c r="D3185" t="s">
        <v>932</v>
      </c>
      <c r="E3185" t="s">
        <v>3812</v>
      </c>
      <c r="F3185">
        <v>759.93999999999994</v>
      </c>
    </row>
    <row r="3186" spans="4:6" x14ac:dyDescent="0.25">
      <c r="E3186" t="s">
        <v>3319</v>
      </c>
      <c r="F3186">
        <v>2190</v>
      </c>
    </row>
    <row r="3187" spans="4:6" x14ac:dyDescent="0.25">
      <c r="E3187" t="s">
        <v>2573</v>
      </c>
      <c r="F3187">
        <v>490</v>
      </c>
    </row>
    <row r="3188" spans="4:6" x14ac:dyDescent="0.25">
      <c r="E3188" t="s">
        <v>1754</v>
      </c>
      <c r="F3188">
        <v>2916.88</v>
      </c>
    </row>
    <row r="3189" spans="4:6" x14ac:dyDescent="0.25">
      <c r="E3189" t="s">
        <v>1568</v>
      </c>
      <c r="F3189">
        <v>219.89</v>
      </c>
    </row>
    <row r="3190" spans="4:6" x14ac:dyDescent="0.25">
      <c r="E3190" t="s">
        <v>933</v>
      </c>
      <c r="F3190">
        <v>2905.2400000000002</v>
      </c>
    </row>
    <row r="3191" spans="4:6" x14ac:dyDescent="0.25">
      <c r="D3191" t="s">
        <v>5504</v>
      </c>
      <c r="F3191">
        <v>9481.9500000000007</v>
      </c>
    </row>
    <row r="3193" spans="4:6" x14ac:dyDescent="0.25">
      <c r="D3193" t="s">
        <v>638</v>
      </c>
      <c r="E3193" t="s">
        <v>639</v>
      </c>
      <c r="F3193">
        <v>666.85</v>
      </c>
    </row>
    <row r="3194" spans="4:6" x14ac:dyDescent="0.25">
      <c r="D3194" t="s">
        <v>5505</v>
      </c>
      <c r="F3194">
        <v>666.85</v>
      </c>
    </row>
    <row r="3196" spans="4:6" x14ac:dyDescent="0.25">
      <c r="D3196" t="s">
        <v>3357</v>
      </c>
      <c r="E3196" t="s">
        <v>3845</v>
      </c>
      <c r="F3196">
        <v>209.34</v>
      </c>
    </row>
    <row r="3197" spans="4:6" x14ac:dyDescent="0.25">
      <c r="E3197" t="s">
        <v>3787</v>
      </c>
      <c r="F3197">
        <v>1020.26</v>
      </c>
    </row>
    <row r="3198" spans="4:6" x14ac:dyDescent="0.25">
      <c r="D3198" t="s">
        <v>5506</v>
      </c>
      <c r="F3198">
        <v>1229.5999999999999</v>
      </c>
    </row>
    <row r="3200" spans="4:6" x14ac:dyDescent="0.25">
      <c r="D3200" t="s">
        <v>1566</v>
      </c>
      <c r="E3200" t="s">
        <v>1567</v>
      </c>
      <c r="F3200">
        <v>1365.25</v>
      </c>
    </row>
    <row r="3201" spans="4:6" x14ac:dyDescent="0.25">
      <c r="D3201" t="s">
        <v>5507</v>
      </c>
      <c r="F3201">
        <v>1365.25</v>
      </c>
    </row>
    <row r="3203" spans="4:6" x14ac:dyDescent="0.25">
      <c r="D3203" t="s">
        <v>1860</v>
      </c>
      <c r="E3203" t="s">
        <v>3000</v>
      </c>
      <c r="F3203">
        <v>1639.67</v>
      </c>
    </row>
    <row r="3204" spans="4:6" x14ac:dyDescent="0.25">
      <c r="E3204" t="s">
        <v>1861</v>
      </c>
      <c r="F3204">
        <v>1731.72</v>
      </c>
    </row>
    <row r="3205" spans="4:6" x14ac:dyDescent="0.25">
      <c r="D3205" t="s">
        <v>5508</v>
      </c>
      <c r="F3205">
        <v>3371.3900000000003</v>
      </c>
    </row>
    <row r="3207" spans="4:6" x14ac:dyDescent="0.25">
      <c r="D3207" t="s">
        <v>4059</v>
      </c>
      <c r="E3207" t="s">
        <v>4060</v>
      </c>
      <c r="F3207">
        <v>962.11</v>
      </c>
    </row>
    <row r="3208" spans="4:6" x14ac:dyDescent="0.25">
      <c r="D3208" t="s">
        <v>5509</v>
      </c>
      <c r="F3208">
        <v>962.11</v>
      </c>
    </row>
    <row r="3210" spans="4:6" x14ac:dyDescent="0.25">
      <c r="D3210" t="s">
        <v>568</v>
      </c>
      <c r="E3210" t="s">
        <v>3847</v>
      </c>
      <c r="F3210">
        <v>2899.7200000000003</v>
      </c>
    </row>
    <row r="3211" spans="4:6" x14ac:dyDescent="0.25">
      <c r="E3211" t="s">
        <v>2082</v>
      </c>
      <c r="F3211">
        <v>7482.489999999998</v>
      </c>
    </row>
    <row r="3212" spans="4:6" x14ac:dyDescent="0.25">
      <c r="E3212" t="s">
        <v>974</v>
      </c>
      <c r="F3212">
        <v>9055.489999999998</v>
      </c>
    </row>
    <row r="3213" spans="4:6" x14ac:dyDescent="0.25">
      <c r="E3213" t="s">
        <v>569</v>
      </c>
      <c r="F3213">
        <v>4467.3</v>
      </c>
    </row>
    <row r="3214" spans="4:6" x14ac:dyDescent="0.25">
      <c r="D3214" t="s">
        <v>5510</v>
      </c>
      <c r="F3214">
        <v>23904.999999999996</v>
      </c>
    </row>
    <row r="3216" spans="4:6" x14ac:dyDescent="0.25">
      <c r="D3216" t="s">
        <v>2705</v>
      </c>
      <c r="E3216" t="s">
        <v>2706</v>
      </c>
      <c r="F3216">
        <v>119.29</v>
      </c>
    </row>
    <row r="3217" spans="2:6" x14ac:dyDescent="0.25">
      <c r="D3217" t="s">
        <v>5511</v>
      </c>
      <c r="F3217">
        <v>119.29</v>
      </c>
    </row>
    <row r="3219" spans="2:6" x14ac:dyDescent="0.25">
      <c r="D3219" t="s">
        <v>239</v>
      </c>
      <c r="E3219" t="s">
        <v>240</v>
      </c>
      <c r="F3219">
        <v>41.86</v>
      </c>
    </row>
    <row r="3220" spans="2:6" x14ac:dyDescent="0.25">
      <c r="E3220" t="s">
        <v>3894</v>
      </c>
      <c r="F3220">
        <v>2080.3000000000002</v>
      </c>
    </row>
    <row r="3221" spans="2:6" x14ac:dyDescent="0.25">
      <c r="E3221" t="s">
        <v>3146</v>
      </c>
      <c r="F3221">
        <v>1079.6099999999999</v>
      </c>
    </row>
    <row r="3222" spans="2:6" x14ac:dyDescent="0.25">
      <c r="E3222" t="s">
        <v>1765</v>
      </c>
      <c r="F3222">
        <v>1010.33</v>
      </c>
    </row>
    <row r="3223" spans="2:6" x14ac:dyDescent="0.25">
      <c r="E3223" t="s">
        <v>506</v>
      </c>
      <c r="F3223">
        <v>992.54</v>
      </c>
    </row>
    <row r="3224" spans="2:6" x14ac:dyDescent="0.25">
      <c r="D3224" t="s">
        <v>5512</v>
      </c>
      <c r="F3224">
        <v>5204.6400000000003</v>
      </c>
    </row>
    <row r="3226" spans="2:6" x14ac:dyDescent="0.25">
      <c r="C3226" t="s">
        <v>4922</v>
      </c>
      <c r="F3226">
        <v>2964521.4000000022</v>
      </c>
    </row>
    <row r="3228" spans="2:6" x14ac:dyDescent="0.25">
      <c r="B3228" t="s">
        <v>4860</v>
      </c>
      <c r="F3228">
        <v>2964521.4000000022</v>
      </c>
    </row>
    <row r="3230" spans="2:6" x14ac:dyDescent="0.25">
      <c r="B3230" t="s">
        <v>159</v>
      </c>
      <c r="C3230" t="s">
        <v>4826</v>
      </c>
      <c r="D3230" t="s">
        <v>162</v>
      </c>
      <c r="E3230" t="s">
        <v>163</v>
      </c>
      <c r="F3230">
        <v>2071.91</v>
      </c>
    </row>
    <row r="3231" spans="2:6" x14ac:dyDescent="0.25">
      <c r="E3231" t="s">
        <v>2187</v>
      </c>
      <c r="F3231">
        <v>8153.78</v>
      </c>
    </row>
    <row r="3232" spans="2:6" x14ac:dyDescent="0.25">
      <c r="E3232" t="s">
        <v>1882</v>
      </c>
      <c r="F3232">
        <v>1002.54</v>
      </c>
    </row>
    <row r="3233" spans="4:6" x14ac:dyDescent="0.25">
      <c r="E3233" t="s">
        <v>1637</v>
      </c>
      <c r="F3233">
        <v>1069.3699999999999</v>
      </c>
    </row>
    <row r="3234" spans="4:6" x14ac:dyDescent="0.25">
      <c r="D3234" t="s">
        <v>5513</v>
      </c>
      <c r="F3234">
        <v>12297.599999999999</v>
      </c>
    </row>
    <row r="3236" spans="4:6" x14ac:dyDescent="0.25">
      <c r="D3236" t="s">
        <v>192</v>
      </c>
      <c r="E3236" t="s">
        <v>487</v>
      </c>
      <c r="F3236">
        <v>4032</v>
      </c>
    </row>
    <row r="3237" spans="4:6" x14ac:dyDescent="0.25">
      <c r="E3237" t="s">
        <v>193</v>
      </c>
      <c r="F3237">
        <v>24876.82</v>
      </c>
    </row>
    <row r="3238" spans="4:6" x14ac:dyDescent="0.25">
      <c r="E3238" t="s">
        <v>3948</v>
      </c>
      <c r="F3238">
        <v>8814.82</v>
      </c>
    </row>
    <row r="3239" spans="4:6" x14ac:dyDescent="0.25">
      <c r="E3239" t="s">
        <v>2888</v>
      </c>
      <c r="F3239">
        <v>9100.6</v>
      </c>
    </row>
    <row r="3240" spans="4:6" x14ac:dyDescent="0.25">
      <c r="E3240" t="s">
        <v>1139</v>
      </c>
      <c r="F3240">
        <v>64693.82</v>
      </c>
    </row>
    <row r="3241" spans="4:6" x14ac:dyDescent="0.25">
      <c r="D3241" t="s">
        <v>5514</v>
      </c>
      <c r="F3241">
        <v>111518.06</v>
      </c>
    </row>
    <row r="3243" spans="4:6" x14ac:dyDescent="0.25">
      <c r="D3243" t="s">
        <v>1878</v>
      </c>
      <c r="E3243" t="s">
        <v>2197</v>
      </c>
      <c r="F3243">
        <v>31490</v>
      </c>
    </row>
    <row r="3244" spans="4:6" x14ac:dyDescent="0.25">
      <c r="E3244" t="s">
        <v>1879</v>
      </c>
      <c r="F3244">
        <v>15276</v>
      </c>
    </row>
    <row r="3245" spans="4:6" x14ac:dyDescent="0.25">
      <c r="D3245" t="s">
        <v>5515</v>
      </c>
      <c r="F3245">
        <v>46766</v>
      </c>
    </row>
    <row r="3247" spans="4:6" x14ac:dyDescent="0.25">
      <c r="D3247" t="s">
        <v>770</v>
      </c>
      <c r="E3247" t="s">
        <v>771</v>
      </c>
      <c r="F3247">
        <v>10244</v>
      </c>
    </row>
    <row r="3248" spans="4:6" x14ac:dyDescent="0.25">
      <c r="D3248" t="s">
        <v>5516</v>
      </c>
      <c r="F3248">
        <v>10244</v>
      </c>
    </row>
    <row r="3250" spans="4:6" x14ac:dyDescent="0.25">
      <c r="D3250" t="s">
        <v>1064</v>
      </c>
      <c r="E3250" t="s">
        <v>1465</v>
      </c>
      <c r="F3250">
        <v>12462</v>
      </c>
    </row>
    <row r="3251" spans="4:6" x14ac:dyDescent="0.25">
      <c r="E3251" t="s">
        <v>1065</v>
      </c>
      <c r="F3251">
        <v>4188.6499999999996</v>
      </c>
    </row>
    <row r="3252" spans="4:6" x14ac:dyDescent="0.25">
      <c r="D3252" t="s">
        <v>5517</v>
      </c>
      <c r="F3252">
        <v>16650.650000000001</v>
      </c>
    </row>
    <row r="3254" spans="4:6" x14ac:dyDescent="0.25">
      <c r="D3254" t="s">
        <v>164</v>
      </c>
      <c r="E3254" t="s">
        <v>165</v>
      </c>
      <c r="F3254">
        <v>10652.96</v>
      </c>
    </row>
    <row r="3255" spans="4:6" x14ac:dyDescent="0.25">
      <c r="E3255" t="s">
        <v>1881</v>
      </c>
      <c r="F3255">
        <v>20962.28</v>
      </c>
    </row>
    <row r="3256" spans="4:6" x14ac:dyDescent="0.25">
      <c r="D3256" t="s">
        <v>5518</v>
      </c>
      <c r="F3256">
        <v>31615.239999999998</v>
      </c>
    </row>
    <row r="3258" spans="4:6" x14ac:dyDescent="0.25">
      <c r="D3258" t="s">
        <v>867</v>
      </c>
      <c r="E3258" t="s">
        <v>3383</v>
      </c>
      <c r="F3258">
        <v>17251.400000000001</v>
      </c>
    </row>
    <row r="3259" spans="4:6" x14ac:dyDescent="0.25">
      <c r="E3259" t="s">
        <v>1929</v>
      </c>
      <c r="F3259">
        <v>1700</v>
      </c>
    </row>
    <row r="3260" spans="4:6" x14ac:dyDescent="0.25">
      <c r="E3260" t="s">
        <v>1800</v>
      </c>
      <c r="F3260">
        <v>3641</v>
      </c>
    </row>
    <row r="3261" spans="4:6" x14ac:dyDescent="0.25">
      <c r="E3261" t="s">
        <v>1705</v>
      </c>
      <c r="F3261">
        <v>476</v>
      </c>
    </row>
    <row r="3262" spans="4:6" x14ac:dyDescent="0.25">
      <c r="E3262" t="s">
        <v>1494</v>
      </c>
      <c r="F3262">
        <v>4046</v>
      </c>
    </row>
    <row r="3263" spans="4:6" x14ac:dyDescent="0.25">
      <c r="E3263" t="s">
        <v>868</v>
      </c>
      <c r="F3263">
        <v>2077</v>
      </c>
    </row>
    <row r="3264" spans="4:6" x14ac:dyDescent="0.25">
      <c r="D3264" t="s">
        <v>5519</v>
      </c>
      <c r="F3264">
        <v>29191.4</v>
      </c>
    </row>
    <row r="3266" spans="4:6" x14ac:dyDescent="0.25">
      <c r="D3266" t="s">
        <v>170</v>
      </c>
      <c r="E3266" t="s">
        <v>171</v>
      </c>
      <c r="F3266">
        <v>10384.959999999999</v>
      </c>
    </row>
    <row r="3267" spans="4:6" x14ac:dyDescent="0.25">
      <c r="E3267" t="s">
        <v>2190</v>
      </c>
      <c r="F3267">
        <v>6029.98</v>
      </c>
    </row>
    <row r="3268" spans="4:6" x14ac:dyDescent="0.25">
      <c r="E3268" t="s">
        <v>1930</v>
      </c>
      <c r="F3268">
        <v>6029.9699999999993</v>
      </c>
    </row>
    <row r="3269" spans="4:6" x14ac:dyDescent="0.25">
      <c r="D3269" t="s">
        <v>5520</v>
      </c>
      <c r="F3269">
        <v>22444.909999999996</v>
      </c>
    </row>
    <row r="3271" spans="4:6" x14ac:dyDescent="0.25">
      <c r="D3271" t="s">
        <v>1062</v>
      </c>
      <c r="E3271" t="s">
        <v>1928</v>
      </c>
      <c r="F3271">
        <v>5427</v>
      </c>
    </row>
    <row r="3272" spans="4:6" x14ac:dyDescent="0.25">
      <c r="E3272" t="s">
        <v>1063</v>
      </c>
      <c r="F3272">
        <v>2077</v>
      </c>
    </row>
    <row r="3273" spans="4:6" x14ac:dyDescent="0.25">
      <c r="D3273" t="s">
        <v>5521</v>
      </c>
      <c r="F3273">
        <v>7504</v>
      </c>
    </row>
    <row r="3275" spans="4:6" x14ac:dyDescent="0.25">
      <c r="D3275" t="s">
        <v>160</v>
      </c>
      <c r="E3275" t="s">
        <v>161</v>
      </c>
      <c r="F3275">
        <v>1632</v>
      </c>
    </row>
    <row r="3276" spans="4:6" x14ac:dyDescent="0.25">
      <c r="E3276" t="s">
        <v>3040</v>
      </c>
      <c r="F3276">
        <v>11426.29</v>
      </c>
    </row>
    <row r="3277" spans="4:6" x14ac:dyDescent="0.25">
      <c r="E3277" t="s">
        <v>2189</v>
      </c>
      <c r="F3277">
        <v>12127</v>
      </c>
    </row>
    <row r="3278" spans="4:6" x14ac:dyDescent="0.25">
      <c r="E3278" t="s">
        <v>1913</v>
      </c>
      <c r="F3278">
        <v>7532.6</v>
      </c>
    </row>
    <row r="3279" spans="4:6" x14ac:dyDescent="0.25">
      <c r="D3279" t="s">
        <v>5522</v>
      </c>
      <c r="F3279">
        <v>32717.89</v>
      </c>
    </row>
    <row r="3281" spans="2:6" x14ac:dyDescent="0.25">
      <c r="D3281" t="s">
        <v>767</v>
      </c>
      <c r="E3281" t="s">
        <v>3004</v>
      </c>
      <c r="F3281">
        <v>3819.03</v>
      </c>
    </row>
    <row r="3282" spans="2:6" x14ac:dyDescent="0.25">
      <c r="E3282" t="s">
        <v>2841</v>
      </c>
      <c r="F3282">
        <v>4020.04</v>
      </c>
    </row>
    <row r="3283" spans="2:6" x14ac:dyDescent="0.25">
      <c r="E3283" t="s">
        <v>1880</v>
      </c>
      <c r="F3283">
        <v>4221.04</v>
      </c>
    </row>
    <row r="3284" spans="2:6" x14ac:dyDescent="0.25">
      <c r="E3284" t="s">
        <v>1138</v>
      </c>
      <c r="F3284">
        <v>2077.02</v>
      </c>
    </row>
    <row r="3285" spans="2:6" x14ac:dyDescent="0.25">
      <c r="E3285" t="s">
        <v>768</v>
      </c>
      <c r="F3285">
        <v>3283.0299999999997</v>
      </c>
    </row>
    <row r="3286" spans="2:6" x14ac:dyDescent="0.25">
      <c r="D3286" t="s">
        <v>5523</v>
      </c>
      <c r="F3286">
        <v>17420.16</v>
      </c>
    </row>
    <row r="3288" spans="2:6" x14ac:dyDescent="0.25">
      <c r="C3288" t="s">
        <v>4923</v>
      </c>
      <c r="F3288">
        <v>338369.90999999992</v>
      </c>
    </row>
    <row r="3290" spans="2:6" x14ac:dyDescent="0.25">
      <c r="B3290" t="s">
        <v>4861</v>
      </c>
      <c r="F3290">
        <v>338369.90999999992</v>
      </c>
    </row>
    <row r="3292" spans="2:6" x14ac:dyDescent="0.25">
      <c r="B3292" t="s">
        <v>916</v>
      </c>
      <c r="C3292" t="s">
        <v>4823</v>
      </c>
      <c r="D3292" t="s">
        <v>1617</v>
      </c>
      <c r="E3292" t="s">
        <v>4723</v>
      </c>
      <c r="F3292">
        <v>3208.36</v>
      </c>
    </row>
    <row r="3293" spans="2:6" x14ac:dyDescent="0.25">
      <c r="E3293" t="s">
        <v>2879</v>
      </c>
      <c r="F3293">
        <v>3672.81</v>
      </c>
    </row>
    <row r="3294" spans="2:6" x14ac:dyDescent="0.25">
      <c r="E3294" t="s">
        <v>4407</v>
      </c>
      <c r="F3294">
        <v>3750.4</v>
      </c>
    </row>
    <row r="3295" spans="2:6" x14ac:dyDescent="0.25">
      <c r="E3295" t="s">
        <v>1618</v>
      </c>
      <c r="F3295">
        <v>3603.64</v>
      </c>
    </row>
    <row r="3296" spans="2:6" x14ac:dyDescent="0.25">
      <c r="E3296" t="s">
        <v>3689</v>
      </c>
      <c r="F3296">
        <v>3345.97</v>
      </c>
    </row>
    <row r="3297" spans="4:6" x14ac:dyDescent="0.25">
      <c r="D3297" t="s">
        <v>5294</v>
      </c>
      <c r="F3297">
        <v>17581.18</v>
      </c>
    </row>
    <row r="3299" spans="4:6" x14ac:dyDescent="0.25">
      <c r="D3299" t="s">
        <v>2024</v>
      </c>
      <c r="E3299" t="s">
        <v>4686</v>
      </c>
      <c r="F3299">
        <v>1960.66</v>
      </c>
    </row>
    <row r="3300" spans="4:6" x14ac:dyDescent="0.25">
      <c r="E3300" t="s">
        <v>4559</v>
      </c>
      <c r="F3300">
        <v>1963.35</v>
      </c>
    </row>
    <row r="3301" spans="4:6" x14ac:dyDescent="0.25">
      <c r="E3301" t="s">
        <v>4350</v>
      </c>
      <c r="F3301">
        <v>2246.39</v>
      </c>
    </row>
    <row r="3302" spans="4:6" x14ac:dyDescent="0.25">
      <c r="E3302" t="s">
        <v>4180</v>
      </c>
      <c r="F3302">
        <v>2436.2199999999998</v>
      </c>
    </row>
    <row r="3303" spans="4:6" x14ac:dyDescent="0.25">
      <c r="E3303" t="s">
        <v>3187</v>
      </c>
      <c r="F3303">
        <v>2119.14</v>
      </c>
    </row>
    <row r="3304" spans="4:6" x14ac:dyDescent="0.25">
      <c r="D3304" t="s">
        <v>5297</v>
      </c>
      <c r="F3304">
        <v>10725.759999999998</v>
      </c>
    </row>
    <row r="3306" spans="4:6" x14ac:dyDescent="0.25">
      <c r="D3306" t="s">
        <v>78</v>
      </c>
      <c r="E3306" t="s">
        <v>4029</v>
      </c>
      <c r="F3306">
        <v>3147.97</v>
      </c>
    </row>
    <row r="3307" spans="4:6" x14ac:dyDescent="0.25">
      <c r="E3307" t="s">
        <v>4740</v>
      </c>
      <c r="F3307">
        <v>2929.83</v>
      </c>
    </row>
    <row r="3308" spans="4:6" x14ac:dyDescent="0.25">
      <c r="E3308" t="s">
        <v>4630</v>
      </c>
      <c r="F3308">
        <v>2993.51</v>
      </c>
    </row>
    <row r="3309" spans="4:6" x14ac:dyDescent="0.25">
      <c r="E3309" t="s">
        <v>2628</v>
      </c>
      <c r="F3309">
        <v>3148.33</v>
      </c>
    </row>
    <row r="3310" spans="4:6" x14ac:dyDescent="0.25">
      <c r="E3310" t="s">
        <v>4264</v>
      </c>
      <c r="F3310">
        <v>3750.77</v>
      </c>
    </row>
    <row r="3311" spans="4:6" x14ac:dyDescent="0.25">
      <c r="E3311" t="s">
        <v>3698</v>
      </c>
      <c r="F3311">
        <v>2969.72</v>
      </c>
    </row>
    <row r="3312" spans="4:6" x14ac:dyDescent="0.25">
      <c r="D3312" t="s">
        <v>5305</v>
      </c>
      <c r="F3312">
        <v>18940.13</v>
      </c>
    </row>
    <row r="3314" spans="4:6" x14ac:dyDescent="0.25">
      <c r="D3314" t="s">
        <v>1624</v>
      </c>
      <c r="E3314" t="s">
        <v>4745</v>
      </c>
      <c r="F3314">
        <v>1905.4</v>
      </c>
    </row>
    <row r="3315" spans="4:6" x14ac:dyDescent="0.25">
      <c r="E3315" t="s">
        <v>4662</v>
      </c>
      <c r="F3315">
        <v>1831.1</v>
      </c>
    </row>
    <row r="3316" spans="4:6" x14ac:dyDescent="0.25">
      <c r="E3316" t="s">
        <v>4422</v>
      </c>
      <c r="F3316">
        <v>2100.84</v>
      </c>
    </row>
    <row r="3317" spans="4:6" x14ac:dyDescent="0.25">
      <c r="E3317" t="s">
        <v>4295</v>
      </c>
      <c r="F3317">
        <v>2031.67</v>
      </c>
    </row>
    <row r="3318" spans="4:6" x14ac:dyDescent="0.25">
      <c r="E3318" t="s">
        <v>3699</v>
      </c>
      <c r="F3318">
        <v>1948.95</v>
      </c>
    </row>
    <row r="3319" spans="4:6" x14ac:dyDescent="0.25">
      <c r="D3319" t="s">
        <v>5314</v>
      </c>
      <c r="F3319">
        <v>9817.9600000000009</v>
      </c>
    </row>
    <row r="3321" spans="4:6" x14ac:dyDescent="0.25">
      <c r="D3321" t="s">
        <v>277</v>
      </c>
      <c r="E3321" t="s">
        <v>4744</v>
      </c>
      <c r="F3321">
        <v>5091.43</v>
      </c>
    </row>
    <row r="3322" spans="4:6" x14ac:dyDescent="0.25">
      <c r="E3322" t="s">
        <v>3890</v>
      </c>
      <c r="F3322">
        <v>5868.2</v>
      </c>
    </row>
    <row r="3323" spans="4:6" x14ac:dyDescent="0.25">
      <c r="E3323" t="s">
        <v>4424</v>
      </c>
      <c r="F3323">
        <v>5375.81</v>
      </c>
    </row>
    <row r="3324" spans="4:6" x14ac:dyDescent="0.25">
      <c r="E3324" t="s">
        <v>4279</v>
      </c>
      <c r="F3324">
        <v>5731.93</v>
      </c>
    </row>
    <row r="3325" spans="4:6" x14ac:dyDescent="0.25">
      <c r="E3325" t="s">
        <v>3641</v>
      </c>
      <c r="F3325">
        <v>5742.54</v>
      </c>
    </row>
    <row r="3326" spans="4:6" x14ac:dyDescent="0.25">
      <c r="D3326" t="s">
        <v>5316</v>
      </c>
      <c r="F3326">
        <v>27809.910000000003</v>
      </c>
    </row>
    <row r="3328" spans="4:6" x14ac:dyDescent="0.25">
      <c r="D3328" t="s">
        <v>430</v>
      </c>
      <c r="E3328" t="s">
        <v>4083</v>
      </c>
      <c r="F3328">
        <v>2124.2600000000002</v>
      </c>
    </row>
    <row r="3329" spans="4:6" x14ac:dyDescent="0.25">
      <c r="E3329" t="s">
        <v>4644</v>
      </c>
      <c r="F3329">
        <v>2382.66</v>
      </c>
    </row>
    <row r="3330" spans="4:6" x14ac:dyDescent="0.25">
      <c r="E3330" t="s">
        <v>4387</v>
      </c>
      <c r="F3330">
        <v>2415.9699999999998</v>
      </c>
    </row>
    <row r="3331" spans="4:6" x14ac:dyDescent="0.25">
      <c r="E3331" t="s">
        <v>4273</v>
      </c>
      <c r="F3331">
        <v>2500.15</v>
      </c>
    </row>
    <row r="3332" spans="4:6" x14ac:dyDescent="0.25">
      <c r="E3332" t="s">
        <v>3708</v>
      </c>
      <c r="F3332">
        <v>2073.02</v>
      </c>
    </row>
    <row r="3333" spans="4:6" x14ac:dyDescent="0.25">
      <c r="D3333" t="s">
        <v>5323</v>
      </c>
      <c r="F3333">
        <v>11496.06</v>
      </c>
    </row>
    <row r="3335" spans="4:6" x14ac:dyDescent="0.25">
      <c r="D3335" t="s">
        <v>3873</v>
      </c>
      <c r="E3335" t="s">
        <v>4767</v>
      </c>
      <c r="F3335">
        <v>720.29</v>
      </c>
    </row>
    <row r="3336" spans="4:6" x14ac:dyDescent="0.25">
      <c r="E3336" t="s">
        <v>4665</v>
      </c>
      <c r="F3336">
        <v>1011.87</v>
      </c>
    </row>
    <row r="3337" spans="4:6" x14ac:dyDescent="0.25">
      <c r="E3337" t="s">
        <v>4462</v>
      </c>
      <c r="F3337">
        <v>871.69</v>
      </c>
    </row>
    <row r="3338" spans="4:6" x14ac:dyDescent="0.25">
      <c r="E3338" t="s">
        <v>4322</v>
      </c>
      <c r="F3338">
        <v>1016.75</v>
      </c>
    </row>
    <row r="3339" spans="4:6" x14ac:dyDescent="0.25">
      <c r="E3339" t="s">
        <v>3874</v>
      </c>
      <c r="F3339">
        <v>824.84</v>
      </c>
    </row>
    <row r="3340" spans="4:6" x14ac:dyDescent="0.25">
      <c r="D3340" t="s">
        <v>5524</v>
      </c>
      <c r="F3340">
        <v>4445.4399999999996</v>
      </c>
    </row>
    <row r="3342" spans="4:6" x14ac:dyDescent="0.25">
      <c r="D3342" t="s">
        <v>1552</v>
      </c>
      <c r="E3342" t="s">
        <v>3920</v>
      </c>
      <c r="F3342">
        <v>2384.4899999999998</v>
      </c>
    </row>
    <row r="3343" spans="4:6" x14ac:dyDescent="0.25">
      <c r="E3343" t="s">
        <v>4543</v>
      </c>
      <c r="F3343">
        <v>3057.93</v>
      </c>
    </row>
    <row r="3344" spans="4:6" x14ac:dyDescent="0.25">
      <c r="E3344" t="s">
        <v>4403</v>
      </c>
      <c r="F3344">
        <v>2841.62</v>
      </c>
    </row>
    <row r="3345" spans="4:6" x14ac:dyDescent="0.25">
      <c r="E3345" t="s">
        <v>4230</v>
      </c>
      <c r="F3345">
        <v>3356.22</v>
      </c>
    </row>
    <row r="3346" spans="4:6" x14ac:dyDescent="0.25">
      <c r="E3346" t="s">
        <v>3452</v>
      </c>
      <c r="F3346">
        <v>2971.92</v>
      </c>
    </row>
    <row r="3347" spans="4:6" x14ac:dyDescent="0.25">
      <c r="D3347" t="s">
        <v>5327</v>
      </c>
      <c r="F3347">
        <v>14612.18</v>
      </c>
    </row>
    <row r="3349" spans="4:6" x14ac:dyDescent="0.25">
      <c r="D3349" t="s">
        <v>291</v>
      </c>
      <c r="E3349" t="s">
        <v>4725</v>
      </c>
      <c r="F3349">
        <v>618.04999999999995</v>
      </c>
    </row>
    <row r="3350" spans="4:6" x14ac:dyDescent="0.25">
      <c r="E3350" t="s">
        <v>4658</v>
      </c>
      <c r="F3350">
        <v>632.20000000000005</v>
      </c>
    </row>
    <row r="3351" spans="4:6" x14ac:dyDescent="0.25">
      <c r="E3351" t="s">
        <v>4425</v>
      </c>
      <c r="F3351">
        <v>653.19000000000005</v>
      </c>
    </row>
    <row r="3352" spans="4:6" x14ac:dyDescent="0.25">
      <c r="E3352" t="s">
        <v>4246</v>
      </c>
      <c r="F3352">
        <v>632.08000000000004</v>
      </c>
    </row>
    <row r="3353" spans="4:6" x14ac:dyDescent="0.25">
      <c r="E3353" t="s">
        <v>3397</v>
      </c>
      <c r="F3353">
        <v>632.20000000000005</v>
      </c>
    </row>
    <row r="3354" spans="4:6" x14ac:dyDescent="0.25">
      <c r="D3354" t="s">
        <v>5328</v>
      </c>
      <c r="F3354">
        <v>3167.7200000000003</v>
      </c>
    </row>
    <row r="3356" spans="4:6" x14ac:dyDescent="0.25">
      <c r="D3356" t="s">
        <v>685</v>
      </c>
      <c r="E3356" t="s">
        <v>4141</v>
      </c>
      <c r="F3356">
        <v>7992.7300000000014</v>
      </c>
    </row>
    <row r="3357" spans="4:6" x14ac:dyDescent="0.25">
      <c r="E3357" t="s">
        <v>4542</v>
      </c>
      <c r="F3357">
        <v>3640.97</v>
      </c>
    </row>
    <row r="3358" spans="4:6" x14ac:dyDescent="0.25">
      <c r="E3358" t="s">
        <v>4437</v>
      </c>
      <c r="F3358">
        <v>4112.01</v>
      </c>
    </row>
    <row r="3359" spans="4:6" x14ac:dyDescent="0.25">
      <c r="E3359" t="s">
        <v>3446</v>
      </c>
      <c r="F3359">
        <v>4204.97</v>
      </c>
    </row>
    <row r="3360" spans="4:6" x14ac:dyDescent="0.25">
      <c r="D3360" t="s">
        <v>5329</v>
      </c>
      <c r="F3360">
        <v>19950.68</v>
      </c>
    </row>
    <row r="3362" spans="4:6" x14ac:dyDescent="0.25">
      <c r="D3362" t="s">
        <v>82</v>
      </c>
      <c r="E3362" t="s">
        <v>3922</v>
      </c>
      <c r="F3362">
        <v>3043.66</v>
      </c>
    </row>
    <row r="3363" spans="4:6" x14ac:dyDescent="0.25">
      <c r="E3363" t="s">
        <v>3182</v>
      </c>
      <c r="F3363">
        <v>3419.9</v>
      </c>
    </row>
    <row r="3364" spans="4:6" x14ac:dyDescent="0.25">
      <c r="E3364" t="s">
        <v>4409</v>
      </c>
      <c r="F3364">
        <v>3617.54</v>
      </c>
    </row>
    <row r="3365" spans="4:6" x14ac:dyDescent="0.25">
      <c r="E3365" t="s">
        <v>4253</v>
      </c>
      <c r="F3365">
        <v>3833.12</v>
      </c>
    </row>
    <row r="3366" spans="4:6" x14ac:dyDescent="0.25">
      <c r="E3366" t="s">
        <v>3647</v>
      </c>
      <c r="F3366">
        <v>3519.82</v>
      </c>
    </row>
    <row r="3367" spans="4:6" x14ac:dyDescent="0.25">
      <c r="D3367" t="s">
        <v>5330</v>
      </c>
      <c r="F3367">
        <v>17434.039999999997</v>
      </c>
    </row>
    <row r="3369" spans="4:6" x14ac:dyDescent="0.25">
      <c r="D3369" t="s">
        <v>294</v>
      </c>
      <c r="E3369" t="s">
        <v>4741</v>
      </c>
      <c r="F3369">
        <v>2788.92</v>
      </c>
    </row>
    <row r="3370" spans="4:6" x14ac:dyDescent="0.25">
      <c r="E3370" t="s">
        <v>4572</v>
      </c>
      <c r="F3370">
        <v>2976.31</v>
      </c>
    </row>
    <row r="3371" spans="4:6" x14ac:dyDescent="0.25">
      <c r="E3371" t="s">
        <v>2687</v>
      </c>
      <c r="F3371">
        <v>2856.63</v>
      </c>
    </row>
    <row r="3372" spans="4:6" x14ac:dyDescent="0.25">
      <c r="E3372" t="s">
        <v>4281</v>
      </c>
      <c r="F3372">
        <v>3430.52</v>
      </c>
    </row>
    <row r="3373" spans="4:6" x14ac:dyDescent="0.25">
      <c r="E3373" t="s">
        <v>3660</v>
      </c>
      <c r="F3373">
        <v>2832.11</v>
      </c>
    </row>
    <row r="3374" spans="4:6" x14ac:dyDescent="0.25">
      <c r="D3374" t="s">
        <v>5331</v>
      </c>
      <c r="F3374">
        <v>14884.490000000002</v>
      </c>
    </row>
    <row r="3376" spans="4:6" x14ac:dyDescent="0.25">
      <c r="D3376" t="s">
        <v>3655</v>
      </c>
      <c r="E3376" t="s">
        <v>4707</v>
      </c>
      <c r="F3376">
        <v>1319.56</v>
      </c>
    </row>
    <row r="3377" spans="4:6" x14ac:dyDescent="0.25">
      <c r="E3377" t="s">
        <v>4668</v>
      </c>
      <c r="F3377">
        <v>1313.33</v>
      </c>
    </row>
    <row r="3378" spans="4:6" x14ac:dyDescent="0.25">
      <c r="E3378" t="s">
        <v>4378</v>
      </c>
      <c r="F3378">
        <v>1414.47</v>
      </c>
    </row>
    <row r="3379" spans="4:6" x14ac:dyDescent="0.25">
      <c r="E3379" t="s">
        <v>4238</v>
      </c>
      <c r="F3379">
        <v>1262.94</v>
      </c>
    </row>
    <row r="3380" spans="4:6" x14ac:dyDescent="0.25">
      <c r="E3380" t="s">
        <v>3656</v>
      </c>
      <c r="F3380">
        <v>1480.23</v>
      </c>
    </row>
    <row r="3381" spans="4:6" x14ac:dyDescent="0.25">
      <c r="D3381" t="s">
        <v>5525</v>
      </c>
      <c r="F3381">
        <v>6790.5299999999988</v>
      </c>
    </row>
    <row r="3383" spans="4:6" x14ac:dyDescent="0.25">
      <c r="D3383" t="s">
        <v>1111</v>
      </c>
      <c r="E3383" t="s">
        <v>3957</v>
      </c>
      <c r="F3383">
        <v>2258.9499999999998</v>
      </c>
    </row>
    <row r="3384" spans="4:6" x14ac:dyDescent="0.25">
      <c r="E3384" t="s">
        <v>4682</v>
      </c>
      <c r="F3384">
        <v>2718.65</v>
      </c>
    </row>
    <row r="3385" spans="4:6" x14ac:dyDescent="0.25">
      <c r="E3385" t="s">
        <v>4482</v>
      </c>
      <c r="F3385">
        <v>2731.46</v>
      </c>
    </row>
    <row r="3386" spans="4:6" x14ac:dyDescent="0.25">
      <c r="E3386" t="s">
        <v>4314</v>
      </c>
      <c r="F3386">
        <v>3216.41</v>
      </c>
    </row>
    <row r="3387" spans="4:6" x14ac:dyDescent="0.25">
      <c r="E3387" t="s">
        <v>3688</v>
      </c>
      <c r="F3387">
        <v>2849.31</v>
      </c>
    </row>
    <row r="3388" spans="4:6" x14ac:dyDescent="0.25">
      <c r="D3388" t="s">
        <v>5333</v>
      </c>
      <c r="F3388">
        <v>13774.78</v>
      </c>
    </row>
    <row r="3390" spans="4:6" x14ac:dyDescent="0.25">
      <c r="D3390" t="s">
        <v>3071</v>
      </c>
      <c r="E3390" t="s">
        <v>4693</v>
      </c>
      <c r="F3390">
        <v>2314.2200000000003</v>
      </c>
    </row>
    <row r="3391" spans="4:6" x14ac:dyDescent="0.25">
      <c r="E3391" t="s">
        <v>4539</v>
      </c>
      <c r="F3391">
        <v>1332</v>
      </c>
    </row>
    <row r="3392" spans="4:6" x14ac:dyDescent="0.25">
      <c r="E3392" t="s">
        <v>4332</v>
      </c>
      <c r="F3392">
        <v>1194.99</v>
      </c>
    </row>
    <row r="3393" spans="4:6" x14ac:dyDescent="0.25">
      <c r="E3393" t="s">
        <v>4149</v>
      </c>
      <c r="F3393">
        <v>920.37</v>
      </c>
    </row>
    <row r="3394" spans="4:6" x14ac:dyDescent="0.25">
      <c r="E3394" t="s">
        <v>3072</v>
      </c>
      <c r="F3394">
        <v>1012.97</v>
      </c>
    </row>
    <row r="3395" spans="4:6" x14ac:dyDescent="0.25">
      <c r="D3395" t="s">
        <v>5526</v>
      </c>
      <c r="F3395">
        <v>6774.55</v>
      </c>
    </row>
    <row r="3397" spans="4:6" x14ac:dyDescent="0.25">
      <c r="D3397" t="s">
        <v>315</v>
      </c>
      <c r="E3397" t="s">
        <v>4285</v>
      </c>
      <c r="F3397">
        <v>2458.06</v>
      </c>
    </row>
    <row r="3398" spans="4:6" x14ac:dyDescent="0.25">
      <c r="E3398" t="s">
        <v>3175</v>
      </c>
      <c r="F3398">
        <v>2354.11</v>
      </c>
    </row>
    <row r="3399" spans="4:6" x14ac:dyDescent="0.25">
      <c r="D3399" t="s">
        <v>5334</v>
      </c>
      <c r="F3399">
        <v>4812.17</v>
      </c>
    </row>
    <row r="3401" spans="4:6" x14ac:dyDescent="0.25">
      <c r="D3401" t="s">
        <v>139</v>
      </c>
      <c r="E3401" t="s">
        <v>4721</v>
      </c>
      <c r="F3401">
        <v>2442.3200000000002</v>
      </c>
    </row>
    <row r="3402" spans="4:6" x14ac:dyDescent="0.25">
      <c r="E3402" t="s">
        <v>4607</v>
      </c>
      <c r="F3402">
        <v>2745.73</v>
      </c>
    </row>
    <row r="3403" spans="4:6" x14ac:dyDescent="0.25">
      <c r="E3403" t="s">
        <v>4388</v>
      </c>
      <c r="F3403">
        <v>2622.39</v>
      </c>
    </row>
    <row r="3404" spans="4:6" x14ac:dyDescent="0.25">
      <c r="E3404" t="s">
        <v>4292</v>
      </c>
      <c r="F3404">
        <v>2899.82</v>
      </c>
    </row>
    <row r="3405" spans="4:6" x14ac:dyDescent="0.25">
      <c r="E3405" t="s">
        <v>3631</v>
      </c>
      <c r="F3405">
        <v>2651.3</v>
      </c>
    </row>
    <row r="3406" spans="4:6" x14ac:dyDescent="0.25">
      <c r="D3406" t="s">
        <v>5335</v>
      </c>
      <c r="F3406">
        <v>13361.560000000001</v>
      </c>
    </row>
    <row r="3408" spans="4:6" x14ac:dyDescent="0.25">
      <c r="D3408" t="s">
        <v>2781</v>
      </c>
      <c r="E3408" t="s">
        <v>4688</v>
      </c>
      <c r="F3408">
        <v>2053.9899999999998</v>
      </c>
    </row>
    <row r="3409" spans="4:6" x14ac:dyDescent="0.25">
      <c r="E3409" t="s">
        <v>4657</v>
      </c>
      <c r="F3409">
        <v>2178.8000000000002</v>
      </c>
    </row>
    <row r="3410" spans="4:6" x14ac:dyDescent="0.25">
      <c r="E3410" t="s">
        <v>4344</v>
      </c>
      <c r="F3410">
        <v>2084.7399999999998</v>
      </c>
    </row>
    <row r="3411" spans="4:6" x14ac:dyDescent="0.25">
      <c r="D3411" t="s">
        <v>5336</v>
      </c>
      <c r="F3411">
        <v>6317.53</v>
      </c>
    </row>
    <row r="3413" spans="4:6" x14ac:dyDescent="0.25">
      <c r="D3413" t="s">
        <v>997</v>
      </c>
      <c r="E3413" t="s">
        <v>4720</v>
      </c>
      <c r="F3413">
        <v>3653.41</v>
      </c>
    </row>
    <row r="3414" spans="4:6" x14ac:dyDescent="0.25">
      <c r="E3414" t="s">
        <v>3170</v>
      </c>
      <c r="F3414">
        <v>4118.6000000000004</v>
      </c>
    </row>
    <row r="3415" spans="4:6" x14ac:dyDescent="0.25">
      <c r="E3415" t="s">
        <v>4375</v>
      </c>
      <c r="F3415">
        <v>3853.61</v>
      </c>
    </row>
    <row r="3416" spans="4:6" x14ac:dyDescent="0.25">
      <c r="E3416" t="s">
        <v>4227</v>
      </c>
      <c r="F3416">
        <v>4100.66</v>
      </c>
    </row>
    <row r="3417" spans="4:6" x14ac:dyDescent="0.25">
      <c r="E3417" t="s">
        <v>3665</v>
      </c>
      <c r="F3417">
        <v>3979.88</v>
      </c>
    </row>
    <row r="3418" spans="4:6" x14ac:dyDescent="0.25">
      <c r="D3418" t="s">
        <v>5337</v>
      </c>
      <c r="F3418">
        <v>19706.16</v>
      </c>
    </row>
    <row r="3420" spans="4:6" x14ac:dyDescent="0.25">
      <c r="D3420" t="s">
        <v>217</v>
      </c>
      <c r="E3420" t="s">
        <v>3968</v>
      </c>
      <c r="F3420">
        <v>278.16000000000003</v>
      </c>
    </row>
    <row r="3421" spans="4:6" x14ac:dyDescent="0.25">
      <c r="E3421" t="s">
        <v>4588</v>
      </c>
      <c r="F3421">
        <v>426.02</v>
      </c>
    </row>
    <row r="3422" spans="4:6" x14ac:dyDescent="0.25">
      <c r="E3422" t="s">
        <v>4356</v>
      </c>
      <c r="F3422">
        <v>331.23</v>
      </c>
    </row>
    <row r="3423" spans="4:6" x14ac:dyDescent="0.25">
      <c r="E3423" t="s">
        <v>4193</v>
      </c>
      <c r="F3423">
        <v>584.14</v>
      </c>
    </row>
    <row r="3424" spans="4:6" x14ac:dyDescent="0.25">
      <c r="E3424" t="s">
        <v>3436</v>
      </c>
      <c r="F3424">
        <v>460.79</v>
      </c>
    </row>
    <row r="3425" spans="4:6" x14ac:dyDescent="0.25">
      <c r="D3425" t="s">
        <v>5338</v>
      </c>
      <c r="F3425">
        <v>2080.34</v>
      </c>
    </row>
    <row r="3427" spans="4:6" x14ac:dyDescent="0.25">
      <c r="D3427" t="s">
        <v>1988</v>
      </c>
      <c r="E3427" t="s">
        <v>4169</v>
      </c>
      <c r="F3427">
        <v>2246.5100000000002</v>
      </c>
    </row>
    <row r="3428" spans="4:6" x14ac:dyDescent="0.25">
      <c r="E3428" t="s">
        <v>4594</v>
      </c>
      <c r="F3428">
        <v>2701.2</v>
      </c>
    </row>
    <row r="3429" spans="4:6" x14ac:dyDescent="0.25">
      <c r="E3429" t="s">
        <v>4420</v>
      </c>
      <c r="F3429">
        <v>2628</v>
      </c>
    </row>
    <row r="3430" spans="4:6" x14ac:dyDescent="0.25">
      <c r="E3430" t="s">
        <v>4278</v>
      </c>
      <c r="F3430">
        <v>2928</v>
      </c>
    </row>
    <row r="3431" spans="4:6" x14ac:dyDescent="0.25">
      <c r="E3431" t="s">
        <v>3654</v>
      </c>
      <c r="F3431">
        <v>2424.9899999999998</v>
      </c>
    </row>
    <row r="3432" spans="4:6" x14ac:dyDescent="0.25">
      <c r="D3432" t="s">
        <v>5339</v>
      </c>
      <c r="F3432">
        <v>12928.699999999999</v>
      </c>
    </row>
    <row r="3434" spans="4:6" x14ac:dyDescent="0.25">
      <c r="D3434" t="s">
        <v>2535</v>
      </c>
      <c r="E3434" t="s">
        <v>4743</v>
      </c>
      <c r="F3434">
        <v>2769.16</v>
      </c>
    </row>
    <row r="3435" spans="4:6" x14ac:dyDescent="0.25">
      <c r="E3435" t="s">
        <v>4603</v>
      </c>
      <c r="F3435">
        <v>2964.23</v>
      </c>
    </row>
    <row r="3436" spans="4:6" x14ac:dyDescent="0.25">
      <c r="E3436" t="s">
        <v>4430</v>
      </c>
      <c r="F3436">
        <v>2941.54</v>
      </c>
    </row>
    <row r="3437" spans="4:6" x14ac:dyDescent="0.25">
      <c r="E3437" t="s">
        <v>4274</v>
      </c>
      <c r="F3437">
        <v>2960.57</v>
      </c>
    </row>
    <row r="3438" spans="4:6" x14ac:dyDescent="0.25">
      <c r="E3438" t="s">
        <v>3361</v>
      </c>
      <c r="F3438">
        <v>3008.89</v>
      </c>
    </row>
    <row r="3439" spans="4:6" x14ac:dyDescent="0.25">
      <c r="D3439" t="s">
        <v>5340</v>
      </c>
      <c r="F3439">
        <v>14644.39</v>
      </c>
    </row>
    <row r="3441" spans="4:6" x14ac:dyDescent="0.25">
      <c r="D3441" t="s">
        <v>2611</v>
      </c>
      <c r="E3441" t="s">
        <v>4695</v>
      </c>
      <c r="F3441">
        <v>2618.73</v>
      </c>
    </row>
    <row r="3442" spans="4:6" x14ac:dyDescent="0.25">
      <c r="E3442" t="s">
        <v>4597</v>
      </c>
      <c r="F3442">
        <v>2830.28</v>
      </c>
    </row>
    <row r="3443" spans="4:6" x14ac:dyDescent="0.25">
      <c r="E3443" t="s">
        <v>2612</v>
      </c>
      <c r="F3443">
        <v>6277.6299999999992</v>
      </c>
    </row>
    <row r="3444" spans="4:6" x14ac:dyDescent="0.25">
      <c r="E3444" t="s">
        <v>3199</v>
      </c>
      <c r="F3444">
        <v>2779.04</v>
      </c>
    </row>
    <row r="3445" spans="4:6" x14ac:dyDescent="0.25">
      <c r="D3445" t="s">
        <v>5341</v>
      </c>
      <c r="F3445">
        <v>14505.68</v>
      </c>
    </row>
    <row r="3447" spans="4:6" x14ac:dyDescent="0.25">
      <c r="D3447" t="s">
        <v>2777</v>
      </c>
      <c r="E3447" t="s">
        <v>4713</v>
      </c>
      <c r="F3447">
        <v>1562.82</v>
      </c>
    </row>
    <row r="3448" spans="4:6" x14ac:dyDescent="0.25">
      <c r="E3448" t="s">
        <v>4671</v>
      </c>
      <c r="F3448">
        <v>1610.28</v>
      </c>
    </row>
    <row r="3449" spans="4:6" x14ac:dyDescent="0.25">
      <c r="E3449" t="s">
        <v>4382</v>
      </c>
      <c r="F3449">
        <v>1864.28</v>
      </c>
    </row>
    <row r="3450" spans="4:6" x14ac:dyDescent="0.25">
      <c r="E3450" t="s">
        <v>4293</v>
      </c>
      <c r="F3450">
        <v>1742.77</v>
      </c>
    </row>
    <row r="3451" spans="4:6" x14ac:dyDescent="0.25">
      <c r="E3451" t="s">
        <v>3762</v>
      </c>
      <c r="F3451">
        <v>1799.01</v>
      </c>
    </row>
    <row r="3452" spans="4:6" x14ac:dyDescent="0.25">
      <c r="D3452" t="s">
        <v>5342</v>
      </c>
      <c r="F3452">
        <v>8579.16</v>
      </c>
    </row>
    <row r="3454" spans="4:6" x14ac:dyDescent="0.25">
      <c r="D3454" t="s">
        <v>279</v>
      </c>
      <c r="E3454" t="s">
        <v>4094</v>
      </c>
      <c r="F3454">
        <v>1983.35</v>
      </c>
    </row>
    <row r="3455" spans="4:6" x14ac:dyDescent="0.25">
      <c r="E3455" t="s">
        <v>4599</v>
      </c>
      <c r="F3455">
        <v>2109.62</v>
      </c>
    </row>
    <row r="3456" spans="4:6" x14ac:dyDescent="0.25">
      <c r="E3456" t="s">
        <v>4372</v>
      </c>
      <c r="F3456">
        <v>1870.99</v>
      </c>
    </row>
    <row r="3457" spans="4:6" x14ac:dyDescent="0.25">
      <c r="E3457" t="s">
        <v>4257</v>
      </c>
      <c r="F3457">
        <v>2067.17</v>
      </c>
    </row>
    <row r="3458" spans="4:6" x14ac:dyDescent="0.25">
      <c r="E3458" t="s">
        <v>3374</v>
      </c>
      <c r="F3458">
        <v>1903.57</v>
      </c>
    </row>
    <row r="3459" spans="4:6" x14ac:dyDescent="0.25">
      <c r="D3459" t="s">
        <v>5343</v>
      </c>
      <c r="F3459">
        <v>9934.7000000000007</v>
      </c>
    </row>
    <row r="3461" spans="4:6" x14ac:dyDescent="0.25">
      <c r="D3461" t="s">
        <v>307</v>
      </c>
      <c r="E3461" t="s">
        <v>4703</v>
      </c>
      <c r="F3461">
        <v>3301.32</v>
      </c>
    </row>
    <row r="3462" spans="4:6" x14ac:dyDescent="0.25">
      <c r="E3462" t="s">
        <v>4565</v>
      </c>
      <c r="F3462">
        <v>3970</v>
      </c>
    </row>
    <row r="3463" spans="4:6" x14ac:dyDescent="0.25">
      <c r="E3463" t="s">
        <v>4342</v>
      </c>
      <c r="F3463">
        <v>3508.48</v>
      </c>
    </row>
    <row r="3464" spans="4:6" x14ac:dyDescent="0.25">
      <c r="E3464" t="s">
        <v>4199</v>
      </c>
      <c r="F3464">
        <v>4007.7</v>
      </c>
    </row>
    <row r="3465" spans="4:6" x14ac:dyDescent="0.25">
      <c r="E3465" t="s">
        <v>3376</v>
      </c>
      <c r="F3465">
        <v>4021.97</v>
      </c>
    </row>
    <row r="3466" spans="4:6" x14ac:dyDescent="0.25">
      <c r="D3466" t="s">
        <v>5344</v>
      </c>
      <c r="F3466">
        <v>18809.47</v>
      </c>
    </row>
    <row r="3468" spans="4:6" x14ac:dyDescent="0.25">
      <c r="D3468" t="s">
        <v>110</v>
      </c>
      <c r="E3468" t="s">
        <v>4046</v>
      </c>
      <c r="F3468">
        <v>1987.75</v>
      </c>
    </row>
    <row r="3469" spans="4:6" x14ac:dyDescent="0.25">
      <c r="E3469" t="s">
        <v>3020</v>
      </c>
      <c r="F3469">
        <v>2273.23</v>
      </c>
    </row>
    <row r="3470" spans="4:6" x14ac:dyDescent="0.25">
      <c r="E3470" t="s">
        <v>4406</v>
      </c>
      <c r="F3470">
        <v>2097.1799999999998</v>
      </c>
    </row>
    <row r="3471" spans="4:6" x14ac:dyDescent="0.25">
      <c r="E3471" t="s">
        <v>3691</v>
      </c>
      <c r="F3471">
        <v>4180.09</v>
      </c>
    </row>
    <row r="3472" spans="4:6" x14ac:dyDescent="0.25">
      <c r="D3472" t="s">
        <v>5345</v>
      </c>
      <c r="F3472">
        <v>10538.25</v>
      </c>
    </row>
    <row r="3474" spans="4:6" x14ac:dyDescent="0.25">
      <c r="D3474" t="s">
        <v>332</v>
      </c>
      <c r="E3474" t="s">
        <v>4752</v>
      </c>
      <c r="F3474">
        <v>2745.73</v>
      </c>
    </row>
    <row r="3475" spans="4:6" x14ac:dyDescent="0.25">
      <c r="E3475" t="s">
        <v>4656</v>
      </c>
      <c r="F3475">
        <v>3095.26</v>
      </c>
    </row>
    <row r="3476" spans="4:6" x14ac:dyDescent="0.25">
      <c r="E3476" t="s">
        <v>4444</v>
      </c>
      <c r="F3476">
        <v>3117.59</v>
      </c>
    </row>
    <row r="3477" spans="4:6" x14ac:dyDescent="0.25">
      <c r="E3477" t="s">
        <v>4283</v>
      </c>
      <c r="F3477">
        <v>3296.93</v>
      </c>
    </row>
    <row r="3478" spans="4:6" x14ac:dyDescent="0.25">
      <c r="D3478" t="s">
        <v>5346</v>
      </c>
      <c r="F3478">
        <v>12255.51</v>
      </c>
    </row>
    <row r="3480" spans="4:6" x14ac:dyDescent="0.25">
      <c r="D3480" t="s">
        <v>296</v>
      </c>
      <c r="E3480" t="s">
        <v>3946</v>
      </c>
      <c r="F3480">
        <v>3181.27</v>
      </c>
    </row>
    <row r="3481" spans="4:6" x14ac:dyDescent="0.25">
      <c r="E3481" t="s">
        <v>2962</v>
      </c>
      <c r="F3481">
        <v>3346.34</v>
      </c>
    </row>
    <row r="3482" spans="4:6" x14ac:dyDescent="0.25">
      <c r="E3482" t="s">
        <v>4467</v>
      </c>
      <c r="F3482">
        <v>3453.58</v>
      </c>
    </row>
    <row r="3483" spans="4:6" x14ac:dyDescent="0.25">
      <c r="E3483" t="s">
        <v>4251</v>
      </c>
      <c r="F3483">
        <v>3522.02</v>
      </c>
    </row>
    <row r="3484" spans="4:6" x14ac:dyDescent="0.25">
      <c r="D3484" t="s">
        <v>5347</v>
      </c>
      <c r="F3484">
        <v>13503.210000000001</v>
      </c>
    </row>
    <row r="3486" spans="4:6" x14ac:dyDescent="0.25">
      <c r="D3486" t="s">
        <v>385</v>
      </c>
      <c r="E3486" t="s">
        <v>4081</v>
      </c>
      <c r="F3486">
        <v>2367.29</v>
      </c>
    </row>
    <row r="3487" spans="4:6" x14ac:dyDescent="0.25">
      <c r="E3487" t="s">
        <v>4681</v>
      </c>
      <c r="F3487">
        <v>2612.5100000000002</v>
      </c>
    </row>
    <row r="3488" spans="4:6" x14ac:dyDescent="0.25">
      <c r="E3488" t="s">
        <v>4435</v>
      </c>
      <c r="F3488">
        <v>2831.38</v>
      </c>
    </row>
    <row r="3489" spans="4:6" x14ac:dyDescent="0.25">
      <c r="E3489" t="s">
        <v>4287</v>
      </c>
      <c r="F3489">
        <v>2393.27</v>
      </c>
    </row>
    <row r="3490" spans="4:6" x14ac:dyDescent="0.25">
      <c r="E3490" t="s">
        <v>3768</v>
      </c>
      <c r="F3490">
        <v>2423.65</v>
      </c>
    </row>
    <row r="3491" spans="4:6" x14ac:dyDescent="0.25">
      <c r="D3491" t="s">
        <v>5348</v>
      </c>
      <c r="F3491">
        <v>12628.1</v>
      </c>
    </row>
    <row r="3493" spans="4:6" x14ac:dyDescent="0.25">
      <c r="D3493" t="s">
        <v>3661</v>
      </c>
      <c r="E3493" t="s">
        <v>4726</v>
      </c>
      <c r="F3493">
        <v>901.46</v>
      </c>
    </row>
    <row r="3494" spans="4:6" x14ac:dyDescent="0.25">
      <c r="E3494" t="s">
        <v>4634</v>
      </c>
      <c r="F3494">
        <v>937.69</v>
      </c>
    </row>
    <row r="3495" spans="4:6" x14ac:dyDescent="0.25">
      <c r="E3495" t="s">
        <v>4414</v>
      </c>
      <c r="F3495">
        <v>1069.45</v>
      </c>
    </row>
    <row r="3496" spans="4:6" x14ac:dyDescent="0.25">
      <c r="E3496" t="s">
        <v>3662</v>
      </c>
      <c r="F3496">
        <v>1911.25</v>
      </c>
    </row>
    <row r="3497" spans="4:6" x14ac:dyDescent="0.25">
      <c r="D3497" t="s">
        <v>5527</v>
      </c>
      <c r="F3497">
        <v>4819.8500000000004</v>
      </c>
    </row>
    <row r="3499" spans="4:6" x14ac:dyDescent="0.25">
      <c r="D3499" t="s">
        <v>234</v>
      </c>
      <c r="E3499" t="s">
        <v>4737</v>
      </c>
      <c r="F3499">
        <v>3933.4</v>
      </c>
    </row>
    <row r="3500" spans="4:6" x14ac:dyDescent="0.25">
      <c r="E3500" t="s">
        <v>4646</v>
      </c>
      <c r="F3500">
        <v>4397.12</v>
      </c>
    </row>
    <row r="3501" spans="4:6" x14ac:dyDescent="0.25">
      <c r="E3501" t="s">
        <v>2252</v>
      </c>
      <c r="F3501">
        <v>8727.64</v>
      </c>
    </row>
    <row r="3502" spans="4:6" x14ac:dyDescent="0.25">
      <c r="E3502" t="s">
        <v>3635</v>
      </c>
      <c r="F3502">
        <v>4023.8</v>
      </c>
    </row>
    <row r="3503" spans="4:6" x14ac:dyDescent="0.25">
      <c r="D3503" t="s">
        <v>5349</v>
      </c>
      <c r="F3503">
        <v>21081.96</v>
      </c>
    </row>
    <row r="3505" spans="4:6" x14ac:dyDescent="0.25">
      <c r="D3505" t="s">
        <v>1906</v>
      </c>
      <c r="E3505" t="s">
        <v>4711</v>
      </c>
      <c r="F3505">
        <v>2695.22</v>
      </c>
    </row>
    <row r="3506" spans="4:6" x14ac:dyDescent="0.25">
      <c r="E3506" t="s">
        <v>4582</v>
      </c>
      <c r="F3506">
        <v>2668.87</v>
      </c>
    </row>
    <row r="3507" spans="4:6" x14ac:dyDescent="0.25">
      <c r="E3507" t="s">
        <v>4363</v>
      </c>
      <c r="F3507">
        <v>3244.22</v>
      </c>
    </row>
    <row r="3508" spans="4:6" x14ac:dyDescent="0.25">
      <c r="E3508" t="s">
        <v>4269</v>
      </c>
      <c r="F3508">
        <v>3021.33</v>
      </c>
    </row>
    <row r="3509" spans="4:6" x14ac:dyDescent="0.25">
      <c r="D3509" t="s">
        <v>5350</v>
      </c>
      <c r="F3509">
        <v>11629.64</v>
      </c>
    </row>
    <row r="3511" spans="4:6" x14ac:dyDescent="0.25">
      <c r="D3511" t="s">
        <v>3684</v>
      </c>
      <c r="E3511" t="s">
        <v>3685</v>
      </c>
      <c r="F3511">
        <v>2984.73</v>
      </c>
    </row>
    <row r="3512" spans="4:6" x14ac:dyDescent="0.25">
      <c r="D3512" t="s">
        <v>5528</v>
      </c>
      <c r="F3512">
        <v>2984.73</v>
      </c>
    </row>
    <row r="3514" spans="4:6" x14ac:dyDescent="0.25">
      <c r="D3514" t="s">
        <v>1673</v>
      </c>
      <c r="E3514" t="s">
        <v>4738</v>
      </c>
      <c r="F3514">
        <v>1436.92</v>
      </c>
    </row>
    <row r="3515" spans="4:6" x14ac:dyDescent="0.25">
      <c r="E3515" t="s">
        <v>4557</v>
      </c>
      <c r="F3515">
        <v>1720.57</v>
      </c>
    </row>
    <row r="3516" spans="4:6" x14ac:dyDescent="0.25">
      <c r="E3516" t="s">
        <v>4373</v>
      </c>
      <c r="F3516">
        <v>1561.36</v>
      </c>
    </row>
    <row r="3517" spans="4:6" x14ac:dyDescent="0.25">
      <c r="E3517" t="s">
        <v>4186</v>
      </c>
      <c r="F3517">
        <v>1948.22</v>
      </c>
    </row>
    <row r="3518" spans="4:6" x14ac:dyDescent="0.25">
      <c r="E3518" t="s">
        <v>3193</v>
      </c>
      <c r="F3518">
        <v>1578.92</v>
      </c>
    </row>
    <row r="3519" spans="4:6" x14ac:dyDescent="0.25">
      <c r="D3519" t="s">
        <v>5351</v>
      </c>
      <c r="F3519">
        <v>8245.99</v>
      </c>
    </row>
    <row r="3521" spans="4:6" x14ac:dyDescent="0.25">
      <c r="D3521" t="s">
        <v>325</v>
      </c>
      <c r="E3521" t="s">
        <v>4040</v>
      </c>
      <c r="F3521">
        <v>1833.29</v>
      </c>
    </row>
    <row r="3522" spans="4:6" x14ac:dyDescent="0.25">
      <c r="E3522" t="s">
        <v>4548</v>
      </c>
      <c r="F3522">
        <v>2274.3200000000002</v>
      </c>
    </row>
    <row r="3523" spans="4:6" x14ac:dyDescent="0.25">
      <c r="E3523" t="s">
        <v>2613</v>
      </c>
      <c r="F3523">
        <v>2183.19</v>
      </c>
    </row>
    <row r="3524" spans="4:6" x14ac:dyDescent="0.25">
      <c r="E3524" t="s">
        <v>4197</v>
      </c>
      <c r="F3524">
        <v>2476.7199999999998</v>
      </c>
    </row>
    <row r="3525" spans="4:6" x14ac:dyDescent="0.25">
      <c r="E3525" t="s">
        <v>3223</v>
      </c>
      <c r="F3525">
        <v>2019.22</v>
      </c>
    </row>
    <row r="3526" spans="4:6" x14ac:dyDescent="0.25">
      <c r="D3526" t="s">
        <v>5352</v>
      </c>
      <c r="F3526">
        <v>10786.74</v>
      </c>
    </row>
    <row r="3528" spans="4:6" x14ac:dyDescent="0.25">
      <c r="D3528" t="s">
        <v>557</v>
      </c>
      <c r="E3528" t="s">
        <v>4732</v>
      </c>
      <c r="F3528">
        <v>3283.39</v>
      </c>
    </row>
    <row r="3529" spans="4:6" x14ac:dyDescent="0.25">
      <c r="E3529" t="s">
        <v>3494</v>
      </c>
      <c r="F3529">
        <v>3134.79</v>
      </c>
    </row>
    <row r="3530" spans="4:6" x14ac:dyDescent="0.25">
      <c r="E3530" t="s">
        <v>4473</v>
      </c>
      <c r="F3530">
        <v>3274.97</v>
      </c>
    </row>
    <row r="3531" spans="4:6" x14ac:dyDescent="0.25">
      <c r="E3531" t="s">
        <v>1684</v>
      </c>
      <c r="F3531">
        <v>3243.86</v>
      </c>
    </row>
    <row r="3532" spans="4:6" x14ac:dyDescent="0.25">
      <c r="E3532" t="s">
        <v>3703</v>
      </c>
      <c r="F3532">
        <v>3046.22</v>
      </c>
    </row>
    <row r="3533" spans="4:6" x14ac:dyDescent="0.25">
      <c r="D3533" t="s">
        <v>5353</v>
      </c>
      <c r="F3533">
        <v>15983.23</v>
      </c>
    </row>
    <row r="3535" spans="4:6" x14ac:dyDescent="0.25">
      <c r="D3535" t="s">
        <v>124</v>
      </c>
      <c r="E3535" t="s">
        <v>4043</v>
      </c>
      <c r="F3535">
        <v>2852.97</v>
      </c>
    </row>
    <row r="3536" spans="4:6" x14ac:dyDescent="0.25">
      <c r="E3536" t="s">
        <v>4650</v>
      </c>
      <c r="F3536">
        <v>2932.03</v>
      </c>
    </row>
    <row r="3537" spans="4:6" x14ac:dyDescent="0.25">
      <c r="E3537" t="s">
        <v>4439</v>
      </c>
      <c r="F3537">
        <v>3348.53</v>
      </c>
    </row>
    <row r="3538" spans="4:6" x14ac:dyDescent="0.25">
      <c r="E3538" t="s">
        <v>4267</v>
      </c>
      <c r="F3538">
        <v>3431.25</v>
      </c>
    </row>
    <row r="3539" spans="4:6" x14ac:dyDescent="0.25">
      <c r="E3539" t="s">
        <v>3758</v>
      </c>
      <c r="F3539">
        <v>3209.09</v>
      </c>
    </row>
    <row r="3540" spans="4:6" x14ac:dyDescent="0.25">
      <c r="D3540" t="s">
        <v>5354</v>
      </c>
      <c r="F3540">
        <v>15773.87</v>
      </c>
    </row>
    <row r="3542" spans="4:6" x14ac:dyDescent="0.25">
      <c r="D3542" t="s">
        <v>3628</v>
      </c>
      <c r="E3542" t="s">
        <v>4764</v>
      </c>
      <c r="F3542">
        <v>178.24</v>
      </c>
    </row>
    <row r="3543" spans="4:6" x14ac:dyDescent="0.25">
      <c r="E3543" t="s">
        <v>4677</v>
      </c>
      <c r="F3543">
        <v>252.66</v>
      </c>
    </row>
    <row r="3544" spans="4:6" x14ac:dyDescent="0.25">
      <c r="E3544" t="s">
        <v>4476</v>
      </c>
      <c r="F3544">
        <v>300.61</v>
      </c>
    </row>
    <row r="3545" spans="4:6" x14ac:dyDescent="0.25">
      <c r="E3545" t="s">
        <v>4306</v>
      </c>
      <c r="F3545">
        <v>251.56</v>
      </c>
    </row>
    <row r="3546" spans="4:6" x14ac:dyDescent="0.25">
      <c r="E3546" t="s">
        <v>3629</v>
      </c>
      <c r="F3546">
        <v>626.47</v>
      </c>
    </row>
    <row r="3547" spans="4:6" x14ac:dyDescent="0.25">
      <c r="D3547" t="s">
        <v>5529</v>
      </c>
      <c r="F3547">
        <v>1609.54</v>
      </c>
    </row>
    <row r="3549" spans="4:6" x14ac:dyDescent="0.25">
      <c r="D3549" t="s">
        <v>3440</v>
      </c>
      <c r="E3549" t="s">
        <v>4715</v>
      </c>
      <c r="F3549">
        <v>1969.81</v>
      </c>
    </row>
    <row r="3550" spans="4:6" x14ac:dyDescent="0.25">
      <c r="E3550" t="s">
        <v>4643</v>
      </c>
      <c r="F3550">
        <v>2237.7199999999998</v>
      </c>
    </row>
    <row r="3551" spans="4:6" x14ac:dyDescent="0.25">
      <c r="E3551" t="s">
        <v>4417</v>
      </c>
      <c r="F3551">
        <v>2323.73</v>
      </c>
    </row>
    <row r="3552" spans="4:6" x14ac:dyDescent="0.25">
      <c r="E3552" t="s">
        <v>4240</v>
      </c>
      <c r="F3552">
        <v>2061.6799999999998</v>
      </c>
    </row>
    <row r="3553" spans="4:6" x14ac:dyDescent="0.25">
      <c r="E3553" t="s">
        <v>3441</v>
      </c>
      <c r="F3553">
        <v>1850.5</v>
      </c>
    </row>
    <row r="3554" spans="4:6" x14ac:dyDescent="0.25">
      <c r="D3554" t="s">
        <v>5530</v>
      </c>
      <c r="F3554">
        <v>10443.44</v>
      </c>
    </row>
    <row r="3556" spans="4:6" x14ac:dyDescent="0.25">
      <c r="D3556" t="s">
        <v>2531</v>
      </c>
      <c r="E3556" t="s">
        <v>4756</v>
      </c>
      <c r="F3556">
        <v>4540.9600000000009</v>
      </c>
    </row>
    <row r="3557" spans="4:6" x14ac:dyDescent="0.25">
      <c r="E3557" t="s">
        <v>4620</v>
      </c>
      <c r="F3557">
        <v>2516.98</v>
      </c>
    </row>
    <row r="3558" spans="4:6" x14ac:dyDescent="0.25">
      <c r="E3558" t="s">
        <v>4365</v>
      </c>
      <c r="F3558">
        <v>2244.6799999999998</v>
      </c>
    </row>
    <row r="3559" spans="4:6" x14ac:dyDescent="0.25">
      <c r="E3559" t="s">
        <v>4233</v>
      </c>
      <c r="F3559">
        <v>2966.43</v>
      </c>
    </row>
    <row r="3560" spans="4:6" x14ac:dyDescent="0.25">
      <c r="E3560" t="s">
        <v>3690</v>
      </c>
      <c r="F3560">
        <v>2387.42</v>
      </c>
    </row>
    <row r="3561" spans="4:6" x14ac:dyDescent="0.25">
      <c r="D3561" t="s">
        <v>5355</v>
      </c>
      <c r="F3561">
        <v>14656.470000000001</v>
      </c>
    </row>
    <row r="3563" spans="4:6" x14ac:dyDescent="0.25">
      <c r="D3563" t="s">
        <v>2849</v>
      </c>
      <c r="E3563" t="s">
        <v>4733</v>
      </c>
      <c r="F3563">
        <v>3468.58</v>
      </c>
    </row>
    <row r="3564" spans="4:6" x14ac:dyDescent="0.25">
      <c r="E3564" t="s">
        <v>3002</v>
      </c>
      <c r="F3564">
        <v>3475.9</v>
      </c>
    </row>
    <row r="3565" spans="4:6" x14ac:dyDescent="0.25">
      <c r="E3565" t="s">
        <v>4393</v>
      </c>
      <c r="F3565">
        <v>3602.17</v>
      </c>
    </row>
    <row r="3566" spans="4:6" x14ac:dyDescent="0.25">
      <c r="E3566" t="s">
        <v>4255</v>
      </c>
      <c r="F3566">
        <v>3863.86</v>
      </c>
    </row>
    <row r="3567" spans="4:6" x14ac:dyDescent="0.25">
      <c r="E3567" t="s">
        <v>3373</v>
      </c>
      <c r="F3567">
        <v>3559.72</v>
      </c>
    </row>
    <row r="3568" spans="4:6" x14ac:dyDescent="0.25">
      <c r="D3568" t="s">
        <v>5356</v>
      </c>
      <c r="F3568">
        <v>17970.23</v>
      </c>
    </row>
    <row r="3570" spans="4:6" x14ac:dyDescent="0.25">
      <c r="D3570" t="s">
        <v>3173</v>
      </c>
      <c r="E3570" t="s">
        <v>4728</v>
      </c>
      <c r="F3570">
        <v>3102.95</v>
      </c>
    </row>
    <row r="3571" spans="4:6" x14ac:dyDescent="0.25">
      <c r="E3571" t="s">
        <v>4535</v>
      </c>
      <c r="F3571">
        <v>3650.48</v>
      </c>
    </row>
    <row r="3572" spans="4:6" x14ac:dyDescent="0.25">
      <c r="E3572" t="s">
        <v>4341</v>
      </c>
      <c r="F3572">
        <v>3698.43</v>
      </c>
    </row>
    <row r="3573" spans="4:6" x14ac:dyDescent="0.25">
      <c r="E3573" t="s">
        <v>4177</v>
      </c>
      <c r="F3573">
        <v>4061.14</v>
      </c>
    </row>
    <row r="3574" spans="4:6" x14ac:dyDescent="0.25">
      <c r="E3574" t="s">
        <v>3174</v>
      </c>
      <c r="F3574">
        <v>3149.06</v>
      </c>
    </row>
    <row r="3575" spans="4:6" x14ac:dyDescent="0.25">
      <c r="D3575" t="s">
        <v>5531</v>
      </c>
      <c r="F3575">
        <v>17662.060000000001</v>
      </c>
    </row>
    <row r="3577" spans="4:6" x14ac:dyDescent="0.25">
      <c r="D3577" t="s">
        <v>257</v>
      </c>
      <c r="E3577" t="s">
        <v>4031</v>
      </c>
      <c r="F3577">
        <v>1335.17</v>
      </c>
    </row>
    <row r="3578" spans="4:6" x14ac:dyDescent="0.25">
      <c r="E3578" t="s">
        <v>4602</v>
      </c>
      <c r="F3578">
        <v>1358.59</v>
      </c>
    </row>
    <row r="3579" spans="4:6" x14ac:dyDescent="0.25">
      <c r="E3579" t="s">
        <v>4337</v>
      </c>
      <c r="F3579">
        <v>1492.18</v>
      </c>
    </row>
    <row r="3580" spans="4:6" x14ac:dyDescent="0.25">
      <c r="E3580" t="s">
        <v>4182</v>
      </c>
      <c r="F3580">
        <v>1427.03</v>
      </c>
    </row>
    <row r="3581" spans="4:6" x14ac:dyDescent="0.25">
      <c r="E3581" t="s">
        <v>3465</v>
      </c>
      <c r="F3581">
        <v>1380.19</v>
      </c>
    </row>
    <row r="3582" spans="4:6" x14ac:dyDescent="0.25">
      <c r="D3582" t="s">
        <v>5357</v>
      </c>
      <c r="F3582">
        <v>6993.16</v>
      </c>
    </row>
    <row r="3584" spans="4:6" x14ac:dyDescent="0.25">
      <c r="D3584" t="s">
        <v>135</v>
      </c>
      <c r="E3584" t="s">
        <v>4048</v>
      </c>
      <c r="F3584">
        <v>4785.8100000000004</v>
      </c>
    </row>
    <row r="3585" spans="4:6" x14ac:dyDescent="0.25">
      <c r="E3585" t="s">
        <v>4661</v>
      </c>
      <c r="F3585">
        <v>2084.37</v>
      </c>
    </row>
    <row r="3586" spans="4:6" x14ac:dyDescent="0.25">
      <c r="E3586" t="s">
        <v>4468</v>
      </c>
      <c r="F3586">
        <v>2320.08</v>
      </c>
    </row>
    <row r="3587" spans="4:6" x14ac:dyDescent="0.25">
      <c r="E3587" t="s">
        <v>4280</v>
      </c>
      <c r="F3587">
        <v>2249.8000000000002</v>
      </c>
    </row>
    <row r="3588" spans="4:6" x14ac:dyDescent="0.25">
      <c r="E3588" t="s">
        <v>3090</v>
      </c>
      <c r="F3588">
        <v>2279.81</v>
      </c>
    </row>
    <row r="3589" spans="4:6" x14ac:dyDescent="0.25">
      <c r="D3589" t="s">
        <v>5358</v>
      </c>
      <c r="F3589">
        <v>13719.87</v>
      </c>
    </row>
    <row r="3591" spans="4:6" x14ac:dyDescent="0.25">
      <c r="D3591" t="s">
        <v>3073</v>
      </c>
      <c r="E3591" t="s">
        <v>4692</v>
      </c>
      <c r="F3591">
        <v>1351.76</v>
      </c>
    </row>
    <row r="3592" spans="4:6" x14ac:dyDescent="0.25">
      <c r="E3592" t="s">
        <v>4346</v>
      </c>
      <c r="F3592">
        <v>1422.89</v>
      </c>
    </row>
    <row r="3593" spans="4:6" x14ac:dyDescent="0.25">
      <c r="E3593" t="s">
        <v>4162</v>
      </c>
      <c r="F3593">
        <v>800.69</v>
      </c>
    </row>
    <row r="3594" spans="4:6" x14ac:dyDescent="0.25">
      <c r="E3594" t="s">
        <v>3074</v>
      </c>
      <c r="F3594">
        <v>729.68</v>
      </c>
    </row>
    <row r="3595" spans="4:6" x14ac:dyDescent="0.25">
      <c r="D3595" t="s">
        <v>5532</v>
      </c>
      <c r="F3595">
        <v>4305.0200000000004</v>
      </c>
    </row>
    <row r="3597" spans="4:6" x14ac:dyDescent="0.25">
      <c r="D3597" t="s">
        <v>984</v>
      </c>
      <c r="E3597" t="s">
        <v>4753</v>
      </c>
      <c r="F3597">
        <v>481.29</v>
      </c>
    </row>
    <row r="3598" spans="4:6" x14ac:dyDescent="0.25">
      <c r="E3598" t="s">
        <v>4590</v>
      </c>
      <c r="F3598">
        <v>570.23</v>
      </c>
    </row>
    <row r="3599" spans="4:6" x14ac:dyDescent="0.25">
      <c r="E3599" t="s">
        <v>4399</v>
      </c>
      <c r="F3599">
        <v>546.07000000000005</v>
      </c>
    </row>
    <row r="3600" spans="4:6" x14ac:dyDescent="0.25">
      <c r="E3600" t="s">
        <v>4304</v>
      </c>
      <c r="F3600">
        <v>481.29</v>
      </c>
    </row>
    <row r="3601" spans="4:6" x14ac:dyDescent="0.25">
      <c r="E3601" t="s">
        <v>3640</v>
      </c>
      <c r="F3601">
        <v>601.70000000000005</v>
      </c>
    </row>
    <row r="3602" spans="4:6" x14ac:dyDescent="0.25">
      <c r="D3602" t="s">
        <v>5359</v>
      </c>
      <c r="F3602">
        <v>2680.58</v>
      </c>
    </row>
    <row r="3604" spans="4:6" x14ac:dyDescent="0.25">
      <c r="D3604" t="s">
        <v>255</v>
      </c>
      <c r="E3604" t="s">
        <v>4701</v>
      </c>
      <c r="F3604">
        <v>3368.66</v>
      </c>
    </row>
    <row r="3605" spans="4:6" x14ac:dyDescent="0.25">
      <c r="E3605" t="s">
        <v>4541</v>
      </c>
      <c r="F3605">
        <v>3479.93</v>
      </c>
    </row>
    <row r="3606" spans="4:6" x14ac:dyDescent="0.25">
      <c r="E3606" t="s">
        <v>4355</v>
      </c>
      <c r="F3606">
        <v>3183.47</v>
      </c>
    </row>
    <row r="3607" spans="4:6" x14ac:dyDescent="0.25">
      <c r="E3607" t="s">
        <v>4173</v>
      </c>
      <c r="F3607">
        <v>4054.55</v>
      </c>
    </row>
    <row r="3608" spans="4:6" x14ac:dyDescent="0.25">
      <c r="E3608" t="s">
        <v>3141</v>
      </c>
      <c r="F3608">
        <v>3203.23</v>
      </c>
    </row>
    <row r="3609" spans="4:6" x14ac:dyDescent="0.25">
      <c r="D3609" t="s">
        <v>5360</v>
      </c>
      <c r="F3609">
        <v>17289.84</v>
      </c>
    </row>
    <row r="3611" spans="4:6" x14ac:dyDescent="0.25">
      <c r="D3611" t="s">
        <v>3191</v>
      </c>
      <c r="E3611" t="s">
        <v>4089</v>
      </c>
      <c r="F3611">
        <v>2867.98</v>
      </c>
    </row>
    <row r="3612" spans="4:6" x14ac:dyDescent="0.25">
      <c r="E3612" t="s">
        <v>4569</v>
      </c>
      <c r="F3612">
        <v>3317.06</v>
      </c>
    </row>
    <row r="3613" spans="4:6" x14ac:dyDescent="0.25">
      <c r="E3613" t="s">
        <v>4415</v>
      </c>
      <c r="F3613">
        <v>3363.17</v>
      </c>
    </row>
    <row r="3614" spans="4:6" x14ac:dyDescent="0.25">
      <c r="E3614" t="s">
        <v>4174</v>
      </c>
      <c r="F3614">
        <v>3367.93</v>
      </c>
    </row>
    <row r="3615" spans="4:6" x14ac:dyDescent="0.25">
      <c r="E3615" t="s">
        <v>3192</v>
      </c>
      <c r="F3615">
        <v>2866.51</v>
      </c>
    </row>
    <row r="3616" spans="4:6" x14ac:dyDescent="0.25">
      <c r="D3616" t="s">
        <v>5361</v>
      </c>
      <c r="F3616">
        <v>15782.65</v>
      </c>
    </row>
    <row r="3618" spans="4:6" x14ac:dyDescent="0.25">
      <c r="D3618" t="s">
        <v>303</v>
      </c>
      <c r="E3618" t="s">
        <v>4699</v>
      </c>
      <c r="F3618">
        <v>1211.46</v>
      </c>
    </row>
    <row r="3619" spans="4:6" x14ac:dyDescent="0.25">
      <c r="E3619" t="s">
        <v>4553</v>
      </c>
      <c r="F3619">
        <v>1520.36</v>
      </c>
    </row>
    <row r="3620" spans="4:6" x14ac:dyDescent="0.25">
      <c r="E3620" t="s">
        <v>2497</v>
      </c>
      <c r="F3620">
        <v>1257.21</v>
      </c>
    </row>
    <row r="3621" spans="4:6" x14ac:dyDescent="0.25">
      <c r="E3621" t="s">
        <v>4209</v>
      </c>
      <c r="F3621">
        <v>1639.68</v>
      </c>
    </row>
    <row r="3622" spans="4:6" x14ac:dyDescent="0.25">
      <c r="E3622" t="s">
        <v>3673</v>
      </c>
      <c r="F3622">
        <v>1585.88</v>
      </c>
    </row>
    <row r="3623" spans="4:6" x14ac:dyDescent="0.25">
      <c r="D3623" t="s">
        <v>5362</v>
      </c>
      <c r="F3623">
        <v>7214.59</v>
      </c>
    </row>
    <row r="3625" spans="4:6" x14ac:dyDescent="0.25">
      <c r="D3625" t="s">
        <v>68</v>
      </c>
      <c r="E3625" t="s">
        <v>4739</v>
      </c>
      <c r="F3625">
        <v>1489.5</v>
      </c>
    </row>
    <row r="3626" spans="4:6" x14ac:dyDescent="0.25">
      <c r="E3626" t="s">
        <v>4579</v>
      </c>
      <c r="F3626">
        <v>1361.28</v>
      </c>
    </row>
    <row r="3627" spans="4:6" x14ac:dyDescent="0.25">
      <c r="E3627" t="s">
        <v>4370</v>
      </c>
      <c r="F3627">
        <v>1784.74</v>
      </c>
    </row>
    <row r="3628" spans="4:6" x14ac:dyDescent="0.25">
      <c r="E3628" t="s">
        <v>3700</v>
      </c>
      <c r="F3628">
        <v>3274.9700000000003</v>
      </c>
    </row>
    <row r="3629" spans="4:6" x14ac:dyDescent="0.25">
      <c r="D3629" t="s">
        <v>5363</v>
      </c>
      <c r="F3629">
        <v>7910.49</v>
      </c>
    </row>
    <row r="3631" spans="4:6" x14ac:dyDescent="0.25">
      <c r="D3631" t="s">
        <v>3645</v>
      </c>
      <c r="E3631" t="s">
        <v>4689</v>
      </c>
      <c r="F3631">
        <v>1274.17</v>
      </c>
    </row>
    <row r="3632" spans="4:6" x14ac:dyDescent="0.25">
      <c r="E3632" t="s">
        <v>4589</v>
      </c>
      <c r="F3632">
        <v>1162.54</v>
      </c>
    </row>
    <row r="3633" spans="4:6" x14ac:dyDescent="0.25">
      <c r="E3633" t="s">
        <v>4386</v>
      </c>
      <c r="F3633">
        <v>1436.92</v>
      </c>
    </row>
    <row r="3634" spans="4:6" x14ac:dyDescent="0.25">
      <c r="E3634" t="s">
        <v>4144</v>
      </c>
      <c r="F3634">
        <v>1462.54</v>
      </c>
    </row>
    <row r="3635" spans="4:6" x14ac:dyDescent="0.25">
      <c r="E3635" t="s">
        <v>3646</v>
      </c>
      <c r="F3635">
        <v>1237.57</v>
      </c>
    </row>
    <row r="3636" spans="4:6" x14ac:dyDescent="0.25">
      <c r="D3636" t="s">
        <v>5533</v>
      </c>
      <c r="F3636">
        <v>6573.74</v>
      </c>
    </row>
    <row r="3638" spans="4:6" x14ac:dyDescent="0.25">
      <c r="D3638" t="s">
        <v>3652</v>
      </c>
      <c r="E3638" t="s">
        <v>4760</v>
      </c>
      <c r="F3638">
        <v>1718.49</v>
      </c>
    </row>
    <row r="3639" spans="4:6" x14ac:dyDescent="0.25">
      <c r="E3639" t="s">
        <v>4606</v>
      </c>
      <c r="F3639">
        <v>2211.7399999999998</v>
      </c>
    </row>
    <row r="3640" spans="4:6" x14ac:dyDescent="0.25">
      <c r="E3640" t="s">
        <v>4457</v>
      </c>
      <c r="F3640">
        <v>1902.35</v>
      </c>
    </row>
    <row r="3641" spans="4:6" x14ac:dyDescent="0.25">
      <c r="E3641" t="s">
        <v>4192</v>
      </c>
      <c r="F3641">
        <v>2145.98</v>
      </c>
    </row>
    <row r="3642" spans="4:6" x14ac:dyDescent="0.25">
      <c r="E3642" t="s">
        <v>3653</v>
      </c>
      <c r="F3642">
        <v>1942</v>
      </c>
    </row>
    <row r="3643" spans="4:6" x14ac:dyDescent="0.25">
      <c r="D3643" t="s">
        <v>5534</v>
      </c>
      <c r="F3643">
        <v>9920.56</v>
      </c>
    </row>
    <row r="3645" spans="4:6" x14ac:dyDescent="0.25">
      <c r="D3645" t="s">
        <v>1066</v>
      </c>
      <c r="E3645" t="s">
        <v>4171</v>
      </c>
      <c r="F3645">
        <v>6409.02</v>
      </c>
    </row>
    <row r="3646" spans="4:6" x14ac:dyDescent="0.25">
      <c r="E3646" t="s">
        <v>4610</v>
      </c>
      <c r="F3646">
        <v>3257.03</v>
      </c>
    </row>
    <row r="3647" spans="4:6" x14ac:dyDescent="0.25">
      <c r="E3647" t="s">
        <v>4479</v>
      </c>
      <c r="F3647">
        <v>3295.1</v>
      </c>
    </row>
    <row r="3648" spans="4:6" x14ac:dyDescent="0.25">
      <c r="E3648" t="s">
        <v>4294</v>
      </c>
      <c r="F3648">
        <v>3455.04</v>
      </c>
    </row>
    <row r="3649" spans="4:6" x14ac:dyDescent="0.25">
      <c r="D3649" t="s">
        <v>5364</v>
      </c>
      <c r="F3649">
        <v>16416.190000000002</v>
      </c>
    </row>
    <row r="3651" spans="4:6" x14ac:dyDescent="0.25">
      <c r="D3651" t="s">
        <v>601</v>
      </c>
      <c r="E3651" t="s">
        <v>4093</v>
      </c>
      <c r="F3651">
        <v>3086.84</v>
      </c>
    </row>
    <row r="3652" spans="4:6" x14ac:dyDescent="0.25">
      <c r="E3652" t="s">
        <v>4629</v>
      </c>
      <c r="F3652">
        <v>3404.53</v>
      </c>
    </row>
    <row r="3653" spans="4:6" x14ac:dyDescent="0.25">
      <c r="E3653" t="s">
        <v>4402</v>
      </c>
      <c r="F3653">
        <v>3369.39</v>
      </c>
    </row>
    <row r="3654" spans="4:6" x14ac:dyDescent="0.25">
      <c r="E3654" t="s">
        <v>3370</v>
      </c>
      <c r="F3654">
        <v>6549.21</v>
      </c>
    </row>
    <row r="3655" spans="4:6" x14ac:dyDescent="0.25">
      <c r="D3655" t="s">
        <v>5365</v>
      </c>
      <c r="F3655">
        <v>16409.97</v>
      </c>
    </row>
    <row r="3657" spans="4:6" x14ac:dyDescent="0.25">
      <c r="D3657" t="s">
        <v>137</v>
      </c>
      <c r="E3657" t="s">
        <v>4734</v>
      </c>
      <c r="F3657">
        <v>5378.37</v>
      </c>
    </row>
    <row r="3658" spans="4:6" x14ac:dyDescent="0.25">
      <c r="E3658" t="s">
        <v>4618</v>
      </c>
      <c r="F3658">
        <v>3656.34</v>
      </c>
    </row>
    <row r="3659" spans="4:6" x14ac:dyDescent="0.25">
      <c r="E3659" t="s">
        <v>3488</v>
      </c>
      <c r="F3659">
        <v>5914.93</v>
      </c>
    </row>
    <row r="3660" spans="4:6" x14ac:dyDescent="0.25">
      <c r="E3660" t="s">
        <v>4384</v>
      </c>
      <c r="F3660">
        <v>6270.3099999999995</v>
      </c>
    </row>
    <row r="3661" spans="4:6" x14ac:dyDescent="0.25">
      <c r="E3661" t="s">
        <v>4145</v>
      </c>
      <c r="F3661">
        <v>6606.2999999999993</v>
      </c>
    </row>
    <row r="3662" spans="4:6" x14ac:dyDescent="0.25">
      <c r="E3662" t="s">
        <v>3127</v>
      </c>
      <c r="F3662">
        <v>5896.26</v>
      </c>
    </row>
    <row r="3663" spans="4:6" x14ac:dyDescent="0.25">
      <c r="D3663" t="s">
        <v>5366</v>
      </c>
      <c r="F3663">
        <v>33722.509999999995</v>
      </c>
    </row>
    <row r="3665" spans="4:6" x14ac:dyDescent="0.25">
      <c r="D3665" t="s">
        <v>129</v>
      </c>
      <c r="E3665" t="s">
        <v>4033</v>
      </c>
      <c r="F3665">
        <v>2932.03</v>
      </c>
    </row>
    <row r="3666" spans="4:6" x14ac:dyDescent="0.25">
      <c r="E3666" t="s">
        <v>4613</v>
      </c>
      <c r="F3666">
        <v>3177.25</v>
      </c>
    </row>
    <row r="3667" spans="4:6" x14ac:dyDescent="0.25">
      <c r="E3667" t="s">
        <v>4438</v>
      </c>
      <c r="F3667">
        <v>3092.33</v>
      </c>
    </row>
    <row r="3668" spans="4:6" x14ac:dyDescent="0.25">
      <c r="E3668" t="s">
        <v>4260</v>
      </c>
      <c r="F3668">
        <v>3599.98</v>
      </c>
    </row>
    <row r="3669" spans="4:6" x14ac:dyDescent="0.25">
      <c r="E3669" t="s">
        <v>1543</v>
      </c>
      <c r="F3669">
        <v>3230.32</v>
      </c>
    </row>
    <row r="3670" spans="4:6" x14ac:dyDescent="0.25">
      <c r="D3670" t="s">
        <v>5367</v>
      </c>
      <c r="F3670">
        <v>16031.91</v>
      </c>
    </row>
    <row r="3672" spans="4:6" x14ac:dyDescent="0.25">
      <c r="D3672" t="s">
        <v>337</v>
      </c>
      <c r="E3672" t="s">
        <v>4054</v>
      </c>
      <c r="F3672">
        <v>2542.9699999999998</v>
      </c>
    </row>
    <row r="3673" spans="4:6" x14ac:dyDescent="0.25">
      <c r="E3673" t="s">
        <v>4635</v>
      </c>
      <c r="F3673">
        <v>2717.18</v>
      </c>
    </row>
    <row r="3674" spans="4:6" x14ac:dyDescent="0.25">
      <c r="E3674" t="s">
        <v>4451</v>
      </c>
      <c r="F3674">
        <v>3010.72</v>
      </c>
    </row>
    <row r="3675" spans="4:6" x14ac:dyDescent="0.25">
      <c r="E3675" t="s">
        <v>4206</v>
      </c>
      <c r="F3675">
        <v>2814.54</v>
      </c>
    </row>
    <row r="3676" spans="4:6" x14ac:dyDescent="0.25">
      <c r="E3676" t="s">
        <v>3702</v>
      </c>
      <c r="F3676">
        <v>2811.98</v>
      </c>
    </row>
    <row r="3677" spans="4:6" x14ac:dyDescent="0.25">
      <c r="D3677" t="s">
        <v>5368</v>
      </c>
      <c r="F3677">
        <v>13897.39</v>
      </c>
    </row>
    <row r="3679" spans="4:6" x14ac:dyDescent="0.25">
      <c r="D3679" t="s">
        <v>86</v>
      </c>
      <c r="E3679" t="s">
        <v>4056</v>
      </c>
      <c r="F3679">
        <v>2136.71</v>
      </c>
    </row>
    <row r="3680" spans="4:6" x14ac:dyDescent="0.25">
      <c r="E3680" t="s">
        <v>3021</v>
      </c>
      <c r="F3680">
        <v>2192.34</v>
      </c>
    </row>
    <row r="3681" spans="4:6" x14ac:dyDescent="0.25">
      <c r="E3681" t="s">
        <v>4441</v>
      </c>
      <c r="F3681">
        <v>2564.9299999999998</v>
      </c>
    </row>
    <row r="3682" spans="4:6" x14ac:dyDescent="0.25">
      <c r="E3682" t="s">
        <v>4301</v>
      </c>
      <c r="F3682">
        <v>2228.5700000000002</v>
      </c>
    </row>
    <row r="3683" spans="4:6" x14ac:dyDescent="0.25">
      <c r="E3683" t="s">
        <v>3870</v>
      </c>
      <c r="F3683">
        <v>2366.19</v>
      </c>
    </row>
    <row r="3684" spans="4:6" x14ac:dyDescent="0.25">
      <c r="D3684" t="s">
        <v>5369</v>
      </c>
      <c r="F3684">
        <v>11488.74</v>
      </c>
    </row>
    <row r="3686" spans="4:6" x14ac:dyDescent="0.25">
      <c r="D3686" t="s">
        <v>120</v>
      </c>
      <c r="E3686" t="s">
        <v>4047</v>
      </c>
      <c r="F3686">
        <v>2099.7399999999998</v>
      </c>
    </row>
    <row r="3687" spans="4:6" x14ac:dyDescent="0.25">
      <c r="E3687" t="s">
        <v>4660</v>
      </c>
      <c r="F3687">
        <v>2189.0500000000002</v>
      </c>
    </row>
    <row r="3688" spans="4:6" x14ac:dyDescent="0.25">
      <c r="E3688" t="s">
        <v>4469</v>
      </c>
      <c r="F3688">
        <v>2252.73</v>
      </c>
    </row>
    <row r="3689" spans="4:6" x14ac:dyDescent="0.25">
      <c r="E3689" t="s">
        <v>4282</v>
      </c>
      <c r="F3689">
        <v>2348.62</v>
      </c>
    </row>
    <row r="3690" spans="4:6" x14ac:dyDescent="0.25">
      <c r="E3690" t="s">
        <v>3767</v>
      </c>
      <c r="F3690">
        <v>2025.81</v>
      </c>
    </row>
    <row r="3691" spans="4:6" x14ac:dyDescent="0.25">
      <c r="D3691" t="s">
        <v>5370</v>
      </c>
      <c r="F3691">
        <v>10915.949999999999</v>
      </c>
    </row>
    <row r="3693" spans="4:6" x14ac:dyDescent="0.25">
      <c r="D3693" t="s">
        <v>2622</v>
      </c>
      <c r="E3693" t="s">
        <v>4032</v>
      </c>
      <c r="F3693">
        <v>785.07</v>
      </c>
    </row>
    <row r="3694" spans="4:6" x14ac:dyDescent="0.25">
      <c r="E3694" t="s">
        <v>4554</v>
      </c>
      <c r="F3694">
        <v>764.94</v>
      </c>
    </row>
    <row r="3695" spans="4:6" x14ac:dyDescent="0.25">
      <c r="E3695" t="s">
        <v>2623</v>
      </c>
      <c r="F3695">
        <v>1068.72</v>
      </c>
    </row>
    <row r="3696" spans="4:6" x14ac:dyDescent="0.25">
      <c r="E3696" t="s">
        <v>4191</v>
      </c>
      <c r="F3696">
        <v>859</v>
      </c>
    </row>
    <row r="3697" spans="4:6" x14ac:dyDescent="0.25">
      <c r="E3697" t="s">
        <v>3627</v>
      </c>
      <c r="F3697">
        <v>780.68</v>
      </c>
    </row>
    <row r="3698" spans="4:6" x14ac:dyDescent="0.25">
      <c r="D3698" t="s">
        <v>5371</v>
      </c>
      <c r="F3698">
        <v>4258.4100000000008</v>
      </c>
    </row>
    <row r="3700" spans="4:6" x14ac:dyDescent="0.25">
      <c r="D3700" t="s">
        <v>94</v>
      </c>
      <c r="E3700" t="s">
        <v>4052</v>
      </c>
      <c r="F3700">
        <v>4893.79</v>
      </c>
    </row>
    <row r="3701" spans="4:6" x14ac:dyDescent="0.25">
      <c r="E3701" t="s">
        <v>4576</v>
      </c>
      <c r="F3701">
        <v>5814.28</v>
      </c>
    </row>
    <row r="3702" spans="4:6" x14ac:dyDescent="0.25">
      <c r="E3702" t="s">
        <v>2563</v>
      </c>
      <c r="F3702">
        <v>5163.16</v>
      </c>
    </row>
    <row r="3703" spans="4:6" x14ac:dyDescent="0.25">
      <c r="E3703" t="s">
        <v>4217</v>
      </c>
      <c r="F3703">
        <v>5996.54</v>
      </c>
    </row>
    <row r="3704" spans="4:6" x14ac:dyDescent="0.25">
      <c r="E3704" t="s">
        <v>3444</v>
      </c>
      <c r="F3704">
        <v>4308.55</v>
      </c>
    </row>
    <row r="3705" spans="4:6" x14ac:dyDescent="0.25">
      <c r="D3705" t="s">
        <v>5372</v>
      </c>
      <c r="F3705">
        <v>26176.32</v>
      </c>
    </row>
    <row r="3707" spans="4:6" x14ac:dyDescent="0.25">
      <c r="D3707" t="s">
        <v>3368</v>
      </c>
      <c r="E3707" t="s">
        <v>4736</v>
      </c>
      <c r="F3707">
        <v>1497.06</v>
      </c>
    </row>
    <row r="3708" spans="4:6" x14ac:dyDescent="0.25">
      <c r="E3708" t="s">
        <v>4659</v>
      </c>
      <c r="F3708">
        <v>1508.04</v>
      </c>
    </row>
    <row r="3709" spans="4:6" x14ac:dyDescent="0.25">
      <c r="E3709" t="s">
        <v>4366</v>
      </c>
      <c r="F3709">
        <v>1488.16</v>
      </c>
    </row>
    <row r="3710" spans="4:6" x14ac:dyDescent="0.25">
      <c r="E3710" t="s">
        <v>4198</v>
      </c>
      <c r="F3710">
        <v>1654.32</v>
      </c>
    </row>
    <row r="3711" spans="4:6" x14ac:dyDescent="0.25">
      <c r="E3711" t="s">
        <v>3369</v>
      </c>
      <c r="F3711">
        <v>1484.25</v>
      </c>
    </row>
    <row r="3712" spans="4:6" x14ac:dyDescent="0.25">
      <c r="D3712" t="s">
        <v>5373</v>
      </c>
      <c r="F3712">
        <v>7631.83</v>
      </c>
    </row>
    <row r="3714" spans="4:6" x14ac:dyDescent="0.25">
      <c r="D3714" t="s">
        <v>1113</v>
      </c>
      <c r="E3714" t="s">
        <v>4763</v>
      </c>
      <c r="F3714">
        <v>2305.8000000000002</v>
      </c>
    </row>
    <row r="3715" spans="4:6" x14ac:dyDescent="0.25">
      <c r="E3715" t="s">
        <v>4669</v>
      </c>
      <c r="F3715">
        <v>2666.92</v>
      </c>
    </row>
    <row r="3716" spans="4:6" x14ac:dyDescent="0.25">
      <c r="E3716" t="s">
        <v>4459</v>
      </c>
      <c r="F3716">
        <v>2543.33</v>
      </c>
    </row>
    <row r="3717" spans="4:6" x14ac:dyDescent="0.25">
      <c r="E3717" t="s">
        <v>4284</v>
      </c>
      <c r="F3717">
        <v>2695.83</v>
      </c>
    </row>
    <row r="3718" spans="4:6" x14ac:dyDescent="0.25">
      <c r="E3718" t="s">
        <v>3686</v>
      </c>
      <c r="F3718">
        <v>2968.63</v>
      </c>
    </row>
    <row r="3719" spans="4:6" x14ac:dyDescent="0.25">
      <c r="D3719" t="s">
        <v>5374</v>
      </c>
      <c r="F3719">
        <v>13180.510000000002</v>
      </c>
    </row>
    <row r="3721" spans="4:6" x14ac:dyDescent="0.25">
      <c r="D3721" t="s">
        <v>232</v>
      </c>
      <c r="E3721" t="s">
        <v>4096</v>
      </c>
      <c r="F3721">
        <v>3132.23</v>
      </c>
    </row>
    <row r="3722" spans="4:6" x14ac:dyDescent="0.25">
      <c r="E3722" t="s">
        <v>4575</v>
      </c>
      <c r="F3722">
        <v>2771.35</v>
      </c>
    </row>
    <row r="3723" spans="4:6" x14ac:dyDescent="0.25">
      <c r="E3723" t="s">
        <v>4419</v>
      </c>
      <c r="F3723">
        <v>2947.76</v>
      </c>
    </row>
    <row r="3724" spans="4:6" x14ac:dyDescent="0.25">
      <c r="E3724" t="s">
        <v>4219</v>
      </c>
      <c r="F3724">
        <v>3408.56</v>
      </c>
    </row>
    <row r="3725" spans="4:6" x14ac:dyDescent="0.25">
      <c r="E3725" t="s">
        <v>3448</v>
      </c>
      <c r="F3725">
        <v>2883.35</v>
      </c>
    </row>
    <row r="3726" spans="4:6" x14ac:dyDescent="0.25">
      <c r="D3726" t="s">
        <v>5375</v>
      </c>
      <c r="F3726">
        <v>15143.25</v>
      </c>
    </row>
    <row r="3728" spans="4:6" x14ac:dyDescent="0.25">
      <c r="D3728" t="s">
        <v>3365</v>
      </c>
      <c r="E3728" t="s">
        <v>4768</v>
      </c>
      <c r="F3728">
        <v>742.49</v>
      </c>
    </row>
    <row r="3729" spans="4:6" x14ac:dyDescent="0.25">
      <c r="E3729" t="s">
        <v>4675</v>
      </c>
      <c r="F3729">
        <v>822.77</v>
      </c>
    </row>
    <row r="3730" spans="4:6" x14ac:dyDescent="0.25">
      <c r="E3730" t="s">
        <v>4398</v>
      </c>
      <c r="F3730">
        <v>784.58</v>
      </c>
    </row>
    <row r="3731" spans="4:6" x14ac:dyDescent="0.25">
      <c r="E3731" t="s">
        <v>3366</v>
      </c>
      <c r="F3731">
        <v>870.1</v>
      </c>
    </row>
    <row r="3732" spans="4:6" x14ac:dyDescent="0.25">
      <c r="D3732" t="s">
        <v>5535</v>
      </c>
      <c r="F3732">
        <v>3219.94</v>
      </c>
    </row>
    <row r="3734" spans="4:6" x14ac:dyDescent="0.25">
      <c r="D3734" t="s">
        <v>244</v>
      </c>
      <c r="E3734" t="s">
        <v>3967</v>
      </c>
      <c r="F3734">
        <v>4748.8500000000004</v>
      </c>
    </row>
    <row r="3735" spans="4:6" x14ac:dyDescent="0.25">
      <c r="E3735" t="s">
        <v>4566</v>
      </c>
      <c r="F3735">
        <v>5464.01</v>
      </c>
    </row>
    <row r="3736" spans="4:6" x14ac:dyDescent="0.25">
      <c r="E3736" t="s">
        <v>4413</v>
      </c>
      <c r="F3736">
        <v>5410.57</v>
      </c>
    </row>
    <row r="3737" spans="4:6" x14ac:dyDescent="0.25">
      <c r="E3737" t="s">
        <v>4207</v>
      </c>
      <c r="F3737">
        <v>6289.71</v>
      </c>
    </row>
    <row r="3738" spans="4:6" x14ac:dyDescent="0.25">
      <c r="E3738" t="s">
        <v>3434</v>
      </c>
      <c r="F3738">
        <v>6094.63</v>
      </c>
    </row>
    <row r="3739" spans="4:6" x14ac:dyDescent="0.25">
      <c r="D3739" t="s">
        <v>5376</v>
      </c>
      <c r="F3739">
        <v>28007.77</v>
      </c>
    </row>
    <row r="3741" spans="4:6" x14ac:dyDescent="0.25">
      <c r="D3741" t="s">
        <v>880</v>
      </c>
      <c r="E3741" t="s">
        <v>4712</v>
      </c>
      <c r="F3741">
        <v>2164.52</v>
      </c>
    </row>
    <row r="3742" spans="4:6" x14ac:dyDescent="0.25">
      <c r="E3742" t="s">
        <v>4585</v>
      </c>
      <c r="F3742">
        <v>2349.35</v>
      </c>
    </row>
    <row r="3743" spans="4:6" x14ac:dyDescent="0.25">
      <c r="E3743" t="s">
        <v>4379</v>
      </c>
      <c r="F3743">
        <v>2439.39</v>
      </c>
    </row>
    <row r="3744" spans="4:6" x14ac:dyDescent="0.25">
      <c r="E3744" t="s">
        <v>4235</v>
      </c>
      <c r="F3744">
        <v>2460.25</v>
      </c>
    </row>
    <row r="3745" spans="4:6" x14ac:dyDescent="0.25">
      <c r="E3745" t="s">
        <v>3460</v>
      </c>
      <c r="F3745">
        <v>2585.79</v>
      </c>
    </row>
    <row r="3746" spans="4:6" x14ac:dyDescent="0.25">
      <c r="D3746" t="s">
        <v>5377</v>
      </c>
      <c r="F3746">
        <v>11999.3</v>
      </c>
    </row>
    <row r="3748" spans="4:6" x14ac:dyDescent="0.25">
      <c r="D3748" t="s">
        <v>102</v>
      </c>
      <c r="E3748" t="s">
        <v>4088</v>
      </c>
      <c r="F3748">
        <v>2742.8</v>
      </c>
    </row>
    <row r="3749" spans="4:6" x14ac:dyDescent="0.25">
      <c r="E3749" t="s">
        <v>3013</v>
      </c>
      <c r="F3749">
        <v>2675.09</v>
      </c>
    </row>
    <row r="3750" spans="4:6" x14ac:dyDescent="0.25">
      <c r="E3750" t="s">
        <v>4374</v>
      </c>
      <c r="F3750">
        <v>3001.2</v>
      </c>
    </row>
    <row r="3751" spans="4:6" x14ac:dyDescent="0.25">
      <c r="E3751" t="s">
        <v>4289</v>
      </c>
      <c r="F3751">
        <v>2785.63</v>
      </c>
    </row>
    <row r="3752" spans="4:6" x14ac:dyDescent="0.25">
      <c r="E3752" t="s">
        <v>3458</v>
      </c>
      <c r="F3752">
        <v>2757.81</v>
      </c>
    </row>
    <row r="3753" spans="4:6" x14ac:dyDescent="0.25">
      <c r="D3753" t="s">
        <v>5378</v>
      </c>
      <c r="F3753">
        <v>13962.53</v>
      </c>
    </row>
    <row r="3755" spans="4:6" x14ac:dyDescent="0.25">
      <c r="D3755" t="s">
        <v>839</v>
      </c>
      <c r="E3755" t="s">
        <v>4704</v>
      </c>
      <c r="F3755">
        <v>1543.54</v>
      </c>
    </row>
    <row r="3756" spans="4:6" x14ac:dyDescent="0.25">
      <c r="E3756" t="s">
        <v>4608</v>
      </c>
      <c r="F3756">
        <v>1684.94</v>
      </c>
    </row>
    <row r="3757" spans="4:6" x14ac:dyDescent="0.25">
      <c r="E3757" t="s">
        <v>4381</v>
      </c>
      <c r="F3757">
        <v>1912.59</v>
      </c>
    </row>
    <row r="3758" spans="4:6" x14ac:dyDescent="0.25">
      <c r="E3758" t="s">
        <v>4213</v>
      </c>
      <c r="F3758">
        <v>1850.13</v>
      </c>
    </row>
    <row r="3759" spans="4:6" x14ac:dyDescent="0.25">
      <c r="E3759" t="s">
        <v>3650</v>
      </c>
      <c r="F3759">
        <v>1599.42</v>
      </c>
    </row>
    <row r="3760" spans="4:6" x14ac:dyDescent="0.25">
      <c r="D3760" t="s">
        <v>5380</v>
      </c>
      <c r="F3760">
        <v>8590.619999999999</v>
      </c>
    </row>
    <row r="3762" spans="4:6" x14ac:dyDescent="0.25">
      <c r="D3762" t="s">
        <v>4615</v>
      </c>
      <c r="E3762" t="s">
        <v>4616</v>
      </c>
      <c r="F3762">
        <v>1839.52</v>
      </c>
    </row>
    <row r="3763" spans="4:6" x14ac:dyDescent="0.25">
      <c r="D3763" t="s">
        <v>5536</v>
      </c>
      <c r="F3763">
        <v>1839.52</v>
      </c>
    </row>
    <row r="3765" spans="4:6" x14ac:dyDescent="0.25">
      <c r="D3765" t="s">
        <v>3759</v>
      </c>
      <c r="E3765" t="s">
        <v>4188</v>
      </c>
      <c r="F3765">
        <v>1589.78</v>
      </c>
    </row>
    <row r="3766" spans="4:6" x14ac:dyDescent="0.25">
      <c r="E3766" t="s">
        <v>4673</v>
      </c>
      <c r="F3766">
        <v>1869.04</v>
      </c>
    </row>
    <row r="3767" spans="4:6" x14ac:dyDescent="0.25">
      <c r="E3767" t="s">
        <v>4460</v>
      </c>
      <c r="F3767">
        <v>2152.69</v>
      </c>
    </row>
    <row r="3768" spans="4:6" x14ac:dyDescent="0.25">
      <c r="E3768" t="s">
        <v>4305</v>
      </c>
      <c r="F3768">
        <v>2074.12</v>
      </c>
    </row>
    <row r="3769" spans="4:6" x14ac:dyDescent="0.25">
      <c r="E3769" t="s">
        <v>3760</v>
      </c>
      <c r="F3769">
        <v>1886.97</v>
      </c>
    </row>
    <row r="3770" spans="4:6" x14ac:dyDescent="0.25">
      <c r="D3770" t="s">
        <v>5381</v>
      </c>
      <c r="F3770">
        <v>9572.6</v>
      </c>
    </row>
    <row r="3772" spans="4:6" x14ac:dyDescent="0.25">
      <c r="D3772" t="s">
        <v>3363</v>
      </c>
      <c r="E3772" t="s">
        <v>4747</v>
      </c>
      <c r="F3772">
        <v>2162.69</v>
      </c>
    </row>
    <row r="3773" spans="4:6" x14ac:dyDescent="0.25">
      <c r="E3773" t="s">
        <v>4377</v>
      </c>
      <c r="F3773">
        <v>2321.17</v>
      </c>
    </row>
    <row r="3774" spans="4:6" x14ac:dyDescent="0.25">
      <c r="E3774" t="s">
        <v>4211</v>
      </c>
      <c r="F3774">
        <v>2389.25</v>
      </c>
    </row>
    <row r="3775" spans="4:6" x14ac:dyDescent="0.25">
      <c r="E3775" t="s">
        <v>3364</v>
      </c>
      <c r="F3775">
        <v>2092.06</v>
      </c>
    </row>
    <row r="3776" spans="4:6" x14ac:dyDescent="0.25">
      <c r="D3776" t="s">
        <v>5537</v>
      </c>
      <c r="F3776">
        <v>8965.17</v>
      </c>
    </row>
    <row r="3778" spans="4:6" x14ac:dyDescent="0.25">
      <c r="D3778" t="s">
        <v>80</v>
      </c>
      <c r="E3778" t="s">
        <v>4710</v>
      </c>
      <c r="F3778">
        <v>2686.07</v>
      </c>
    </row>
    <row r="3779" spans="4:6" x14ac:dyDescent="0.25">
      <c r="E3779" t="s">
        <v>4617</v>
      </c>
      <c r="F3779">
        <v>3043.29</v>
      </c>
    </row>
    <row r="3780" spans="4:6" x14ac:dyDescent="0.25">
      <c r="E3780" t="s">
        <v>4395</v>
      </c>
      <c r="F3780">
        <v>3004.49</v>
      </c>
    </row>
    <row r="3781" spans="4:6" x14ac:dyDescent="0.25">
      <c r="E3781" t="s">
        <v>4228</v>
      </c>
      <c r="F3781">
        <v>3179.81</v>
      </c>
    </row>
    <row r="3782" spans="4:6" x14ac:dyDescent="0.25">
      <c r="E3782" t="s">
        <v>3450</v>
      </c>
      <c r="F3782">
        <v>2650.21</v>
      </c>
    </row>
    <row r="3783" spans="4:6" x14ac:dyDescent="0.25">
      <c r="E3783" t="s">
        <v>917</v>
      </c>
      <c r="F3783">
        <v>2986.57</v>
      </c>
    </row>
    <row r="3784" spans="4:6" x14ac:dyDescent="0.25">
      <c r="D3784" t="s">
        <v>5382</v>
      </c>
      <c r="F3784">
        <v>17550.439999999999</v>
      </c>
    </row>
    <row r="3786" spans="4:6" x14ac:dyDescent="0.25">
      <c r="D3786" t="s">
        <v>2470</v>
      </c>
      <c r="E3786" t="s">
        <v>4706</v>
      </c>
      <c r="F3786">
        <v>2111.4499999999998</v>
      </c>
    </row>
    <row r="3787" spans="4:6" x14ac:dyDescent="0.25">
      <c r="E3787" t="s">
        <v>2926</v>
      </c>
      <c r="F3787">
        <v>1858.67</v>
      </c>
    </row>
    <row r="3788" spans="4:6" x14ac:dyDescent="0.25">
      <c r="E3788" t="s">
        <v>4385</v>
      </c>
      <c r="F3788">
        <v>1884.78</v>
      </c>
    </row>
    <row r="3789" spans="4:6" x14ac:dyDescent="0.25">
      <c r="E3789" t="s">
        <v>4241</v>
      </c>
      <c r="F3789">
        <v>2171.36</v>
      </c>
    </row>
    <row r="3790" spans="4:6" x14ac:dyDescent="0.25">
      <c r="E3790" t="s">
        <v>3443</v>
      </c>
      <c r="F3790">
        <v>1991.16</v>
      </c>
    </row>
    <row r="3791" spans="4:6" x14ac:dyDescent="0.25">
      <c r="D3791" t="s">
        <v>5383</v>
      </c>
      <c r="F3791">
        <v>10017.42</v>
      </c>
    </row>
    <row r="3793" spans="4:6" x14ac:dyDescent="0.25">
      <c r="D3793" t="s">
        <v>133</v>
      </c>
      <c r="E3793" t="s">
        <v>4746</v>
      </c>
      <c r="F3793">
        <v>4423.47</v>
      </c>
    </row>
    <row r="3794" spans="4:6" x14ac:dyDescent="0.25">
      <c r="E3794" t="s">
        <v>4558</v>
      </c>
      <c r="F3794">
        <v>5009.4400000000005</v>
      </c>
    </row>
    <row r="3795" spans="4:6" x14ac:dyDescent="0.25">
      <c r="E3795" t="s">
        <v>4464</v>
      </c>
      <c r="F3795">
        <v>4868.8999999999996</v>
      </c>
    </row>
    <row r="3796" spans="4:6" x14ac:dyDescent="0.25">
      <c r="E3796" t="s">
        <v>4216</v>
      </c>
      <c r="F3796">
        <v>5283.57</v>
      </c>
    </row>
    <row r="3797" spans="4:6" x14ac:dyDescent="0.25">
      <c r="E3797" t="s">
        <v>3711</v>
      </c>
      <c r="F3797">
        <v>2775.38</v>
      </c>
    </row>
    <row r="3798" spans="4:6" x14ac:dyDescent="0.25">
      <c r="D3798" t="s">
        <v>5384</v>
      </c>
      <c r="F3798">
        <v>22360.76</v>
      </c>
    </row>
    <row r="3800" spans="4:6" x14ac:dyDescent="0.25">
      <c r="D3800" t="s">
        <v>1984</v>
      </c>
      <c r="E3800" t="s">
        <v>4754</v>
      </c>
      <c r="F3800">
        <v>6237.74</v>
      </c>
    </row>
    <row r="3801" spans="4:6" x14ac:dyDescent="0.25">
      <c r="E3801" t="s">
        <v>4591</v>
      </c>
      <c r="F3801">
        <v>6660.47</v>
      </c>
    </row>
    <row r="3802" spans="4:6" x14ac:dyDescent="0.25">
      <c r="E3802" t="s">
        <v>4434</v>
      </c>
      <c r="F3802">
        <v>6349.37</v>
      </c>
    </row>
    <row r="3803" spans="4:6" x14ac:dyDescent="0.25">
      <c r="E3803" t="s">
        <v>4243</v>
      </c>
      <c r="F3803">
        <v>6467.95</v>
      </c>
    </row>
    <row r="3804" spans="4:6" x14ac:dyDescent="0.25">
      <c r="E3804" t="s">
        <v>3632</v>
      </c>
      <c r="F3804">
        <v>6524.6900000000005</v>
      </c>
    </row>
    <row r="3805" spans="4:6" x14ac:dyDescent="0.25">
      <c r="D3805" t="s">
        <v>5385</v>
      </c>
      <c r="F3805">
        <v>32240.22</v>
      </c>
    </row>
    <row r="3807" spans="4:6" x14ac:dyDescent="0.25">
      <c r="D3807" t="s">
        <v>2074</v>
      </c>
      <c r="E3807" t="s">
        <v>4090</v>
      </c>
      <c r="F3807">
        <v>3735.76</v>
      </c>
    </row>
    <row r="3808" spans="4:6" x14ac:dyDescent="0.25">
      <c r="E3808" t="s">
        <v>4549</v>
      </c>
      <c r="F3808">
        <v>3785.17</v>
      </c>
    </row>
    <row r="3809" spans="4:6" x14ac:dyDescent="0.25">
      <c r="E3809" t="s">
        <v>4353</v>
      </c>
      <c r="F3809">
        <v>4346.62</v>
      </c>
    </row>
    <row r="3810" spans="4:6" x14ac:dyDescent="0.25">
      <c r="E3810" t="s">
        <v>4178</v>
      </c>
      <c r="F3810">
        <v>4466.3</v>
      </c>
    </row>
    <row r="3811" spans="4:6" x14ac:dyDescent="0.25">
      <c r="E3811" t="s">
        <v>2075</v>
      </c>
      <c r="F3811">
        <v>3833.48</v>
      </c>
    </row>
    <row r="3812" spans="4:6" x14ac:dyDescent="0.25">
      <c r="D3812" t="s">
        <v>5386</v>
      </c>
      <c r="F3812">
        <v>20167.329999999998</v>
      </c>
    </row>
    <row r="3814" spans="4:6" x14ac:dyDescent="0.25">
      <c r="D3814" t="s">
        <v>1675</v>
      </c>
      <c r="E3814" t="s">
        <v>3876</v>
      </c>
      <c r="F3814">
        <v>3815.92</v>
      </c>
    </row>
    <row r="3815" spans="4:6" x14ac:dyDescent="0.25">
      <c r="E3815" t="s">
        <v>4645</v>
      </c>
      <c r="F3815">
        <v>3941.82</v>
      </c>
    </row>
    <row r="3816" spans="4:6" x14ac:dyDescent="0.25">
      <c r="E3816" t="s">
        <v>4389</v>
      </c>
      <c r="F3816">
        <v>3499.33</v>
      </c>
    </row>
    <row r="3817" spans="4:6" x14ac:dyDescent="0.25">
      <c r="E3817" t="s">
        <v>4185</v>
      </c>
      <c r="F3817">
        <v>4338.5600000000004</v>
      </c>
    </row>
    <row r="3818" spans="4:6" x14ac:dyDescent="0.25">
      <c r="E3818" t="s">
        <v>3445</v>
      </c>
      <c r="F3818">
        <v>3528.24</v>
      </c>
    </row>
    <row r="3819" spans="4:6" x14ac:dyDescent="0.25">
      <c r="D3819" t="s">
        <v>5387</v>
      </c>
      <c r="F3819">
        <v>19123.870000000003</v>
      </c>
    </row>
    <row r="3821" spans="4:6" x14ac:dyDescent="0.25">
      <c r="D3821" t="s">
        <v>305</v>
      </c>
      <c r="E3821" t="s">
        <v>4038</v>
      </c>
      <c r="F3821">
        <v>2582.5</v>
      </c>
    </row>
    <row r="3822" spans="4:6" x14ac:dyDescent="0.25">
      <c r="E3822" t="s">
        <v>2960</v>
      </c>
      <c r="F3822">
        <v>2857</v>
      </c>
    </row>
    <row r="3823" spans="4:6" x14ac:dyDescent="0.25">
      <c r="E3823" t="s">
        <v>4474</v>
      </c>
      <c r="F3823">
        <v>2836.5</v>
      </c>
    </row>
    <row r="3824" spans="4:6" x14ac:dyDescent="0.25">
      <c r="E3824" t="s">
        <v>4220</v>
      </c>
      <c r="F3824">
        <v>3075.13</v>
      </c>
    </row>
    <row r="3825" spans="4:6" x14ac:dyDescent="0.25">
      <c r="E3825" t="s">
        <v>3636</v>
      </c>
      <c r="F3825">
        <v>2594.5700000000002</v>
      </c>
    </row>
    <row r="3826" spans="4:6" x14ac:dyDescent="0.25">
      <c r="D3826" t="s">
        <v>5388</v>
      </c>
      <c r="F3826">
        <v>13945.7</v>
      </c>
    </row>
    <row r="3828" spans="4:6" x14ac:dyDescent="0.25">
      <c r="D3828" t="s">
        <v>76</v>
      </c>
      <c r="E3828" t="s">
        <v>3836</v>
      </c>
      <c r="F3828">
        <v>3331.33</v>
      </c>
    </row>
    <row r="3829" spans="4:6" x14ac:dyDescent="0.25">
      <c r="E3829" t="s">
        <v>4614</v>
      </c>
      <c r="F3829">
        <v>3492.74</v>
      </c>
    </row>
    <row r="3830" spans="4:6" x14ac:dyDescent="0.25">
      <c r="E3830" t="s">
        <v>4466</v>
      </c>
      <c r="F3830">
        <v>3238</v>
      </c>
    </row>
    <row r="3831" spans="4:6" x14ac:dyDescent="0.25">
      <c r="E3831" t="s">
        <v>4252</v>
      </c>
      <c r="F3831">
        <v>3909.25</v>
      </c>
    </row>
    <row r="3832" spans="4:6" x14ac:dyDescent="0.25">
      <c r="E3832" t="s">
        <v>3633</v>
      </c>
      <c r="F3832">
        <v>3515.8</v>
      </c>
    </row>
    <row r="3833" spans="4:6" x14ac:dyDescent="0.25">
      <c r="D3833" t="s">
        <v>5389</v>
      </c>
      <c r="F3833">
        <v>17487.12</v>
      </c>
    </row>
    <row r="3835" spans="4:6" x14ac:dyDescent="0.25">
      <c r="D3835" t="s">
        <v>4367</v>
      </c>
      <c r="E3835" t="s">
        <v>4729</v>
      </c>
      <c r="F3835">
        <v>1785.71</v>
      </c>
    </row>
    <row r="3836" spans="4:6" x14ac:dyDescent="0.25">
      <c r="E3836" t="s">
        <v>4595</v>
      </c>
      <c r="F3836">
        <v>1916.74</v>
      </c>
    </row>
    <row r="3837" spans="4:6" x14ac:dyDescent="0.25">
      <c r="E3837" t="s">
        <v>4368</v>
      </c>
      <c r="F3837">
        <v>1604.18</v>
      </c>
    </row>
    <row r="3838" spans="4:6" x14ac:dyDescent="0.25">
      <c r="D3838" t="s">
        <v>5538</v>
      </c>
      <c r="F3838">
        <v>5306.63</v>
      </c>
    </row>
    <row r="3840" spans="4:6" x14ac:dyDescent="0.25">
      <c r="D3840" t="s">
        <v>309</v>
      </c>
      <c r="E3840" t="s">
        <v>4218</v>
      </c>
      <c r="F3840">
        <v>1849.03</v>
      </c>
    </row>
    <row r="3841" spans="4:6" x14ac:dyDescent="0.25">
      <c r="E3841" t="s">
        <v>3464</v>
      </c>
      <c r="F3841">
        <v>1797.79</v>
      </c>
    </row>
    <row r="3842" spans="4:6" x14ac:dyDescent="0.25">
      <c r="D3842" t="s">
        <v>5390</v>
      </c>
      <c r="F3842">
        <v>3646.8199999999997</v>
      </c>
    </row>
    <row r="3844" spans="4:6" x14ac:dyDescent="0.25">
      <c r="D3844" t="s">
        <v>3860</v>
      </c>
      <c r="E3844" t="s">
        <v>3861</v>
      </c>
      <c r="F3844">
        <v>3787.73</v>
      </c>
    </row>
    <row r="3845" spans="4:6" x14ac:dyDescent="0.25">
      <c r="E3845" t="s">
        <v>4755</v>
      </c>
      <c r="F3845">
        <v>1739.6</v>
      </c>
    </row>
    <row r="3846" spans="4:6" x14ac:dyDescent="0.25">
      <c r="E3846" t="s">
        <v>4477</v>
      </c>
      <c r="F3846">
        <v>3922.42</v>
      </c>
    </row>
    <row r="3847" spans="4:6" x14ac:dyDescent="0.25">
      <c r="D3847" t="s">
        <v>5539</v>
      </c>
      <c r="F3847">
        <v>9449.75</v>
      </c>
    </row>
    <row r="3849" spans="4:6" x14ac:dyDescent="0.25">
      <c r="D3849" t="s">
        <v>253</v>
      </c>
      <c r="E3849" t="s">
        <v>4126</v>
      </c>
      <c r="F3849">
        <v>7186.41</v>
      </c>
    </row>
    <row r="3850" spans="4:6" x14ac:dyDescent="0.25">
      <c r="E3850" t="s">
        <v>4563</v>
      </c>
      <c r="F3850">
        <v>3968.54</v>
      </c>
    </row>
    <row r="3851" spans="4:6" x14ac:dyDescent="0.25">
      <c r="E3851" t="s">
        <v>4364</v>
      </c>
      <c r="F3851">
        <v>3548.37</v>
      </c>
    </row>
    <row r="3852" spans="4:6" x14ac:dyDescent="0.25">
      <c r="E3852" t="s">
        <v>4195</v>
      </c>
      <c r="F3852">
        <v>4124.09</v>
      </c>
    </row>
    <row r="3853" spans="4:6" x14ac:dyDescent="0.25">
      <c r="E3853" t="s">
        <v>3449</v>
      </c>
      <c r="F3853">
        <v>3373.06</v>
      </c>
    </row>
    <row r="3854" spans="4:6" x14ac:dyDescent="0.25">
      <c r="D3854" t="s">
        <v>5391</v>
      </c>
      <c r="F3854">
        <v>22200.47</v>
      </c>
    </row>
    <row r="3856" spans="4:6" x14ac:dyDescent="0.25">
      <c r="D3856" t="s">
        <v>145</v>
      </c>
      <c r="E3856" t="s">
        <v>4098</v>
      </c>
      <c r="F3856">
        <v>6445.01</v>
      </c>
    </row>
    <row r="3857" spans="4:6" x14ac:dyDescent="0.25">
      <c r="E3857" t="s">
        <v>4652</v>
      </c>
      <c r="F3857">
        <v>6847.49</v>
      </c>
    </row>
    <row r="3858" spans="4:6" x14ac:dyDescent="0.25">
      <c r="E3858" t="s">
        <v>4440</v>
      </c>
      <c r="F3858">
        <v>7115.77</v>
      </c>
    </row>
    <row r="3859" spans="4:6" x14ac:dyDescent="0.25">
      <c r="E3859" t="s">
        <v>1876</v>
      </c>
      <c r="F3859">
        <v>7515.81</v>
      </c>
    </row>
    <row r="3860" spans="4:6" x14ac:dyDescent="0.25">
      <c r="E3860" t="s">
        <v>3869</v>
      </c>
      <c r="F3860">
        <v>6819.92</v>
      </c>
    </row>
    <row r="3861" spans="4:6" x14ac:dyDescent="0.25">
      <c r="D3861" t="s">
        <v>5392</v>
      </c>
      <c r="F3861">
        <v>34744</v>
      </c>
    </row>
    <row r="3863" spans="4:6" x14ac:dyDescent="0.25">
      <c r="D3863" t="s">
        <v>3461</v>
      </c>
      <c r="E3863" t="s">
        <v>4719</v>
      </c>
      <c r="F3863">
        <v>1698.85</v>
      </c>
    </row>
    <row r="3864" spans="4:6" x14ac:dyDescent="0.25">
      <c r="E3864" t="s">
        <v>4638</v>
      </c>
      <c r="F3864">
        <v>2571.88</v>
      </c>
    </row>
    <row r="3865" spans="4:6" x14ac:dyDescent="0.25">
      <c r="E3865" t="s">
        <v>4432</v>
      </c>
      <c r="F3865">
        <v>2002.51</v>
      </c>
    </row>
    <row r="3866" spans="4:6" x14ac:dyDescent="0.25">
      <c r="E3866" t="s">
        <v>4250</v>
      </c>
      <c r="F3866">
        <v>2149.52</v>
      </c>
    </row>
    <row r="3867" spans="4:6" x14ac:dyDescent="0.25">
      <c r="E3867" t="s">
        <v>3462</v>
      </c>
      <c r="F3867">
        <v>1919.43</v>
      </c>
    </row>
    <row r="3868" spans="4:6" x14ac:dyDescent="0.25">
      <c r="D3868" t="s">
        <v>5393</v>
      </c>
      <c r="F3868">
        <v>10342.19</v>
      </c>
    </row>
    <row r="3870" spans="4:6" x14ac:dyDescent="0.25">
      <c r="D3870" t="s">
        <v>2176</v>
      </c>
      <c r="E3870" t="s">
        <v>4751</v>
      </c>
      <c r="F3870">
        <v>1938.82</v>
      </c>
    </row>
    <row r="3871" spans="4:6" x14ac:dyDescent="0.25">
      <c r="E3871" t="s">
        <v>4663</v>
      </c>
      <c r="F3871">
        <v>1879.65</v>
      </c>
    </row>
    <row r="3872" spans="4:6" x14ac:dyDescent="0.25">
      <c r="E3872" t="s">
        <v>4456</v>
      </c>
      <c r="F3872">
        <v>1934.55</v>
      </c>
    </row>
    <row r="3873" spans="4:6" x14ac:dyDescent="0.25">
      <c r="E3873" t="s">
        <v>4237</v>
      </c>
      <c r="F3873">
        <v>2129.14</v>
      </c>
    </row>
    <row r="3874" spans="4:6" x14ac:dyDescent="0.25">
      <c r="E3874" t="s">
        <v>3659</v>
      </c>
      <c r="F3874">
        <v>1820.97</v>
      </c>
    </row>
    <row r="3875" spans="4:6" x14ac:dyDescent="0.25">
      <c r="D3875" t="s">
        <v>5394</v>
      </c>
      <c r="F3875">
        <v>9703.1299999999992</v>
      </c>
    </row>
    <row r="3877" spans="4:6" x14ac:dyDescent="0.25">
      <c r="D3877" t="s">
        <v>31</v>
      </c>
      <c r="E3877" t="s">
        <v>3837</v>
      </c>
      <c r="F3877">
        <v>2806.49</v>
      </c>
    </row>
    <row r="3878" spans="4:6" x14ac:dyDescent="0.25">
      <c r="E3878" t="s">
        <v>2877</v>
      </c>
      <c r="F3878">
        <v>2948.5</v>
      </c>
    </row>
    <row r="3879" spans="4:6" x14ac:dyDescent="0.25">
      <c r="E3879" t="s">
        <v>4485</v>
      </c>
      <c r="F3879">
        <v>2837.96</v>
      </c>
    </row>
    <row r="3880" spans="4:6" x14ac:dyDescent="0.25">
      <c r="E3880" t="s">
        <v>4316</v>
      </c>
      <c r="F3880">
        <v>3164.07</v>
      </c>
    </row>
    <row r="3881" spans="4:6" x14ac:dyDescent="0.25">
      <c r="E3881" t="s">
        <v>3638</v>
      </c>
      <c r="F3881">
        <v>2587.9899999999998</v>
      </c>
    </row>
    <row r="3882" spans="4:6" x14ac:dyDescent="0.25">
      <c r="D3882" t="s">
        <v>5395</v>
      </c>
      <c r="F3882">
        <v>14345.01</v>
      </c>
    </row>
    <row r="3884" spans="4:6" x14ac:dyDescent="0.25">
      <c r="D3884" t="s">
        <v>3671</v>
      </c>
      <c r="E3884" t="s">
        <v>4735</v>
      </c>
      <c r="F3884">
        <v>4234.25</v>
      </c>
    </row>
    <row r="3885" spans="4:6" x14ac:dyDescent="0.25">
      <c r="E3885" t="s">
        <v>4621</v>
      </c>
      <c r="F3885">
        <v>4006.97</v>
      </c>
    </row>
    <row r="3886" spans="4:6" x14ac:dyDescent="0.25">
      <c r="E3886" t="s">
        <v>4443</v>
      </c>
      <c r="F3886">
        <v>4360.8900000000003</v>
      </c>
    </row>
    <row r="3887" spans="4:6" x14ac:dyDescent="0.25">
      <c r="E3887" t="s">
        <v>4313</v>
      </c>
      <c r="F3887">
        <v>4678.22</v>
      </c>
    </row>
    <row r="3888" spans="4:6" x14ac:dyDescent="0.25">
      <c r="E3888" t="s">
        <v>3672</v>
      </c>
      <c r="F3888">
        <v>3696.97</v>
      </c>
    </row>
    <row r="3889" spans="4:6" x14ac:dyDescent="0.25">
      <c r="D3889" t="s">
        <v>5540</v>
      </c>
      <c r="F3889">
        <v>20977.300000000003</v>
      </c>
    </row>
    <row r="3891" spans="4:6" x14ac:dyDescent="0.25">
      <c r="D3891" t="s">
        <v>799</v>
      </c>
      <c r="E3891" t="s">
        <v>4684</v>
      </c>
      <c r="F3891">
        <v>1386.41</v>
      </c>
    </row>
    <row r="3892" spans="4:6" x14ac:dyDescent="0.25">
      <c r="E3892" t="s">
        <v>4536</v>
      </c>
      <c r="F3892">
        <v>1524.76</v>
      </c>
    </row>
    <row r="3893" spans="4:6" x14ac:dyDescent="0.25">
      <c r="E3893" t="s">
        <v>4312</v>
      </c>
      <c r="F3893">
        <v>1441.67</v>
      </c>
    </row>
    <row r="3894" spans="4:6" x14ac:dyDescent="0.25">
      <c r="E3894" t="s">
        <v>4275</v>
      </c>
      <c r="F3894">
        <v>1675.55</v>
      </c>
    </row>
    <row r="3895" spans="4:6" x14ac:dyDescent="0.25">
      <c r="E3895" t="s">
        <v>3649</v>
      </c>
      <c r="F3895">
        <v>1460.71</v>
      </c>
    </row>
    <row r="3896" spans="4:6" x14ac:dyDescent="0.25">
      <c r="D3896" t="s">
        <v>5396</v>
      </c>
      <c r="F3896">
        <v>7489.1</v>
      </c>
    </row>
    <row r="3898" spans="4:6" x14ac:dyDescent="0.25">
      <c r="D3898" t="s">
        <v>1109</v>
      </c>
      <c r="E3898" t="s">
        <v>4716</v>
      </c>
      <c r="F3898">
        <v>3163.7</v>
      </c>
    </row>
    <row r="3899" spans="4:6" x14ac:dyDescent="0.25">
      <c r="E3899" t="s">
        <v>4640</v>
      </c>
      <c r="F3899">
        <v>3142.84</v>
      </c>
    </row>
    <row r="3900" spans="4:6" x14ac:dyDescent="0.25">
      <c r="E3900" t="s">
        <v>4418</v>
      </c>
      <c r="F3900">
        <v>3154.55</v>
      </c>
    </row>
    <row r="3901" spans="4:6" x14ac:dyDescent="0.25">
      <c r="E3901" t="s">
        <v>2106</v>
      </c>
      <c r="F3901">
        <v>3437.11</v>
      </c>
    </row>
    <row r="3902" spans="4:6" x14ac:dyDescent="0.25">
      <c r="E3902" t="s">
        <v>3453</v>
      </c>
      <c r="F3902">
        <v>2900.55</v>
      </c>
    </row>
    <row r="3903" spans="4:6" x14ac:dyDescent="0.25">
      <c r="D3903" t="s">
        <v>5397</v>
      </c>
      <c r="F3903">
        <v>15798.75</v>
      </c>
    </row>
    <row r="3905" spans="4:6" x14ac:dyDescent="0.25">
      <c r="D3905" t="s">
        <v>2146</v>
      </c>
      <c r="E3905" t="s">
        <v>3925</v>
      </c>
      <c r="F3905">
        <v>1577.09</v>
      </c>
    </row>
    <row r="3906" spans="4:6" x14ac:dyDescent="0.25">
      <c r="E3906" t="s">
        <v>4465</v>
      </c>
      <c r="F3906">
        <v>1685.06</v>
      </c>
    </row>
    <row r="3907" spans="4:6" x14ac:dyDescent="0.25">
      <c r="E3907" t="s">
        <v>2147</v>
      </c>
      <c r="F3907">
        <v>1907.59</v>
      </c>
    </row>
    <row r="3908" spans="4:6" x14ac:dyDescent="0.25">
      <c r="E3908" t="s">
        <v>2950</v>
      </c>
      <c r="F3908">
        <v>3664.39</v>
      </c>
    </row>
    <row r="3909" spans="4:6" x14ac:dyDescent="0.25">
      <c r="D3909" t="s">
        <v>5398</v>
      </c>
      <c r="F3909">
        <v>8834.1299999999992</v>
      </c>
    </row>
    <row r="3911" spans="4:6" x14ac:dyDescent="0.25">
      <c r="D3911" t="s">
        <v>283</v>
      </c>
      <c r="E3911" t="s">
        <v>3964</v>
      </c>
      <c r="F3911">
        <v>4193.2700000000004</v>
      </c>
    </row>
    <row r="3912" spans="4:6" x14ac:dyDescent="0.25">
      <c r="E3912" t="s">
        <v>4560</v>
      </c>
      <c r="F3912">
        <v>4804.12</v>
      </c>
    </row>
    <row r="3913" spans="4:6" x14ac:dyDescent="0.25">
      <c r="E3913" t="s">
        <v>4349</v>
      </c>
      <c r="F3913">
        <v>5151.82</v>
      </c>
    </row>
    <row r="3914" spans="4:6" x14ac:dyDescent="0.25">
      <c r="E3914" t="s">
        <v>4258</v>
      </c>
      <c r="F3914">
        <v>5369.95</v>
      </c>
    </row>
    <row r="3915" spans="4:6" x14ac:dyDescent="0.25">
      <c r="E3915" t="s">
        <v>3707</v>
      </c>
      <c r="F3915">
        <v>4662.47</v>
      </c>
    </row>
    <row r="3916" spans="4:6" x14ac:dyDescent="0.25">
      <c r="D3916" t="s">
        <v>5399</v>
      </c>
      <c r="F3916">
        <v>24181.63</v>
      </c>
    </row>
    <row r="3918" spans="4:6" x14ac:dyDescent="0.25">
      <c r="D3918" t="s">
        <v>3359</v>
      </c>
      <c r="E3918" t="s">
        <v>4697</v>
      </c>
      <c r="F3918">
        <v>1720.2</v>
      </c>
    </row>
    <row r="3919" spans="4:6" x14ac:dyDescent="0.25">
      <c r="E3919" t="s">
        <v>4538</v>
      </c>
      <c r="F3919">
        <v>1928.82</v>
      </c>
    </row>
    <row r="3920" spans="4:6" x14ac:dyDescent="0.25">
      <c r="E3920" t="s">
        <v>4347</v>
      </c>
      <c r="F3920">
        <v>1728.25</v>
      </c>
    </row>
    <row r="3921" spans="4:6" x14ac:dyDescent="0.25">
      <c r="E3921" t="s">
        <v>4160</v>
      </c>
      <c r="F3921">
        <v>2211.0100000000002</v>
      </c>
    </row>
    <row r="3922" spans="4:6" x14ac:dyDescent="0.25">
      <c r="E3922" t="s">
        <v>3360</v>
      </c>
      <c r="F3922">
        <v>1965.42</v>
      </c>
    </row>
    <row r="3923" spans="4:6" x14ac:dyDescent="0.25">
      <c r="D3923" t="s">
        <v>5541</v>
      </c>
      <c r="F3923">
        <v>9553.7000000000007</v>
      </c>
    </row>
    <row r="3925" spans="4:6" x14ac:dyDescent="0.25">
      <c r="D3925" t="s">
        <v>1431</v>
      </c>
      <c r="E3925" t="s">
        <v>3865</v>
      </c>
      <c r="F3925">
        <v>1088.24</v>
      </c>
    </row>
    <row r="3926" spans="4:6" x14ac:dyDescent="0.25">
      <c r="E3926" t="s">
        <v>4678</v>
      </c>
      <c r="F3926">
        <v>1084.3399999999999</v>
      </c>
    </row>
    <row r="3927" spans="4:6" x14ac:dyDescent="0.25">
      <c r="E3927" t="s">
        <v>4480</v>
      </c>
      <c r="F3927">
        <v>1286.98</v>
      </c>
    </row>
    <row r="3928" spans="4:6" x14ac:dyDescent="0.25">
      <c r="E3928" t="s">
        <v>4317</v>
      </c>
      <c r="F3928">
        <v>1201.33</v>
      </c>
    </row>
    <row r="3929" spans="4:6" x14ac:dyDescent="0.25">
      <c r="E3929" t="s">
        <v>3868</v>
      </c>
      <c r="F3929">
        <v>1395.07</v>
      </c>
    </row>
    <row r="3930" spans="4:6" x14ac:dyDescent="0.25">
      <c r="D3930" t="s">
        <v>5401</v>
      </c>
      <c r="F3930">
        <v>6055.9599999999991</v>
      </c>
    </row>
    <row r="3932" spans="4:6" x14ac:dyDescent="0.25">
      <c r="D3932" t="s">
        <v>765</v>
      </c>
      <c r="E3932" t="s">
        <v>4064</v>
      </c>
      <c r="F3932">
        <v>4372.24</v>
      </c>
    </row>
    <row r="3933" spans="4:6" x14ac:dyDescent="0.25">
      <c r="E3933" t="s">
        <v>4570</v>
      </c>
      <c r="F3933">
        <v>4801.55</v>
      </c>
    </row>
    <row r="3934" spans="4:6" x14ac:dyDescent="0.25">
      <c r="E3934" t="s">
        <v>4345</v>
      </c>
      <c r="F3934">
        <v>4763.49</v>
      </c>
    </row>
    <row r="3935" spans="4:6" x14ac:dyDescent="0.25">
      <c r="E3935" t="s">
        <v>4143</v>
      </c>
      <c r="F3935">
        <v>4124.09</v>
      </c>
    </row>
    <row r="3936" spans="4:6" x14ac:dyDescent="0.25">
      <c r="E3936" t="s">
        <v>3171</v>
      </c>
      <c r="F3936">
        <v>4609.04</v>
      </c>
    </row>
    <row r="3937" spans="4:6" x14ac:dyDescent="0.25">
      <c r="D3937" t="s">
        <v>5402</v>
      </c>
      <c r="F3937">
        <v>22670.410000000003</v>
      </c>
    </row>
    <row r="3939" spans="4:6" x14ac:dyDescent="0.25">
      <c r="D3939" t="s">
        <v>98</v>
      </c>
      <c r="E3939" t="s">
        <v>4039</v>
      </c>
      <c r="F3939">
        <v>1771.07</v>
      </c>
    </row>
    <row r="3940" spans="4:6" x14ac:dyDescent="0.25">
      <c r="E3940" t="s">
        <v>4586</v>
      </c>
      <c r="F3940">
        <v>1988.84</v>
      </c>
    </row>
    <row r="3941" spans="4:6" x14ac:dyDescent="0.25">
      <c r="E3941" t="s">
        <v>2486</v>
      </c>
      <c r="F3941">
        <v>2045.57</v>
      </c>
    </row>
    <row r="3942" spans="4:6" x14ac:dyDescent="0.25">
      <c r="E3942" t="s">
        <v>4214</v>
      </c>
      <c r="F3942">
        <v>2141.4699999999998</v>
      </c>
    </row>
    <row r="3943" spans="4:6" x14ac:dyDescent="0.25">
      <c r="E3943" t="s">
        <v>3716</v>
      </c>
      <c r="F3943">
        <v>1871.36</v>
      </c>
    </row>
    <row r="3944" spans="4:6" x14ac:dyDescent="0.25">
      <c r="D3944" t="s">
        <v>5403</v>
      </c>
      <c r="F3944">
        <v>9818.31</v>
      </c>
    </row>
    <row r="3946" spans="4:6" x14ac:dyDescent="0.25">
      <c r="D3946" t="s">
        <v>986</v>
      </c>
      <c r="E3946" t="s">
        <v>4087</v>
      </c>
      <c r="F3946">
        <v>3490.91</v>
      </c>
    </row>
    <row r="3947" spans="4:6" x14ac:dyDescent="0.25">
      <c r="E3947" t="s">
        <v>4676</v>
      </c>
      <c r="F3947">
        <v>3955</v>
      </c>
    </row>
    <row r="3948" spans="4:6" x14ac:dyDescent="0.25">
      <c r="E3948" t="s">
        <v>4463</v>
      </c>
      <c r="F3948">
        <v>3973.29</v>
      </c>
    </row>
    <row r="3949" spans="4:6" x14ac:dyDescent="0.25">
      <c r="E3949" t="s">
        <v>4215</v>
      </c>
      <c r="F3949">
        <v>4227.67</v>
      </c>
    </row>
    <row r="3950" spans="4:6" x14ac:dyDescent="0.25">
      <c r="E3950" t="s">
        <v>3451</v>
      </c>
      <c r="F3950">
        <v>4015.39</v>
      </c>
    </row>
    <row r="3951" spans="4:6" x14ac:dyDescent="0.25">
      <c r="D3951" t="s">
        <v>5149</v>
      </c>
      <c r="F3951">
        <v>19662.260000000002</v>
      </c>
    </row>
    <row r="3953" spans="4:6" x14ac:dyDescent="0.25">
      <c r="D3953" t="s">
        <v>3340</v>
      </c>
      <c r="E3953" t="s">
        <v>4051</v>
      </c>
      <c r="F3953">
        <v>1390.07</v>
      </c>
    </row>
    <row r="3954" spans="4:6" x14ac:dyDescent="0.25">
      <c r="E3954" t="s">
        <v>4478</v>
      </c>
      <c r="F3954">
        <v>1814.99</v>
      </c>
    </row>
    <row r="3955" spans="4:6" x14ac:dyDescent="0.25">
      <c r="E3955" t="s">
        <v>4339</v>
      </c>
      <c r="F3955">
        <v>1715.81</v>
      </c>
    </row>
    <row r="3956" spans="4:6" x14ac:dyDescent="0.25">
      <c r="E3956" t="s">
        <v>4172</v>
      </c>
      <c r="F3956">
        <v>1597.96</v>
      </c>
    </row>
    <row r="3957" spans="4:6" x14ac:dyDescent="0.25">
      <c r="E3957" t="s">
        <v>3362</v>
      </c>
      <c r="F3957">
        <v>1523.29</v>
      </c>
    </row>
    <row r="3958" spans="4:6" x14ac:dyDescent="0.25">
      <c r="D3958" t="s">
        <v>5405</v>
      </c>
      <c r="F3958">
        <v>8042.12</v>
      </c>
    </row>
    <row r="3960" spans="4:6" x14ac:dyDescent="0.25">
      <c r="D3960" t="s">
        <v>269</v>
      </c>
      <c r="E3960" t="s">
        <v>4687</v>
      </c>
      <c r="F3960">
        <v>2338.7399999999998</v>
      </c>
    </row>
    <row r="3961" spans="4:6" x14ac:dyDescent="0.25">
      <c r="E3961" t="s">
        <v>4550</v>
      </c>
      <c r="F3961">
        <v>2892.5</v>
      </c>
    </row>
    <row r="3962" spans="4:6" x14ac:dyDescent="0.25">
      <c r="E3962" t="s">
        <v>4333</v>
      </c>
      <c r="F3962">
        <v>2659.72</v>
      </c>
    </row>
    <row r="3963" spans="4:6" x14ac:dyDescent="0.25">
      <c r="E3963" t="s">
        <v>4151</v>
      </c>
      <c r="F3963">
        <v>2605.5500000000002</v>
      </c>
    </row>
    <row r="3964" spans="4:6" x14ac:dyDescent="0.25">
      <c r="E3964" t="s">
        <v>3089</v>
      </c>
      <c r="F3964">
        <v>2380.83</v>
      </c>
    </row>
    <row r="3965" spans="4:6" x14ac:dyDescent="0.25">
      <c r="D3965" t="s">
        <v>5406</v>
      </c>
      <c r="F3965">
        <v>12877.339999999998</v>
      </c>
    </row>
    <row r="3967" spans="4:6" x14ac:dyDescent="0.25">
      <c r="D3967" t="s">
        <v>323</v>
      </c>
      <c r="E3967" t="s">
        <v>4037</v>
      </c>
      <c r="F3967">
        <v>2798.44</v>
      </c>
    </row>
    <row r="3968" spans="4:6" x14ac:dyDescent="0.25">
      <c r="E3968" t="s">
        <v>4612</v>
      </c>
      <c r="F3968">
        <v>2905.31</v>
      </c>
    </row>
    <row r="3969" spans="4:6" x14ac:dyDescent="0.25">
      <c r="E3969" t="s">
        <v>4340</v>
      </c>
      <c r="F3969">
        <v>3128.57</v>
      </c>
    </row>
    <row r="3970" spans="4:6" x14ac:dyDescent="0.25">
      <c r="E3970" t="s">
        <v>4203</v>
      </c>
      <c r="F3970">
        <v>3249.71</v>
      </c>
    </row>
    <row r="3971" spans="4:6" x14ac:dyDescent="0.25">
      <c r="E3971" t="s">
        <v>3709</v>
      </c>
      <c r="F3971">
        <v>2851.14</v>
      </c>
    </row>
    <row r="3972" spans="4:6" x14ac:dyDescent="0.25">
      <c r="D3972" t="s">
        <v>5407</v>
      </c>
      <c r="F3972">
        <v>14933.169999999998</v>
      </c>
    </row>
    <row r="3974" spans="4:6" x14ac:dyDescent="0.25">
      <c r="D3974" t="s">
        <v>3866</v>
      </c>
      <c r="E3974" t="s">
        <v>4770</v>
      </c>
      <c r="F3974">
        <v>2015.93</v>
      </c>
    </row>
    <row r="3975" spans="4:6" x14ac:dyDescent="0.25">
      <c r="E3975" t="s">
        <v>4683</v>
      </c>
      <c r="F3975">
        <v>2440.4899999999998</v>
      </c>
    </row>
    <row r="3976" spans="4:6" x14ac:dyDescent="0.25">
      <c r="E3976" t="s">
        <v>4380</v>
      </c>
      <c r="F3976">
        <v>2242.48</v>
      </c>
    </row>
    <row r="3977" spans="4:6" x14ac:dyDescent="0.25">
      <c r="E3977" t="s">
        <v>4315</v>
      </c>
      <c r="F3977">
        <v>2693.03</v>
      </c>
    </row>
    <row r="3978" spans="4:6" x14ac:dyDescent="0.25">
      <c r="E3978" t="s">
        <v>3867</v>
      </c>
      <c r="F3978">
        <v>2411.5700000000002</v>
      </c>
    </row>
    <row r="3979" spans="4:6" x14ac:dyDescent="0.25">
      <c r="D3979" t="s">
        <v>5542</v>
      </c>
      <c r="F3979">
        <v>11803.5</v>
      </c>
    </row>
    <row r="3981" spans="4:6" x14ac:dyDescent="0.25">
      <c r="D3981" t="s">
        <v>1452</v>
      </c>
      <c r="E3981" t="s">
        <v>4153</v>
      </c>
      <c r="F3981">
        <v>945.63</v>
      </c>
    </row>
    <row r="3982" spans="4:6" x14ac:dyDescent="0.25">
      <c r="E3982" t="s">
        <v>4564</v>
      </c>
      <c r="F3982">
        <v>1260.5</v>
      </c>
    </row>
    <row r="3983" spans="4:6" x14ac:dyDescent="0.25">
      <c r="E3983" t="s">
        <v>4331</v>
      </c>
      <c r="F3983">
        <v>1124.8399999999999</v>
      </c>
    </row>
    <row r="3984" spans="4:6" x14ac:dyDescent="0.25">
      <c r="E3984" t="s">
        <v>4181</v>
      </c>
      <c r="F3984">
        <v>1124.23</v>
      </c>
    </row>
    <row r="3985" spans="4:6" x14ac:dyDescent="0.25">
      <c r="E3985" t="s">
        <v>3225</v>
      </c>
      <c r="F3985">
        <v>1288.56</v>
      </c>
    </row>
    <row r="3986" spans="4:6" x14ac:dyDescent="0.25">
      <c r="D3986" t="s">
        <v>5408</v>
      </c>
      <c r="F3986">
        <v>5743.76</v>
      </c>
    </row>
    <row r="3988" spans="4:6" x14ac:dyDescent="0.25">
      <c r="D3988" t="s">
        <v>88</v>
      </c>
      <c r="E3988" t="s">
        <v>3885</v>
      </c>
      <c r="F3988">
        <v>2880.42</v>
      </c>
    </row>
    <row r="3989" spans="4:6" x14ac:dyDescent="0.25">
      <c r="E3989" t="s">
        <v>4574</v>
      </c>
      <c r="F3989">
        <v>3050.24</v>
      </c>
    </row>
    <row r="3990" spans="4:6" x14ac:dyDescent="0.25">
      <c r="E3990" t="s">
        <v>4421</v>
      </c>
      <c r="F3990">
        <v>2996.44</v>
      </c>
    </row>
    <row r="3991" spans="4:6" x14ac:dyDescent="0.25">
      <c r="E3991" t="s">
        <v>4320</v>
      </c>
      <c r="F3991">
        <v>3258.5</v>
      </c>
    </row>
    <row r="3992" spans="4:6" x14ac:dyDescent="0.25">
      <c r="E3992" t="s">
        <v>3455</v>
      </c>
      <c r="F3992">
        <v>3228.49</v>
      </c>
    </row>
    <row r="3993" spans="4:6" x14ac:dyDescent="0.25">
      <c r="D3993" t="s">
        <v>5409</v>
      </c>
      <c r="F3993">
        <v>15414.09</v>
      </c>
    </row>
    <row r="3995" spans="4:6" x14ac:dyDescent="0.25">
      <c r="D3995" t="s">
        <v>2674</v>
      </c>
      <c r="E3995" t="s">
        <v>4714</v>
      </c>
      <c r="F3995">
        <v>3586.07</v>
      </c>
    </row>
    <row r="3996" spans="4:6" x14ac:dyDescent="0.25">
      <c r="E3996" t="s">
        <v>4583</v>
      </c>
      <c r="F3996">
        <v>3426.49</v>
      </c>
    </row>
    <row r="3997" spans="4:6" x14ac:dyDescent="0.25">
      <c r="E3997" t="s">
        <v>2675</v>
      </c>
      <c r="F3997">
        <v>3511.77</v>
      </c>
    </row>
    <row r="3998" spans="4:6" x14ac:dyDescent="0.25">
      <c r="E3998" t="s">
        <v>4268</v>
      </c>
      <c r="F3998">
        <v>4028.2</v>
      </c>
    </row>
    <row r="3999" spans="4:6" x14ac:dyDescent="0.25">
      <c r="E3999" t="s">
        <v>3431</v>
      </c>
      <c r="F3999">
        <v>3286.68</v>
      </c>
    </row>
    <row r="4000" spans="4:6" x14ac:dyDescent="0.25">
      <c r="D4000" t="s">
        <v>5410</v>
      </c>
      <c r="F4000">
        <v>17839.21</v>
      </c>
    </row>
    <row r="4002" spans="4:6" x14ac:dyDescent="0.25">
      <c r="D4002" t="s">
        <v>2696</v>
      </c>
      <c r="E4002" t="s">
        <v>4722</v>
      </c>
      <c r="F4002">
        <v>2448.54</v>
      </c>
    </row>
    <row r="4003" spans="4:6" x14ac:dyDescent="0.25">
      <c r="E4003" t="s">
        <v>4641</v>
      </c>
      <c r="F4003">
        <v>2526.86</v>
      </c>
    </row>
    <row r="4004" spans="4:6" x14ac:dyDescent="0.25">
      <c r="E4004" t="s">
        <v>4416</v>
      </c>
      <c r="F4004">
        <v>2516.98</v>
      </c>
    </row>
    <row r="4005" spans="4:6" x14ac:dyDescent="0.25">
      <c r="E4005" t="s">
        <v>4244</v>
      </c>
      <c r="F4005">
        <v>2661.92</v>
      </c>
    </row>
    <row r="4006" spans="4:6" x14ac:dyDescent="0.25">
      <c r="E4006" t="s">
        <v>3666</v>
      </c>
      <c r="F4006">
        <v>2356.67</v>
      </c>
    </row>
    <row r="4007" spans="4:6" x14ac:dyDescent="0.25">
      <c r="D4007" t="s">
        <v>5411</v>
      </c>
      <c r="F4007">
        <v>12510.97</v>
      </c>
    </row>
    <row r="4009" spans="4:6" x14ac:dyDescent="0.25">
      <c r="D4009" t="s">
        <v>991</v>
      </c>
      <c r="E4009" t="s">
        <v>4757</v>
      </c>
      <c r="F4009">
        <v>1735.21</v>
      </c>
    </row>
    <row r="4010" spans="4:6" x14ac:dyDescent="0.25">
      <c r="E4010" t="s">
        <v>4649</v>
      </c>
      <c r="F4010">
        <v>1736.3</v>
      </c>
    </row>
    <row r="4011" spans="4:6" x14ac:dyDescent="0.25">
      <c r="E4011" t="s">
        <v>4362</v>
      </c>
      <c r="F4011">
        <v>1851.59</v>
      </c>
    </row>
    <row r="4012" spans="4:6" x14ac:dyDescent="0.25">
      <c r="E4012" t="s">
        <v>4266</v>
      </c>
      <c r="F4012">
        <v>1691.29</v>
      </c>
    </row>
    <row r="4013" spans="4:6" x14ac:dyDescent="0.25">
      <c r="E4013" t="s">
        <v>992</v>
      </c>
      <c r="F4013">
        <v>1691.29</v>
      </c>
    </row>
    <row r="4014" spans="4:6" x14ac:dyDescent="0.25">
      <c r="D4014" t="s">
        <v>5412</v>
      </c>
      <c r="F4014">
        <v>8705.68</v>
      </c>
    </row>
    <row r="4016" spans="4:6" x14ac:dyDescent="0.25">
      <c r="D4016" t="s">
        <v>72</v>
      </c>
      <c r="E4016" t="s">
        <v>4742</v>
      </c>
      <c r="F4016">
        <v>3399.77</v>
      </c>
    </row>
    <row r="4017" spans="4:6" x14ac:dyDescent="0.25">
      <c r="E4017" t="s">
        <v>4628</v>
      </c>
      <c r="F4017">
        <v>3276.43</v>
      </c>
    </row>
    <row r="4018" spans="4:6" x14ac:dyDescent="0.25">
      <c r="E4018" t="s">
        <v>4442</v>
      </c>
      <c r="F4018">
        <v>2949.23</v>
      </c>
    </row>
    <row r="4019" spans="4:6" x14ac:dyDescent="0.25">
      <c r="E4019" t="s">
        <v>4262</v>
      </c>
      <c r="F4019">
        <v>3623.4</v>
      </c>
    </row>
    <row r="4020" spans="4:6" x14ac:dyDescent="0.25">
      <c r="E4020" t="s">
        <v>3433</v>
      </c>
      <c r="F4020">
        <v>3285.22</v>
      </c>
    </row>
    <row r="4021" spans="4:6" x14ac:dyDescent="0.25">
      <c r="D4021" t="s">
        <v>5413</v>
      </c>
      <c r="F4021">
        <v>16534.05</v>
      </c>
    </row>
    <row r="4023" spans="4:6" x14ac:dyDescent="0.25">
      <c r="D4023" t="s">
        <v>1153</v>
      </c>
      <c r="E4023" t="s">
        <v>4694</v>
      </c>
      <c r="F4023">
        <v>2949.96</v>
      </c>
    </row>
    <row r="4024" spans="4:6" x14ac:dyDescent="0.25">
      <c r="E4024" t="s">
        <v>4546</v>
      </c>
      <c r="F4024">
        <v>3304.61</v>
      </c>
    </row>
    <row r="4025" spans="4:6" x14ac:dyDescent="0.25">
      <c r="E4025" t="s">
        <v>4335</v>
      </c>
      <c r="F4025">
        <v>3020.6</v>
      </c>
    </row>
    <row r="4026" spans="4:6" x14ac:dyDescent="0.25">
      <c r="E4026" t="s">
        <v>4175</v>
      </c>
      <c r="F4026">
        <v>3455.77</v>
      </c>
    </row>
    <row r="4027" spans="4:6" x14ac:dyDescent="0.25">
      <c r="E4027" t="s">
        <v>3375</v>
      </c>
      <c r="F4027">
        <v>3240.93</v>
      </c>
    </row>
    <row r="4028" spans="4:6" x14ac:dyDescent="0.25">
      <c r="D4028" t="s">
        <v>5414</v>
      </c>
      <c r="F4028">
        <v>15971.87</v>
      </c>
    </row>
    <row r="4030" spans="4:6" x14ac:dyDescent="0.25">
      <c r="D4030" t="s">
        <v>131</v>
      </c>
      <c r="E4030" t="s">
        <v>4696</v>
      </c>
      <c r="F4030">
        <v>1877.21</v>
      </c>
    </row>
    <row r="4031" spans="4:6" x14ac:dyDescent="0.25">
      <c r="E4031" t="s">
        <v>4587</v>
      </c>
      <c r="F4031">
        <v>2056.92</v>
      </c>
    </row>
    <row r="4032" spans="4:6" x14ac:dyDescent="0.25">
      <c r="E4032" t="s">
        <v>4397</v>
      </c>
      <c r="F4032">
        <v>2185.02</v>
      </c>
    </row>
    <row r="4033" spans="4:6" x14ac:dyDescent="0.25">
      <c r="E4033" t="s">
        <v>4184</v>
      </c>
      <c r="F4033">
        <v>2142.9299999999998</v>
      </c>
    </row>
    <row r="4034" spans="4:6" x14ac:dyDescent="0.25">
      <c r="E4034" t="s">
        <v>3367</v>
      </c>
      <c r="F4034">
        <v>2105.96</v>
      </c>
    </row>
    <row r="4035" spans="4:6" x14ac:dyDescent="0.25">
      <c r="D4035" t="s">
        <v>5416</v>
      </c>
      <c r="F4035">
        <v>10368.040000000001</v>
      </c>
    </row>
    <row r="4037" spans="4:6" x14ac:dyDescent="0.25">
      <c r="D4037" t="s">
        <v>281</v>
      </c>
      <c r="E4037" t="s">
        <v>3921</v>
      </c>
      <c r="F4037">
        <v>2815.27</v>
      </c>
    </row>
    <row r="4038" spans="4:6" x14ac:dyDescent="0.25">
      <c r="E4038" t="s">
        <v>4653</v>
      </c>
      <c r="F4038">
        <v>2843.82</v>
      </c>
    </row>
    <row r="4039" spans="4:6" x14ac:dyDescent="0.25">
      <c r="E4039" t="s">
        <v>4396</v>
      </c>
      <c r="F4039">
        <v>2966.43</v>
      </c>
    </row>
    <row r="4040" spans="4:6" x14ac:dyDescent="0.25">
      <c r="E4040" t="s">
        <v>4277</v>
      </c>
      <c r="F4040">
        <v>3199.21</v>
      </c>
    </row>
    <row r="4041" spans="4:6" x14ac:dyDescent="0.25">
      <c r="E4041" t="s">
        <v>3644</v>
      </c>
      <c r="F4041">
        <v>2836.13</v>
      </c>
    </row>
    <row r="4042" spans="4:6" x14ac:dyDescent="0.25">
      <c r="D4042" t="s">
        <v>5417</v>
      </c>
      <c r="F4042">
        <v>14660.86</v>
      </c>
    </row>
    <row r="4044" spans="4:6" x14ac:dyDescent="0.25">
      <c r="D4044" t="s">
        <v>84</v>
      </c>
      <c r="E4044" t="s">
        <v>4709</v>
      </c>
      <c r="F4044">
        <v>2091.3200000000002</v>
      </c>
    </row>
    <row r="4045" spans="4:6" x14ac:dyDescent="0.25">
      <c r="E4045" t="s">
        <v>4577</v>
      </c>
      <c r="F4045">
        <v>2504.17</v>
      </c>
    </row>
    <row r="4046" spans="4:6" x14ac:dyDescent="0.25">
      <c r="E4046" t="s">
        <v>4412</v>
      </c>
      <c r="F4046">
        <v>2227.84</v>
      </c>
    </row>
    <row r="4047" spans="4:6" x14ac:dyDescent="0.25">
      <c r="E4047" t="s">
        <v>4179</v>
      </c>
      <c r="F4047">
        <v>2353.0100000000002</v>
      </c>
    </row>
    <row r="4048" spans="4:6" x14ac:dyDescent="0.25">
      <c r="E4048" t="s">
        <v>3693</v>
      </c>
      <c r="F4048">
        <v>1930.65</v>
      </c>
    </row>
    <row r="4049" spans="4:6" x14ac:dyDescent="0.25">
      <c r="D4049" t="s">
        <v>5418</v>
      </c>
      <c r="F4049">
        <v>11106.99</v>
      </c>
    </row>
    <row r="4051" spans="4:6" x14ac:dyDescent="0.25">
      <c r="D4051" t="s">
        <v>584</v>
      </c>
      <c r="E4051" t="s">
        <v>4104</v>
      </c>
      <c r="F4051">
        <v>2095.7199999999998</v>
      </c>
    </row>
    <row r="4052" spans="4:6" x14ac:dyDescent="0.25">
      <c r="E4052" t="s">
        <v>4670</v>
      </c>
      <c r="F4052">
        <v>1912.35</v>
      </c>
    </row>
    <row r="4053" spans="4:6" x14ac:dyDescent="0.25">
      <c r="E4053" t="s">
        <v>4383</v>
      </c>
      <c r="F4053">
        <v>2210.64</v>
      </c>
    </row>
    <row r="4054" spans="4:6" x14ac:dyDescent="0.25">
      <c r="E4054" t="s">
        <v>4210</v>
      </c>
      <c r="F4054">
        <v>1925.16</v>
      </c>
    </row>
    <row r="4055" spans="4:6" x14ac:dyDescent="0.25">
      <c r="E4055" t="s">
        <v>3435</v>
      </c>
      <c r="F4055">
        <v>2088.7600000000002</v>
      </c>
    </row>
    <row r="4056" spans="4:6" x14ac:dyDescent="0.25">
      <c r="D4056" t="s">
        <v>5419</v>
      </c>
      <c r="F4056">
        <v>10232.629999999999</v>
      </c>
    </row>
    <row r="4058" spans="4:6" x14ac:dyDescent="0.25">
      <c r="D4058" t="s">
        <v>114</v>
      </c>
      <c r="E4058" t="s">
        <v>4055</v>
      </c>
      <c r="F4058">
        <v>1241.47</v>
      </c>
    </row>
    <row r="4059" spans="4:6" x14ac:dyDescent="0.25">
      <c r="E4059" t="s">
        <v>3009</v>
      </c>
      <c r="F4059">
        <v>1445.7</v>
      </c>
    </row>
    <row r="4060" spans="4:6" x14ac:dyDescent="0.25">
      <c r="E4060" t="s">
        <v>4371</v>
      </c>
      <c r="F4060">
        <v>1359.32</v>
      </c>
    </row>
    <row r="4061" spans="4:6" x14ac:dyDescent="0.25">
      <c r="E4061" t="s">
        <v>4288</v>
      </c>
      <c r="F4061">
        <v>1593.56</v>
      </c>
    </row>
    <row r="4062" spans="4:6" x14ac:dyDescent="0.25">
      <c r="E4062" t="s">
        <v>3457</v>
      </c>
      <c r="F4062">
        <v>1411.66</v>
      </c>
    </row>
    <row r="4063" spans="4:6" x14ac:dyDescent="0.25">
      <c r="D4063" t="s">
        <v>5420</v>
      </c>
      <c r="F4063">
        <v>7051.7099999999991</v>
      </c>
    </row>
    <row r="4065" spans="4:6" x14ac:dyDescent="0.25">
      <c r="D4065" t="s">
        <v>122</v>
      </c>
      <c r="E4065" t="s">
        <v>4030</v>
      </c>
      <c r="F4065">
        <v>4853.5300000000007</v>
      </c>
    </row>
    <row r="4066" spans="4:6" x14ac:dyDescent="0.25">
      <c r="E4066" t="s">
        <v>3012</v>
      </c>
      <c r="F4066">
        <v>5463.65</v>
      </c>
    </row>
    <row r="4067" spans="4:6" x14ac:dyDescent="0.25">
      <c r="E4067" t="s">
        <v>4426</v>
      </c>
      <c r="F4067">
        <v>5027.01</v>
      </c>
    </row>
    <row r="4068" spans="4:6" x14ac:dyDescent="0.25">
      <c r="E4068" t="s">
        <v>4245</v>
      </c>
      <c r="F4068">
        <v>5399.23</v>
      </c>
    </row>
    <row r="4069" spans="4:6" x14ac:dyDescent="0.25">
      <c r="E4069" t="s">
        <v>3639</v>
      </c>
      <c r="F4069">
        <v>4944.29</v>
      </c>
    </row>
    <row r="4070" spans="4:6" x14ac:dyDescent="0.25">
      <c r="D4070" t="s">
        <v>5421</v>
      </c>
      <c r="F4070">
        <v>25687.71</v>
      </c>
    </row>
    <row r="4072" spans="4:6" x14ac:dyDescent="0.25">
      <c r="D4072" t="s">
        <v>312</v>
      </c>
      <c r="E4072" t="s">
        <v>4045</v>
      </c>
      <c r="F4072">
        <v>3117.22</v>
      </c>
    </row>
    <row r="4073" spans="4:6" x14ac:dyDescent="0.25">
      <c r="E4073" t="s">
        <v>4578</v>
      </c>
      <c r="F4073">
        <v>2680.58</v>
      </c>
    </row>
    <row r="4074" spans="4:6" x14ac:dyDescent="0.25">
      <c r="E4074" t="s">
        <v>4404</v>
      </c>
      <c r="F4074">
        <v>2984</v>
      </c>
    </row>
    <row r="4075" spans="4:6" x14ac:dyDescent="0.25">
      <c r="E4075" t="s">
        <v>4256</v>
      </c>
      <c r="F4075">
        <v>3015.11</v>
      </c>
    </row>
    <row r="4076" spans="4:6" x14ac:dyDescent="0.25">
      <c r="E4076" t="s">
        <v>3687</v>
      </c>
      <c r="F4076">
        <v>2968.63</v>
      </c>
    </row>
    <row r="4077" spans="4:6" x14ac:dyDescent="0.25">
      <c r="D4077" t="s">
        <v>5422</v>
      </c>
      <c r="F4077">
        <v>14765.54</v>
      </c>
    </row>
    <row r="4079" spans="4:6" x14ac:dyDescent="0.25">
      <c r="D4079" t="s">
        <v>1845</v>
      </c>
      <c r="E4079" t="s">
        <v>4708</v>
      </c>
      <c r="F4079">
        <v>2022.88</v>
      </c>
    </row>
    <row r="4080" spans="4:6" x14ac:dyDescent="0.25">
      <c r="E4080" t="s">
        <v>4619</v>
      </c>
      <c r="F4080">
        <v>1893.2</v>
      </c>
    </row>
    <row r="4081" spans="4:6" x14ac:dyDescent="0.25">
      <c r="E4081" t="s">
        <v>4401</v>
      </c>
      <c r="F4081">
        <v>2095.7199999999998</v>
      </c>
    </row>
    <row r="4082" spans="4:6" x14ac:dyDescent="0.25">
      <c r="E4082" t="s">
        <v>4303</v>
      </c>
      <c r="F4082">
        <v>2549.92</v>
      </c>
    </row>
    <row r="4083" spans="4:6" x14ac:dyDescent="0.25">
      <c r="E4083" t="s">
        <v>3676</v>
      </c>
      <c r="F4083">
        <v>2216.62</v>
      </c>
    </row>
    <row r="4084" spans="4:6" x14ac:dyDescent="0.25">
      <c r="D4084" t="s">
        <v>5423</v>
      </c>
      <c r="F4084">
        <v>10778.34</v>
      </c>
    </row>
    <row r="4086" spans="4:6" x14ac:dyDescent="0.25">
      <c r="D4086" t="s">
        <v>251</v>
      </c>
      <c r="E4086" t="s">
        <v>3875</v>
      </c>
      <c r="F4086">
        <v>1457.05</v>
      </c>
    </row>
    <row r="4087" spans="4:6" x14ac:dyDescent="0.25">
      <c r="E4087" t="s">
        <v>4562</v>
      </c>
      <c r="F4087">
        <v>1447.53</v>
      </c>
    </row>
    <row r="4088" spans="4:6" x14ac:dyDescent="0.25">
      <c r="E4088" t="s">
        <v>4392</v>
      </c>
      <c r="F4088">
        <v>1676.28</v>
      </c>
    </row>
    <row r="4089" spans="4:6" x14ac:dyDescent="0.25">
      <c r="E4089" t="s">
        <v>4223</v>
      </c>
      <c r="F4089">
        <v>1462.54</v>
      </c>
    </row>
    <row r="4090" spans="4:6" x14ac:dyDescent="0.25">
      <c r="E4090" t="s">
        <v>3637</v>
      </c>
      <c r="F4090">
        <v>1431.06</v>
      </c>
    </row>
    <row r="4091" spans="4:6" x14ac:dyDescent="0.25">
      <c r="D4091" t="s">
        <v>5424</v>
      </c>
      <c r="F4091">
        <v>7474.4599999999991</v>
      </c>
    </row>
    <row r="4093" spans="4:6" x14ac:dyDescent="0.25">
      <c r="D4093" t="s">
        <v>66</v>
      </c>
      <c r="E4093" t="s">
        <v>3878</v>
      </c>
      <c r="F4093">
        <v>2332.52</v>
      </c>
    </row>
    <row r="4094" spans="4:6" x14ac:dyDescent="0.25">
      <c r="E4094" t="s">
        <v>4596</v>
      </c>
      <c r="F4094">
        <v>2619.83</v>
      </c>
    </row>
    <row r="4095" spans="4:6" x14ac:dyDescent="0.25">
      <c r="E4095" t="s">
        <v>4369</v>
      </c>
      <c r="F4095">
        <v>2437.9299999999998</v>
      </c>
    </row>
    <row r="4096" spans="4:6" x14ac:dyDescent="0.25">
      <c r="E4096" t="s">
        <v>4231</v>
      </c>
      <c r="F4096">
        <v>2888.11</v>
      </c>
    </row>
    <row r="4097" spans="4:6" x14ac:dyDescent="0.25">
      <c r="E4097" t="s">
        <v>3683</v>
      </c>
      <c r="F4097">
        <v>2381.56</v>
      </c>
    </row>
    <row r="4098" spans="4:6" x14ac:dyDescent="0.25">
      <c r="D4098" t="s">
        <v>5425</v>
      </c>
      <c r="F4098">
        <v>12659.95</v>
      </c>
    </row>
    <row r="4100" spans="4:6" x14ac:dyDescent="0.25">
      <c r="D4100" t="s">
        <v>2625</v>
      </c>
      <c r="E4100" t="s">
        <v>4772</v>
      </c>
      <c r="F4100">
        <v>3373.79</v>
      </c>
    </row>
    <row r="4101" spans="4:6" x14ac:dyDescent="0.25">
      <c r="E4101" t="s">
        <v>4765</v>
      </c>
      <c r="F4101">
        <v>3299.12</v>
      </c>
    </row>
    <row r="4102" spans="4:6" x14ac:dyDescent="0.25">
      <c r="E4102" t="s">
        <v>4655</v>
      </c>
      <c r="F4102">
        <v>3628.16</v>
      </c>
    </row>
    <row r="4103" spans="4:6" x14ac:dyDescent="0.25">
      <c r="E4103" t="s">
        <v>4447</v>
      </c>
      <c r="F4103">
        <v>3106.24</v>
      </c>
    </row>
    <row r="4104" spans="4:6" x14ac:dyDescent="0.25">
      <c r="E4104" t="s">
        <v>4248</v>
      </c>
      <c r="F4104">
        <v>3677.93</v>
      </c>
    </row>
    <row r="4105" spans="4:6" x14ac:dyDescent="0.25">
      <c r="E4105" t="s">
        <v>3679</v>
      </c>
      <c r="F4105">
        <v>3476.63</v>
      </c>
    </row>
    <row r="4106" spans="4:6" x14ac:dyDescent="0.25">
      <c r="D4106" t="s">
        <v>5426</v>
      </c>
      <c r="F4106">
        <v>20561.87</v>
      </c>
    </row>
    <row r="4108" spans="4:6" x14ac:dyDescent="0.25">
      <c r="D4108" t="s">
        <v>335</v>
      </c>
      <c r="E4108" t="s">
        <v>3989</v>
      </c>
      <c r="F4108">
        <v>2278.7199999999998</v>
      </c>
    </row>
    <row r="4109" spans="4:6" x14ac:dyDescent="0.25">
      <c r="E4109" t="s">
        <v>4609</v>
      </c>
      <c r="F4109">
        <v>2391.81</v>
      </c>
    </row>
    <row r="4110" spans="4:6" x14ac:dyDescent="0.25">
      <c r="E4110" t="s">
        <v>4452</v>
      </c>
      <c r="F4110">
        <v>2570.42</v>
      </c>
    </row>
    <row r="4111" spans="4:6" x14ac:dyDescent="0.25">
      <c r="E4111" t="s">
        <v>4254</v>
      </c>
      <c r="F4111">
        <v>2629.34</v>
      </c>
    </row>
    <row r="4112" spans="4:6" x14ac:dyDescent="0.25">
      <c r="E4112" t="s">
        <v>996</v>
      </c>
      <c r="F4112">
        <v>2423.29</v>
      </c>
    </row>
    <row r="4113" spans="4:6" x14ac:dyDescent="0.25">
      <c r="D4113" t="s">
        <v>5427</v>
      </c>
      <c r="F4113">
        <v>12293.580000000002</v>
      </c>
    </row>
    <row r="4115" spans="4:6" x14ac:dyDescent="0.25">
      <c r="D4115" t="s">
        <v>2630</v>
      </c>
      <c r="E4115" t="s">
        <v>4717</v>
      </c>
      <c r="F4115">
        <v>2412.31</v>
      </c>
    </row>
    <row r="4116" spans="4:6" x14ac:dyDescent="0.25">
      <c r="E4116" t="s">
        <v>4573</v>
      </c>
      <c r="F4116">
        <v>2571.88</v>
      </c>
    </row>
    <row r="4117" spans="4:6" x14ac:dyDescent="0.25">
      <c r="E4117" t="s">
        <v>4450</v>
      </c>
      <c r="F4117">
        <v>2841.62</v>
      </c>
    </row>
    <row r="4118" spans="4:6" x14ac:dyDescent="0.25">
      <c r="E4118" t="s">
        <v>4297</v>
      </c>
      <c r="F4118">
        <v>2785.63</v>
      </c>
    </row>
    <row r="4119" spans="4:6" x14ac:dyDescent="0.25">
      <c r="E4119" t="s">
        <v>3669</v>
      </c>
      <c r="F4119">
        <v>2581.7600000000002</v>
      </c>
    </row>
    <row r="4120" spans="4:6" x14ac:dyDescent="0.25">
      <c r="D4120" t="s">
        <v>5428</v>
      </c>
      <c r="F4120">
        <v>13193.2</v>
      </c>
    </row>
    <row r="4122" spans="4:6" x14ac:dyDescent="0.25">
      <c r="D4122" t="s">
        <v>327</v>
      </c>
      <c r="E4122" t="s">
        <v>4034</v>
      </c>
      <c r="F4122">
        <v>3879.97</v>
      </c>
    </row>
    <row r="4123" spans="4:6" x14ac:dyDescent="0.25">
      <c r="E4123" t="s">
        <v>3010</v>
      </c>
      <c r="F4123">
        <v>4938.07</v>
      </c>
    </row>
    <row r="4124" spans="4:6" x14ac:dyDescent="0.25">
      <c r="E4124" t="s">
        <v>4449</v>
      </c>
      <c r="F4124">
        <v>4347.3500000000004</v>
      </c>
    </row>
    <row r="4125" spans="4:6" x14ac:dyDescent="0.25">
      <c r="E4125" t="s">
        <v>4204</v>
      </c>
      <c r="F4125">
        <v>4824.9799999999996</v>
      </c>
    </row>
    <row r="4126" spans="4:6" x14ac:dyDescent="0.25">
      <c r="E4126" t="s">
        <v>3701</v>
      </c>
      <c r="F4126">
        <v>4711.88</v>
      </c>
    </row>
    <row r="4127" spans="4:6" x14ac:dyDescent="0.25">
      <c r="D4127" t="s">
        <v>5429</v>
      </c>
      <c r="F4127">
        <v>22702.25</v>
      </c>
    </row>
    <row r="4129" spans="4:6" x14ac:dyDescent="0.25">
      <c r="D4129" t="s">
        <v>855</v>
      </c>
      <c r="E4129" t="s">
        <v>4170</v>
      </c>
      <c r="F4129">
        <v>2035.33</v>
      </c>
    </row>
    <row r="4130" spans="4:6" x14ac:dyDescent="0.25">
      <c r="E4130" t="s">
        <v>4623</v>
      </c>
      <c r="F4130">
        <v>2157.69</v>
      </c>
    </row>
    <row r="4131" spans="4:6" x14ac:dyDescent="0.25">
      <c r="E4131" t="s">
        <v>4436</v>
      </c>
      <c r="F4131">
        <v>2499.17</v>
      </c>
    </row>
    <row r="4132" spans="4:6" x14ac:dyDescent="0.25">
      <c r="E4132" t="s">
        <v>4196</v>
      </c>
      <c r="F4132">
        <v>2211.62</v>
      </c>
    </row>
    <row r="4133" spans="4:6" x14ac:dyDescent="0.25">
      <c r="E4133" t="s">
        <v>3454</v>
      </c>
      <c r="F4133">
        <v>2204.3000000000002</v>
      </c>
    </row>
    <row r="4134" spans="4:6" x14ac:dyDescent="0.25">
      <c r="D4134" t="s">
        <v>5430</v>
      </c>
      <c r="F4134">
        <v>11108.11</v>
      </c>
    </row>
    <row r="4136" spans="4:6" x14ac:dyDescent="0.25">
      <c r="D4136" t="s">
        <v>2774</v>
      </c>
      <c r="E4136" t="s">
        <v>4762</v>
      </c>
      <c r="F4136">
        <v>2392.1799999999998</v>
      </c>
    </row>
    <row r="4137" spans="4:6" x14ac:dyDescent="0.25">
      <c r="E4137" t="s">
        <v>4667</v>
      </c>
      <c r="F4137">
        <v>2392.91</v>
      </c>
    </row>
    <row r="4138" spans="4:6" x14ac:dyDescent="0.25">
      <c r="E4138" t="s">
        <v>2775</v>
      </c>
      <c r="F4138">
        <v>2662.65</v>
      </c>
    </row>
    <row r="4139" spans="4:6" x14ac:dyDescent="0.25">
      <c r="E4139" t="s">
        <v>4272</v>
      </c>
      <c r="F4139">
        <v>2754.15</v>
      </c>
    </row>
    <row r="4140" spans="4:6" x14ac:dyDescent="0.25">
      <c r="E4140" t="s">
        <v>3675</v>
      </c>
      <c r="F4140">
        <v>2394.7399999999998</v>
      </c>
    </row>
    <row r="4141" spans="4:6" x14ac:dyDescent="0.25">
      <c r="D4141" t="s">
        <v>5431</v>
      </c>
      <c r="F4141">
        <v>12596.63</v>
      </c>
    </row>
    <row r="4143" spans="4:6" x14ac:dyDescent="0.25">
      <c r="D4143" t="s">
        <v>70</v>
      </c>
      <c r="E4143" t="s">
        <v>4766</v>
      </c>
      <c r="F4143">
        <v>1253.79</v>
      </c>
    </row>
    <row r="4144" spans="4:6" x14ac:dyDescent="0.25">
      <c r="E4144" t="s">
        <v>4679</v>
      </c>
      <c r="F4144">
        <v>1410.93</v>
      </c>
    </row>
    <row r="4145" spans="4:6" x14ac:dyDescent="0.25">
      <c r="E4145" t="s">
        <v>4448</v>
      </c>
      <c r="F4145">
        <v>1420.08</v>
      </c>
    </row>
    <row r="4146" spans="4:6" x14ac:dyDescent="0.25">
      <c r="E4146" t="s">
        <v>4247</v>
      </c>
      <c r="F4146">
        <v>1568.55</v>
      </c>
    </row>
    <row r="4147" spans="4:6" x14ac:dyDescent="0.25">
      <c r="E4147" t="s">
        <v>3704</v>
      </c>
      <c r="F4147">
        <v>1317.36</v>
      </c>
    </row>
    <row r="4148" spans="4:6" x14ac:dyDescent="0.25">
      <c r="D4148" t="s">
        <v>5432</v>
      </c>
      <c r="F4148">
        <v>6970.71</v>
      </c>
    </row>
    <row r="4150" spans="4:6" x14ac:dyDescent="0.25">
      <c r="D4150" t="s">
        <v>3202</v>
      </c>
      <c r="E4150" t="s">
        <v>4540</v>
      </c>
      <c r="F4150">
        <v>5476.83</v>
      </c>
    </row>
    <row r="4151" spans="4:6" x14ac:dyDescent="0.25">
      <c r="E4151" t="s">
        <v>4360</v>
      </c>
      <c r="F4151">
        <v>2822.96</v>
      </c>
    </row>
    <row r="4152" spans="4:6" x14ac:dyDescent="0.25">
      <c r="E4152" t="s">
        <v>4163</v>
      </c>
      <c r="F4152">
        <v>3070.74</v>
      </c>
    </row>
    <row r="4153" spans="4:6" x14ac:dyDescent="0.25">
      <c r="E4153" t="s">
        <v>3203</v>
      </c>
      <c r="F4153">
        <v>2831.38</v>
      </c>
    </row>
    <row r="4154" spans="4:6" x14ac:dyDescent="0.25">
      <c r="D4154" t="s">
        <v>5543</v>
      </c>
      <c r="F4154">
        <v>14201.91</v>
      </c>
    </row>
    <row r="4156" spans="4:6" x14ac:dyDescent="0.25">
      <c r="D4156" t="s">
        <v>118</v>
      </c>
      <c r="E4156" t="s">
        <v>3201</v>
      </c>
      <c r="F4156">
        <v>3061.95</v>
      </c>
    </row>
    <row r="4157" spans="4:6" x14ac:dyDescent="0.25">
      <c r="D4157" t="s">
        <v>5433</v>
      </c>
      <c r="F4157">
        <v>3061.95</v>
      </c>
    </row>
    <row r="4159" spans="4:6" x14ac:dyDescent="0.25">
      <c r="D4159" t="s">
        <v>271</v>
      </c>
      <c r="E4159" t="s">
        <v>4044</v>
      </c>
      <c r="F4159">
        <v>2168.1799999999998</v>
      </c>
    </row>
    <row r="4160" spans="4:6" x14ac:dyDescent="0.25">
      <c r="E4160" t="s">
        <v>4654</v>
      </c>
      <c r="F4160">
        <v>2273.96</v>
      </c>
    </row>
    <row r="4161" spans="4:6" x14ac:dyDescent="0.25">
      <c r="E4161" t="s">
        <v>4376</v>
      </c>
      <c r="F4161">
        <v>2559.44</v>
      </c>
    </row>
    <row r="4162" spans="4:6" x14ac:dyDescent="0.25">
      <c r="E4162" t="s">
        <v>4259</v>
      </c>
      <c r="F4162">
        <v>2654.96</v>
      </c>
    </row>
    <row r="4163" spans="4:6" x14ac:dyDescent="0.25">
      <c r="E4163" t="s">
        <v>3456</v>
      </c>
      <c r="F4163">
        <v>2403.52</v>
      </c>
    </row>
    <row r="4164" spans="4:6" x14ac:dyDescent="0.25">
      <c r="D4164" t="s">
        <v>5434</v>
      </c>
      <c r="F4164">
        <v>12060.060000000001</v>
      </c>
    </row>
    <row r="4166" spans="4:6" x14ac:dyDescent="0.25">
      <c r="D4166" t="s">
        <v>536</v>
      </c>
      <c r="E4166" t="s">
        <v>4690</v>
      </c>
      <c r="F4166">
        <v>2124.2600000000002</v>
      </c>
    </row>
    <row r="4167" spans="4:6" x14ac:dyDescent="0.25">
      <c r="E4167" t="s">
        <v>4625</v>
      </c>
      <c r="F4167">
        <v>2536.0100000000002</v>
      </c>
    </row>
    <row r="4168" spans="4:6" x14ac:dyDescent="0.25">
      <c r="E4168" t="s">
        <v>4411</v>
      </c>
      <c r="F4168">
        <v>2457.69</v>
      </c>
    </row>
    <row r="4169" spans="4:6" x14ac:dyDescent="0.25">
      <c r="E4169" t="s">
        <v>4286</v>
      </c>
      <c r="F4169">
        <v>2707.67</v>
      </c>
    </row>
    <row r="4170" spans="4:6" x14ac:dyDescent="0.25">
      <c r="E4170" t="s">
        <v>993</v>
      </c>
      <c r="F4170">
        <v>2344.23</v>
      </c>
    </row>
    <row r="4171" spans="4:6" x14ac:dyDescent="0.25">
      <c r="D4171" t="s">
        <v>5435</v>
      </c>
      <c r="F4171">
        <v>12169.86</v>
      </c>
    </row>
    <row r="4173" spans="4:6" x14ac:dyDescent="0.25">
      <c r="D4173" t="s">
        <v>264</v>
      </c>
      <c r="E4173" t="s">
        <v>4067</v>
      </c>
      <c r="F4173">
        <v>1947.85</v>
      </c>
    </row>
    <row r="4174" spans="4:6" x14ac:dyDescent="0.25">
      <c r="E4174" t="s">
        <v>4651</v>
      </c>
      <c r="F4174">
        <v>2145.4899999999998</v>
      </c>
    </row>
    <row r="4175" spans="4:6" x14ac:dyDescent="0.25">
      <c r="E4175" t="s">
        <v>4358</v>
      </c>
      <c r="F4175">
        <v>1965.42</v>
      </c>
    </row>
    <row r="4176" spans="4:6" x14ac:dyDescent="0.25">
      <c r="E4176" t="s">
        <v>4224</v>
      </c>
      <c r="F4176">
        <v>1913.08</v>
      </c>
    </row>
    <row r="4177" spans="4:6" x14ac:dyDescent="0.25">
      <c r="E4177" t="s">
        <v>3447</v>
      </c>
      <c r="F4177">
        <v>1863.31</v>
      </c>
    </row>
    <row r="4178" spans="4:6" x14ac:dyDescent="0.25">
      <c r="D4178" t="s">
        <v>5436</v>
      </c>
      <c r="F4178">
        <v>9835.15</v>
      </c>
    </row>
    <row r="4180" spans="4:6" x14ac:dyDescent="0.25">
      <c r="D4180" t="s">
        <v>96</v>
      </c>
      <c r="E4180" t="s">
        <v>4091</v>
      </c>
      <c r="F4180">
        <v>1305.52</v>
      </c>
    </row>
    <row r="4181" spans="4:6" x14ac:dyDescent="0.25">
      <c r="E4181" t="s">
        <v>4672</v>
      </c>
      <c r="F4181">
        <v>1085.92</v>
      </c>
    </row>
    <row r="4182" spans="4:6" x14ac:dyDescent="0.25">
      <c r="E4182" t="s">
        <v>2178</v>
      </c>
      <c r="F4182">
        <v>1320.16</v>
      </c>
    </row>
    <row r="4183" spans="4:6" x14ac:dyDescent="0.25">
      <c r="E4183" t="s">
        <v>4239</v>
      </c>
      <c r="F4183">
        <v>1578.92</v>
      </c>
    </row>
    <row r="4184" spans="4:6" x14ac:dyDescent="0.25">
      <c r="E4184" t="s">
        <v>3763</v>
      </c>
      <c r="F4184">
        <v>985.27</v>
      </c>
    </row>
    <row r="4185" spans="4:6" x14ac:dyDescent="0.25">
      <c r="D4185" t="s">
        <v>5437</v>
      </c>
      <c r="F4185">
        <v>6275.7900000000009</v>
      </c>
    </row>
    <row r="4187" spans="4:6" x14ac:dyDescent="0.25">
      <c r="D4187" t="s">
        <v>1903</v>
      </c>
      <c r="E4187" t="s">
        <v>4042</v>
      </c>
      <c r="F4187">
        <v>2107.4299999999998</v>
      </c>
    </row>
    <row r="4188" spans="4:6" x14ac:dyDescent="0.25">
      <c r="E4188" t="s">
        <v>4568</v>
      </c>
      <c r="F4188">
        <v>2269.3200000000002</v>
      </c>
    </row>
    <row r="4189" spans="4:6" x14ac:dyDescent="0.25">
      <c r="E4189" t="s">
        <v>4410</v>
      </c>
      <c r="F4189">
        <v>2493.6799999999998</v>
      </c>
    </row>
    <row r="4190" spans="4:6" x14ac:dyDescent="0.25">
      <c r="E4190" t="s">
        <v>4208</v>
      </c>
      <c r="F4190">
        <v>2514.3000000000002</v>
      </c>
    </row>
    <row r="4191" spans="4:6" x14ac:dyDescent="0.25">
      <c r="E4191" t="s">
        <v>1904</v>
      </c>
      <c r="F4191">
        <v>2556.39</v>
      </c>
    </row>
    <row r="4192" spans="4:6" x14ac:dyDescent="0.25">
      <c r="D4192" t="s">
        <v>5439</v>
      </c>
      <c r="F4192">
        <v>11941.119999999999</v>
      </c>
    </row>
    <row r="4194" spans="4:6" x14ac:dyDescent="0.25">
      <c r="D4194" t="s">
        <v>3119</v>
      </c>
      <c r="E4194" t="s">
        <v>4773</v>
      </c>
      <c r="F4194">
        <v>2946.67</v>
      </c>
    </row>
    <row r="4195" spans="4:6" x14ac:dyDescent="0.25">
      <c r="E4195" t="s">
        <v>4705</v>
      </c>
      <c r="F4195">
        <v>2683.51</v>
      </c>
    </row>
    <row r="4196" spans="4:6" x14ac:dyDescent="0.25">
      <c r="E4196" t="s">
        <v>4556</v>
      </c>
      <c r="F4196">
        <v>3263.99</v>
      </c>
    </row>
    <row r="4197" spans="4:6" x14ac:dyDescent="0.25">
      <c r="E4197" t="s">
        <v>4357</v>
      </c>
      <c r="F4197">
        <v>3259.59</v>
      </c>
    </row>
    <row r="4198" spans="4:6" x14ac:dyDescent="0.25">
      <c r="E4198" t="s">
        <v>4161</v>
      </c>
      <c r="F4198">
        <v>3102.22</v>
      </c>
    </row>
    <row r="4199" spans="4:6" x14ac:dyDescent="0.25">
      <c r="E4199" t="s">
        <v>3648</v>
      </c>
      <c r="F4199">
        <v>2889.2</v>
      </c>
    </row>
    <row r="4200" spans="4:6" x14ac:dyDescent="0.25">
      <c r="D4200" t="s">
        <v>5440</v>
      </c>
      <c r="F4200">
        <v>18145.18</v>
      </c>
    </row>
    <row r="4202" spans="4:6" x14ac:dyDescent="0.25">
      <c r="D4202" t="s">
        <v>259</v>
      </c>
      <c r="E4202" t="s">
        <v>3835</v>
      </c>
      <c r="F4202">
        <v>3082.82</v>
      </c>
    </row>
    <row r="4203" spans="4:6" x14ac:dyDescent="0.25">
      <c r="E4203" t="s">
        <v>4598</v>
      </c>
      <c r="F4203">
        <v>3154.92</v>
      </c>
    </row>
    <row r="4204" spans="4:6" x14ac:dyDescent="0.25">
      <c r="E4204" t="s">
        <v>4423</v>
      </c>
      <c r="F4204">
        <v>3322.55</v>
      </c>
    </row>
    <row r="4205" spans="4:6" x14ac:dyDescent="0.25">
      <c r="E4205" t="s">
        <v>4263</v>
      </c>
      <c r="F4205">
        <v>3208.72</v>
      </c>
    </row>
    <row r="4206" spans="4:6" x14ac:dyDescent="0.25">
      <c r="E4206" t="s">
        <v>3697</v>
      </c>
      <c r="F4206">
        <v>3159.68</v>
      </c>
    </row>
    <row r="4207" spans="4:6" x14ac:dyDescent="0.25">
      <c r="D4207" t="s">
        <v>5441</v>
      </c>
      <c r="F4207">
        <v>15928.69</v>
      </c>
    </row>
    <row r="4209" spans="4:6" x14ac:dyDescent="0.25">
      <c r="D4209" t="s">
        <v>1626</v>
      </c>
      <c r="E4209" t="s">
        <v>3840</v>
      </c>
      <c r="F4209">
        <v>2338.7399999999998</v>
      </c>
    </row>
    <row r="4210" spans="4:6" x14ac:dyDescent="0.25">
      <c r="E4210" t="s">
        <v>4647</v>
      </c>
      <c r="F4210">
        <v>2769.52</v>
      </c>
    </row>
    <row r="4211" spans="4:6" x14ac:dyDescent="0.25">
      <c r="E4211" t="s">
        <v>2703</v>
      </c>
      <c r="F4211">
        <v>2680.95</v>
      </c>
    </row>
    <row r="4212" spans="4:6" x14ac:dyDescent="0.25">
      <c r="E4212" t="s">
        <v>4225</v>
      </c>
      <c r="F4212">
        <v>2974.85</v>
      </c>
    </row>
    <row r="4213" spans="4:6" x14ac:dyDescent="0.25">
      <c r="E4213" t="s">
        <v>1627</v>
      </c>
      <c r="F4213">
        <v>2687.54</v>
      </c>
    </row>
    <row r="4214" spans="4:6" x14ac:dyDescent="0.25">
      <c r="D4214" t="s">
        <v>5442</v>
      </c>
      <c r="F4214">
        <v>13451.599999999999</v>
      </c>
    </row>
    <row r="4216" spans="4:6" x14ac:dyDescent="0.25">
      <c r="D4216" t="s">
        <v>249</v>
      </c>
      <c r="E4216" t="s">
        <v>4730</v>
      </c>
      <c r="F4216">
        <v>4217.78</v>
      </c>
    </row>
    <row r="4217" spans="4:6" x14ac:dyDescent="0.25">
      <c r="E4217" t="s">
        <v>4622</v>
      </c>
      <c r="F4217">
        <v>4211.2</v>
      </c>
    </row>
    <row r="4218" spans="4:6" x14ac:dyDescent="0.25">
      <c r="E4218" t="s">
        <v>4475</v>
      </c>
      <c r="F4218">
        <v>5142.66</v>
      </c>
    </row>
    <row r="4219" spans="4:6" x14ac:dyDescent="0.25">
      <c r="E4219" t="s">
        <v>4229</v>
      </c>
      <c r="F4219">
        <v>5330.06</v>
      </c>
    </row>
    <row r="4220" spans="4:6" x14ac:dyDescent="0.25">
      <c r="E4220" t="s">
        <v>3680</v>
      </c>
      <c r="F4220">
        <v>4689.1899999999996</v>
      </c>
    </row>
    <row r="4221" spans="4:6" x14ac:dyDescent="0.25">
      <c r="D4221" t="s">
        <v>5443</v>
      </c>
      <c r="F4221">
        <v>23590.89</v>
      </c>
    </row>
    <row r="4223" spans="4:6" x14ac:dyDescent="0.25">
      <c r="D4223" t="s">
        <v>519</v>
      </c>
      <c r="E4223" t="s">
        <v>4691</v>
      </c>
      <c r="F4223">
        <v>4812.53</v>
      </c>
    </row>
    <row r="4224" spans="4:6" x14ac:dyDescent="0.25">
      <c r="E4224" t="s">
        <v>4547</v>
      </c>
      <c r="F4224">
        <v>4958.2</v>
      </c>
    </row>
    <row r="4225" spans="4:6" x14ac:dyDescent="0.25">
      <c r="E4225" t="s">
        <v>4334</v>
      </c>
      <c r="F4225">
        <v>5171.58</v>
      </c>
    </row>
    <row r="4226" spans="4:6" x14ac:dyDescent="0.25">
      <c r="E4226" t="s">
        <v>4176</v>
      </c>
      <c r="F4226">
        <v>5559.9</v>
      </c>
    </row>
    <row r="4227" spans="4:6" x14ac:dyDescent="0.25">
      <c r="E4227" t="s">
        <v>3195</v>
      </c>
      <c r="F4227">
        <v>5007.62</v>
      </c>
    </row>
    <row r="4228" spans="4:6" x14ac:dyDescent="0.25">
      <c r="D4228" t="s">
        <v>5444</v>
      </c>
      <c r="F4228">
        <v>25509.829999999998</v>
      </c>
    </row>
    <row r="4230" spans="4:6" x14ac:dyDescent="0.25">
      <c r="D4230" t="s">
        <v>92</v>
      </c>
      <c r="E4230" t="s">
        <v>4035</v>
      </c>
      <c r="F4230">
        <v>6947.41</v>
      </c>
    </row>
    <row r="4231" spans="4:6" x14ac:dyDescent="0.25">
      <c r="E4231" t="s">
        <v>3017</v>
      </c>
      <c r="F4231">
        <v>7575.1</v>
      </c>
    </row>
    <row r="4232" spans="4:6" x14ac:dyDescent="0.25">
      <c r="E4232" t="s">
        <v>4348</v>
      </c>
      <c r="F4232">
        <v>7850.7000000000007</v>
      </c>
    </row>
    <row r="4233" spans="4:6" x14ac:dyDescent="0.25">
      <c r="E4233" t="s">
        <v>1555</v>
      </c>
      <c r="F4233">
        <v>8126.2999999999993</v>
      </c>
    </row>
    <row r="4234" spans="4:6" x14ac:dyDescent="0.25">
      <c r="E4234" t="s">
        <v>1601</v>
      </c>
      <c r="F4234">
        <v>7125.66</v>
      </c>
    </row>
    <row r="4235" spans="4:6" x14ac:dyDescent="0.25">
      <c r="D4235" t="s">
        <v>5445</v>
      </c>
      <c r="F4235">
        <v>37625.17</v>
      </c>
    </row>
    <row r="4237" spans="4:6" x14ac:dyDescent="0.25">
      <c r="D4237" t="s">
        <v>236</v>
      </c>
      <c r="E4237" t="s">
        <v>4771</v>
      </c>
      <c r="F4237">
        <v>10881.91</v>
      </c>
    </row>
    <row r="4238" spans="4:6" x14ac:dyDescent="0.25">
      <c r="E4238" t="s">
        <v>3326</v>
      </c>
      <c r="F4238">
        <v>6889.59</v>
      </c>
    </row>
    <row r="4239" spans="4:6" x14ac:dyDescent="0.25">
      <c r="E4239" t="s">
        <v>2651</v>
      </c>
      <c r="F4239">
        <v>7610.5999999999995</v>
      </c>
    </row>
    <row r="4240" spans="4:6" x14ac:dyDescent="0.25">
      <c r="E4240" t="s">
        <v>4265</v>
      </c>
      <c r="F4240">
        <v>6748.3</v>
      </c>
    </row>
    <row r="4241" spans="4:6" x14ac:dyDescent="0.25">
      <c r="E4241" t="s">
        <v>3630</v>
      </c>
      <c r="F4241">
        <v>6905.69</v>
      </c>
    </row>
    <row r="4242" spans="4:6" x14ac:dyDescent="0.25">
      <c r="D4242" t="s">
        <v>5446</v>
      </c>
      <c r="F4242">
        <v>39036.089999999997</v>
      </c>
    </row>
    <row r="4244" spans="4:6" x14ac:dyDescent="0.25">
      <c r="D4244" t="s">
        <v>2633</v>
      </c>
      <c r="E4244" t="s">
        <v>4036</v>
      </c>
      <c r="F4244">
        <v>1681.77</v>
      </c>
    </row>
    <row r="4245" spans="4:6" x14ac:dyDescent="0.25">
      <c r="E4245" t="s">
        <v>4584</v>
      </c>
      <c r="F4245">
        <v>1846.1</v>
      </c>
    </row>
    <row r="4246" spans="4:6" x14ac:dyDescent="0.25">
      <c r="E4246" t="s">
        <v>4189</v>
      </c>
      <c r="F4246">
        <v>3905.59</v>
      </c>
    </row>
    <row r="4247" spans="4:6" x14ac:dyDescent="0.25">
      <c r="E4247" t="s">
        <v>3432</v>
      </c>
      <c r="F4247">
        <v>1862.21</v>
      </c>
    </row>
    <row r="4248" spans="4:6" x14ac:dyDescent="0.25">
      <c r="D4248" t="s">
        <v>5448</v>
      </c>
      <c r="F4248">
        <v>9295.67</v>
      </c>
    </row>
    <row r="4250" spans="4:6" x14ac:dyDescent="0.25">
      <c r="D4250" t="s">
        <v>607</v>
      </c>
      <c r="E4250" t="s">
        <v>4761</v>
      </c>
      <c r="F4250">
        <v>2699.74</v>
      </c>
    </row>
    <row r="4251" spans="4:6" x14ac:dyDescent="0.25">
      <c r="E4251" t="s">
        <v>4632</v>
      </c>
      <c r="F4251">
        <v>2818.81</v>
      </c>
    </row>
    <row r="4252" spans="4:6" x14ac:dyDescent="0.25">
      <c r="E4252" t="s">
        <v>4445</v>
      </c>
      <c r="F4252">
        <v>2948.49</v>
      </c>
    </row>
    <row r="4253" spans="4:6" x14ac:dyDescent="0.25">
      <c r="E4253" t="s">
        <v>4290</v>
      </c>
      <c r="F4253">
        <v>3034.63</v>
      </c>
    </row>
    <row r="4254" spans="4:6" x14ac:dyDescent="0.25">
      <c r="E4254" t="s">
        <v>3696</v>
      </c>
      <c r="F4254">
        <v>2488.92</v>
      </c>
    </row>
    <row r="4255" spans="4:6" x14ac:dyDescent="0.25">
      <c r="D4255" t="s">
        <v>5452</v>
      </c>
      <c r="F4255">
        <v>13990.589999999998</v>
      </c>
    </row>
    <row r="4257" spans="4:6" x14ac:dyDescent="0.25">
      <c r="D4257" t="s">
        <v>3438</v>
      </c>
      <c r="E4257" t="s">
        <v>4759</v>
      </c>
      <c r="F4257">
        <v>1231.22</v>
      </c>
    </row>
    <row r="4258" spans="4:6" x14ac:dyDescent="0.25">
      <c r="E4258" t="s">
        <v>4636</v>
      </c>
      <c r="F4258">
        <v>1195.8399999999999</v>
      </c>
    </row>
    <row r="4259" spans="4:6" x14ac:dyDescent="0.25">
      <c r="E4259" t="s">
        <v>4429</v>
      </c>
      <c r="F4259">
        <v>1208.29</v>
      </c>
    </row>
    <row r="4260" spans="4:6" x14ac:dyDescent="0.25">
      <c r="E4260" t="s">
        <v>4183</v>
      </c>
      <c r="F4260">
        <v>1370.91</v>
      </c>
    </row>
    <row r="4261" spans="4:6" x14ac:dyDescent="0.25">
      <c r="E4261" t="s">
        <v>3439</v>
      </c>
      <c r="F4261">
        <v>1051.6400000000001</v>
      </c>
    </row>
    <row r="4262" spans="4:6" x14ac:dyDescent="0.25">
      <c r="D4262" t="s">
        <v>5544</v>
      </c>
      <c r="F4262">
        <v>6057.9000000000005</v>
      </c>
    </row>
    <row r="4264" spans="4:6" x14ac:dyDescent="0.25">
      <c r="D4264" t="s">
        <v>3069</v>
      </c>
      <c r="E4264" t="s">
        <v>4592</v>
      </c>
      <c r="F4264">
        <v>756.52</v>
      </c>
    </row>
    <row r="4265" spans="4:6" x14ac:dyDescent="0.25">
      <c r="E4265" t="s">
        <v>4601</v>
      </c>
      <c r="F4265">
        <v>825.82</v>
      </c>
    </row>
    <row r="4266" spans="4:6" x14ac:dyDescent="0.25">
      <c r="E4266" t="s">
        <v>4336</v>
      </c>
      <c r="F4266">
        <v>789.1</v>
      </c>
    </row>
    <row r="4267" spans="4:6" x14ac:dyDescent="0.25">
      <c r="E4267" t="s">
        <v>4142</v>
      </c>
      <c r="F4267">
        <v>1128.5</v>
      </c>
    </row>
    <row r="4268" spans="4:6" x14ac:dyDescent="0.25">
      <c r="E4268" t="s">
        <v>3070</v>
      </c>
      <c r="F4268">
        <v>851.68</v>
      </c>
    </row>
    <row r="4269" spans="4:6" x14ac:dyDescent="0.25">
      <c r="D4269" t="s">
        <v>5545</v>
      </c>
      <c r="F4269">
        <v>4351.62</v>
      </c>
    </row>
    <row r="4271" spans="4:6" x14ac:dyDescent="0.25">
      <c r="D4271" t="s">
        <v>510</v>
      </c>
      <c r="E4271" t="s">
        <v>4700</v>
      </c>
      <c r="F4271">
        <v>2395.4699999999998</v>
      </c>
    </row>
    <row r="4272" spans="4:6" x14ac:dyDescent="0.25">
      <c r="E4272" t="s">
        <v>4394</v>
      </c>
      <c r="F4272">
        <v>2527.59</v>
      </c>
    </row>
    <row r="4273" spans="4:6" x14ac:dyDescent="0.25">
      <c r="E4273" t="s">
        <v>3766</v>
      </c>
      <c r="F4273">
        <v>2505.27</v>
      </c>
    </row>
    <row r="4274" spans="4:6" x14ac:dyDescent="0.25">
      <c r="D4274" t="s">
        <v>5459</v>
      </c>
      <c r="F4274">
        <v>7428.33</v>
      </c>
    </row>
    <row r="4276" spans="4:6" x14ac:dyDescent="0.25">
      <c r="D4276" t="s">
        <v>928</v>
      </c>
      <c r="E4276" t="s">
        <v>4106</v>
      </c>
      <c r="F4276">
        <v>3526.04</v>
      </c>
    </row>
    <row r="4277" spans="4:6" x14ac:dyDescent="0.25">
      <c r="E4277" t="s">
        <v>4633</v>
      </c>
      <c r="F4277">
        <v>3460.9</v>
      </c>
    </row>
    <row r="4278" spans="4:6" x14ac:dyDescent="0.25">
      <c r="E4278" t="s">
        <v>4405</v>
      </c>
      <c r="F4278">
        <v>4248.16</v>
      </c>
    </row>
    <row r="4279" spans="4:6" x14ac:dyDescent="0.25">
      <c r="E4279" t="s">
        <v>4261</v>
      </c>
      <c r="F4279">
        <v>3658.17</v>
      </c>
    </row>
    <row r="4280" spans="4:6" x14ac:dyDescent="0.25">
      <c r="E4280" t="s">
        <v>3694</v>
      </c>
      <c r="F4280">
        <v>3503.72</v>
      </c>
    </row>
    <row r="4281" spans="4:6" x14ac:dyDescent="0.25">
      <c r="D4281" t="s">
        <v>5461</v>
      </c>
      <c r="F4281">
        <v>18396.990000000002</v>
      </c>
    </row>
    <row r="4283" spans="4:6" x14ac:dyDescent="0.25">
      <c r="D4283" t="s">
        <v>3143</v>
      </c>
      <c r="E4283" t="s">
        <v>4724</v>
      </c>
      <c r="F4283">
        <v>1597.59</v>
      </c>
    </row>
    <row r="4284" spans="4:6" x14ac:dyDescent="0.25">
      <c r="E4284" t="s">
        <v>4639</v>
      </c>
      <c r="F4284">
        <v>1829.27</v>
      </c>
    </row>
    <row r="4285" spans="4:6" x14ac:dyDescent="0.25">
      <c r="E4285" t="s">
        <v>4431</v>
      </c>
      <c r="F4285">
        <v>1790.47</v>
      </c>
    </row>
    <row r="4286" spans="4:6" x14ac:dyDescent="0.25">
      <c r="E4286" t="s">
        <v>4205</v>
      </c>
      <c r="F4286">
        <v>1621.14</v>
      </c>
    </row>
    <row r="4287" spans="4:6" x14ac:dyDescent="0.25">
      <c r="E4287" t="s">
        <v>3466</v>
      </c>
      <c r="F4287">
        <v>1763.27</v>
      </c>
    </row>
    <row r="4288" spans="4:6" x14ac:dyDescent="0.25">
      <c r="D4288" t="s">
        <v>5464</v>
      </c>
      <c r="F4288">
        <v>8601.74</v>
      </c>
    </row>
    <row r="4290" spans="4:6" x14ac:dyDescent="0.25">
      <c r="D4290" t="s">
        <v>3705</v>
      </c>
      <c r="E4290" t="s">
        <v>4105</v>
      </c>
      <c r="F4290">
        <v>1089.95</v>
      </c>
    </row>
    <row r="4291" spans="4:6" x14ac:dyDescent="0.25">
      <c r="E4291" t="s">
        <v>4626</v>
      </c>
      <c r="F4291">
        <v>909.88</v>
      </c>
    </row>
    <row r="4292" spans="4:6" x14ac:dyDescent="0.25">
      <c r="E4292" t="s">
        <v>4481</v>
      </c>
      <c r="F4292">
        <v>984.17</v>
      </c>
    </row>
    <row r="4293" spans="4:6" x14ac:dyDescent="0.25">
      <c r="E4293" t="s">
        <v>4270</v>
      </c>
      <c r="F4293">
        <v>972.1</v>
      </c>
    </row>
    <row r="4294" spans="4:6" x14ac:dyDescent="0.25">
      <c r="E4294" t="s">
        <v>3706</v>
      </c>
      <c r="F4294">
        <v>1011.26</v>
      </c>
    </row>
    <row r="4295" spans="4:6" x14ac:dyDescent="0.25">
      <c r="D4295" t="s">
        <v>5466</v>
      </c>
      <c r="F4295">
        <v>4967.3599999999997</v>
      </c>
    </row>
    <row r="4297" spans="4:6" x14ac:dyDescent="0.25">
      <c r="D4297" t="s">
        <v>3333</v>
      </c>
      <c r="E4297" t="s">
        <v>3923</v>
      </c>
      <c r="F4297">
        <v>2284.5700000000002</v>
      </c>
    </row>
    <row r="4298" spans="4:6" x14ac:dyDescent="0.25">
      <c r="E4298" t="s">
        <v>4580</v>
      </c>
      <c r="F4298">
        <v>2497.58</v>
      </c>
    </row>
    <row r="4299" spans="4:6" x14ac:dyDescent="0.25">
      <c r="E4299" t="s">
        <v>4359</v>
      </c>
      <c r="F4299">
        <v>2722.31</v>
      </c>
    </row>
    <row r="4300" spans="4:6" x14ac:dyDescent="0.25">
      <c r="E4300" t="s">
        <v>4300</v>
      </c>
      <c r="F4300">
        <v>2660.45</v>
      </c>
    </row>
    <row r="4301" spans="4:6" x14ac:dyDescent="0.25">
      <c r="E4301" t="s">
        <v>3495</v>
      </c>
      <c r="F4301">
        <v>2543.33</v>
      </c>
    </row>
    <row r="4302" spans="4:6" x14ac:dyDescent="0.25">
      <c r="D4302" t="s">
        <v>5469</v>
      </c>
      <c r="F4302">
        <v>12708.24</v>
      </c>
    </row>
    <row r="4304" spans="4:6" x14ac:dyDescent="0.25">
      <c r="D4304" t="s">
        <v>112</v>
      </c>
      <c r="E4304" t="s">
        <v>4718</v>
      </c>
      <c r="F4304">
        <v>2679.85</v>
      </c>
    </row>
    <row r="4305" spans="4:6" x14ac:dyDescent="0.25">
      <c r="E4305" t="s">
        <v>4593</v>
      </c>
      <c r="F4305">
        <v>2640.32</v>
      </c>
    </row>
    <row r="4306" spans="4:6" x14ac:dyDescent="0.25">
      <c r="E4306" t="s">
        <v>4390</v>
      </c>
      <c r="F4306">
        <v>2952.89</v>
      </c>
    </row>
    <row r="4307" spans="4:6" x14ac:dyDescent="0.25">
      <c r="E4307" t="s">
        <v>4226</v>
      </c>
      <c r="F4307">
        <v>3001.2</v>
      </c>
    </row>
    <row r="4308" spans="4:6" x14ac:dyDescent="0.25">
      <c r="E4308" t="s">
        <v>3658</v>
      </c>
      <c r="F4308">
        <v>2604.8200000000002</v>
      </c>
    </row>
    <row r="4309" spans="4:6" x14ac:dyDescent="0.25">
      <c r="D4309" t="s">
        <v>5470</v>
      </c>
      <c r="F4309">
        <v>13879.079999999998</v>
      </c>
    </row>
    <row r="4311" spans="4:6" x14ac:dyDescent="0.25">
      <c r="D4311" t="s">
        <v>3712</v>
      </c>
      <c r="E4311" t="s">
        <v>4095</v>
      </c>
      <c r="F4311">
        <v>2154.2800000000002</v>
      </c>
    </row>
    <row r="4312" spans="4:6" x14ac:dyDescent="0.25">
      <c r="E4312" t="s">
        <v>4680</v>
      </c>
      <c r="F4312">
        <v>2574.44</v>
      </c>
    </row>
    <row r="4313" spans="4:6" x14ac:dyDescent="0.25">
      <c r="E4313" t="s">
        <v>4453</v>
      </c>
      <c r="F4313">
        <v>2244.0700000000002</v>
      </c>
    </row>
    <row r="4314" spans="4:6" x14ac:dyDescent="0.25">
      <c r="E4314" t="s">
        <v>4296</v>
      </c>
      <c r="F4314">
        <v>2976.8</v>
      </c>
    </row>
    <row r="4315" spans="4:6" x14ac:dyDescent="0.25">
      <c r="E4315" t="s">
        <v>3713</v>
      </c>
      <c r="F4315">
        <v>2390.71</v>
      </c>
    </row>
    <row r="4316" spans="4:6" x14ac:dyDescent="0.25">
      <c r="D4316" t="s">
        <v>5472</v>
      </c>
      <c r="F4316">
        <v>12340.3</v>
      </c>
    </row>
    <row r="4318" spans="4:6" x14ac:dyDescent="0.25">
      <c r="D4318" t="s">
        <v>2136</v>
      </c>
      <c r="E4318" t="s">
        <v>4084</v>
      </c>
      <c r="F4318">
        <v>5744</v>
      </c>
    </row>
    <row r="4319" spans="4:6" x14ac:dyDescent="0.25">
      <c r="E4319" t="s">
        <v>4552</v>
      </c>
      <c r="F4319">
        <v>5607.12</v>
      </c>
    </row>
    <row r="4320" spans="4:6" x14ac:dyDescent="0.25">
      <c r="E4320" t="s">
        <v>4343</v>
      </c>
      <c r="F4320">
        <v>6129.04</v>
      </c>
    </row>
    <row r="4321" spans="4:6" x14ac:dyDescent="0.25">
      <c r="E4321" t="s">
        <v>4150</v>
      </c>
      <c r="F4321">
        <v>6541.52</v>
      </c>
    </row>
    <row r="4322" spans="4:6" x14ac:dyDescent="0.25">
      <c r="E4322" t="s">
        <v>3172</v>
      </c>
      <c r="F4322">
        <v>5711.8</v>
      </c>
    </row>
    <row r="4323" spans="4:6" x14ac:dyDescent="0.25">
      <c r="D4323" t="s">
        <v>5483</v>
      </c>
      <c r="F4323">
        <v>29733.48</v>
      </c>
    </row>
    <row r="4325" spans="4:6" x14ac:dyDescent="0.25">
      <c r="D4325" t="s">
        <v>3667</v>
      </c>
      <c r="E4325" t="s">
        <v>3846</v>
      </c>
      <c r="F4325">
        <v>2086.5700000000002</v>
      </c>
    </row>
    <row r="4326" spans="4:6" x14ac:dyDescent="0.25">
      <c r="E4326" t="s">
        <v>4605</v>
      </c>
      <c r="F4326">
        <v>2313.36</v>
      </c>
    </row>
    <row r="4327" spans="4:6" x14ac:dyDescent="0.25">
      <c r="E4327" t="s">
        <v>4458</v>
      </c>
      <c r="F4327">
        <v>2745.98</v>
      </c>
    </row>
    <row r="4328" spans="4:6" x14ac:dyDescent="0.25">
      <c r="E4328" t="s">
        <v>4212</v>
      </c>
      <c r="F4328">
        <v>2766.72</v>
      </c>
    </row>
    <row r="4329" spans="4:6" x14ac:dyDescent="0.25">
      <c r="E4329" t="s">
        <v>3668</v>
      </c>
      <c r="F4329">
        <v>2453.3000000000002</v>
      </c>
    </row>
    <row r="4330" spans="4:6" x14ac:dyDescent="0.25">
      <c r="D4330" t="s">
        <v>5485</v>
      </c>
      <c r="F4330">
        <v>12365.93</v>
      </c>
    </row>
    <row r="4332" spans="4:6" x14ac:dyDescent="0.25">
      <c r="D4332" t="s">
        <v>288</v>
      </c>
      <c r="E4332" t="s">
        <v>3834</v>
      </c>
      <c r="F4332">
        <v>1604.91</v>
      </c>
    </row>
    <row r="4333" spans="4:6" x14ac:dyDescent="0.25">
      <c r="E4333" t="s">
        <v>4664</v>
      </c>
      <c r="F4333">
        <v>1870.99</v>
      </c>
    </row>
    <row r="4334" spans="4:6" x14ac:dyDescent="0.25">
      <c r="E4334" t="s">
        <v>4446</v>
      </c>
      <c r="F4334">
        <v>1673.72</v>
      </c>
    </row>
    <row r="4335" spans="4:6" x14ac:dyDescent="0.25">
      <c r="E4335" t="s">
        <v>4321</v>
      </c>
      <c r="F4335">
        <v>1980.43</v>
      </c>
    </row>
    <row r="4336" spans="4:6" x14ac:dyDescent="0.25">
      <c r="E4336" t="s">
        <v>3695</v>
      </c>
      <c r="F4336">
        <v>1759</v>
      </c>
    </row>
    <row r="4337" spans="4:6" x14ac:dyDescent="0.25">
      <c r="D4337" t="s">
        <v>5486</v>
      </c>
      <c r="F4337">
        <v>8889.0499999999993</v>
      </c>
    </row>
    <row r="4339" spans="4:6" x14ac:dyDescent="0.25">
      <c r="D4339" t="s">
        <v>2584</v>
      </c>
      <c r="E4339" t="s">
        <v>2585</v>
      </c>
      <c r="F4339">
        <v>939.28</v>
      </c>
    </row>
    <row r="4340" spans="4:6" x14ac:dyDescent="0.25">
      <c r="D4340" t="s">
        <v>5546</v>
      </c>
      <c r="F4340">
        <v>939.28</v>
      </c>
    </row>
    <row r="4342" spans="4:6" x14ac:dyDescent="0.25">
      <c r="D4342" t="s">
        <v>1666</v>
      </c>
      <c r="E4342" t="s">
        <v>4698</v>
      </c>
      <c r="F4342">
        <v>743.96</v>
      </c>
    </row>
    <row r="4343" spans="4:6" x14ac:dyDescent="0.25">
      <c r="E4343" t="s">
        <v>4544</v>
      </c>
      <c r="F4343">
        <v>771.41</v>
      </c>
    </row>
    <row r="4344" spans="4:6" x14ac:dyDescent="0.25">
      <c r="E4344" t="s">
        <v>4298</v>
      </c>
      <c r="F4344">
        <v>842.04</v>
      </c>
    </row>
    <row r="4345" spans="4:6" x14ac:dyDescent="0.25">
      <c r="E4345" t="s">
        <v>3888</v>
      </c>
      <c r="F4345">
        <v>764.45</v>
      </c>
    </row>
    <row r="4346" spans="4:6" x14ac:dyDescent="0.25">
      <c r="E4346" t="s">
        <v>2203</v>
      </c>
      <c r="F4346">
        <v>615</v>
      </c>
    </row>
    <row r="4347" spans="4:6" x14ac:dyDescent="0.25">
      <c r="E4347" t="s">
        <v>1667</v>
      </c>
      <c r="F4347">
        <v>-28.3</v>
      </c>
    </row>
    <row r="4348" spans="4:6" x14ac:dyDescent="0.25">
      <c r="D4348" t="s">
        <v>5547</v>
      </c>
      <c r="F4348">
        <v>3708.5599999999995</v>
      </c>
    </row>
    <row r="4350" spans="4:6" x14ac:dyDescent="0.25">
      <c r="D4350" t="s">
        <v>4324</v>
      </c>
      <c r="E4350" t="s">
        <v>4545</v>
      </c>
      <c r="F4350">
        <v>746.03</v>
      </c>
    </row>
    <row r="4351" spans="4:6" x14ac:dyDescent="0.25">
      <c r="E4351" t="s">
        <v>4571</v>
      </c>
      <c r="F4351">
        <v>754.57</v>
      </c>
    </row>
    <row r="4352" spans="4:6" x14ac:dyDescent="0.25">
      <c r="E4352" t="s">
        <v>4483</v>
      </c>
      <c r="F4352">
        <v>770.55</v>
      </c>
    </row>
    <row r="4353" spans="4:6" x14ac:dyDescent="0.25">
      <c r="E4353" t="s">
        <v>4325</v>
      </c>
      <c r="F4353">
        <v>895.85</v>
      </c>
    </row>
    <row r="4354" spans="4:6" x14ac:dyDescent="0.25">
      <c r="D4354" t="s">
        <v>5548</v>
      </c>
      <c r="F4354">
        <v>3166.9999999999995</v>
      </c>
    </row>
    <row r="4356" spans="4:6" x14ac:dyDescent="0.25">
      <c r="D4356" t="s">
        <v>241</v>
      </c>
      <c r="E4356" t="s">
        <v>4749</v>
      </c>
      <c r="F4356">
        <v>3938.89</v>
      </c>
    </row>
    <row r="4357" spans="4:6" x14ac:dyDescent="0.25">
      <c r="E4357" t="s">
        <v>4600</v>
      </c>
      <c r="F4357">
        <v>3823.6</v>
      </c>
    </row>
    <row r="4358" spans="4:6" x14ac:dyDescent="0.25">
      <c r="E4358" t="s">
        <v>4351</v>
      </c>
      <c r="F4358">
        <v>4235.72</v>
      </c>
    </row>
    <row r="4359" spans="4:6" x14ac:dyDescent="0.25">
      <c r="E4359" t="s">
        <v>4232</v>
      </c>
      <c r="F4359">
        <v>3952.8</v>
      </c>
    </row>
    <row r="4360" spans="4:6" x14ac:dyDescent="0.25">
      <c r="E4360" t="s">
        <v>1518</v>
      </c>
      <c r="F4360">
        <v>4121.8900000000003</v>
      </c>
    </row>
    <row r="4361" spans="4:6" x14ac:dyDescent="0.25">
      <c r="D4361" t="s">
        <v>5487</v>
      </c>
      <c r="F4361">
        <v>20072.899999999998</v>
      </c>
    </row>
    <row r="4363" spans="4:6" x14ac:dyDescent="0.25">
      <c r="D4363" t="s">
        <v>960</v>
      </c>
      <c r="E4363" t="s">
        <v>4139</v>
      </c>
      <c r="F4363">
        <v>1736.18</v>
      </c>
    </row>
    <row r="4364" spans="4:6" x14ac:dyDescent="0.25">
      <c r="E4364" t="s">
        <v>4537</v>
      </c>
      <c r="F4364">
        <v>1601.86</v>
      </c>
    </row>
    <row r="4365" spans="4:6" x14ac:dyDescent="0.25">
      <c r="E4365" t="s">
        <v>4400</v>
      </c>
      <c r="F4365">
        <v>1717.88</v>
      </c>
    </row>
    <row r="4366" spans="4:6" x14ac:dyDescent="0.25">
      <c r="E4366" t="s">
        <v>4242</v>
      </c>
      <c r="F4366">
        <v>1984.21</v>
      </c>
    </row>
    <row r="4367" spans="4:6" x14ac:dyDescent="0.25">
      <c r="D4367" t="s">
        <v>5489</v>
      </c>
      <c r="F4367">
        <v>7040.13</v>
      </c>
    </row>
    <row r="4369" spans="4:6" x14ac:dyDescent="0.25">
      <c r="D4369" t="s">
        <v>669</v>
      </c>
      <c r="E4369" t="s">
        <v>4731</v>
      </c>
      <c r="F4369">
        <v>996.25</v>
      </c>
    </row>
    <row r="4370" spans="4:6" x14ac:dyDescent="0.25">
      <c r="E4370" t="s">
        <v>4631</v>
      </c>
      <c r="F4370">
        <v>968.44</v>
      </c>
    </row>
    <row r="4371" spans="4:6" x14ac:dyDescent="0.25">
      <c r="E4371" t="s">
        <v>4427</v>
      </c>
      <c r="F4371">
        <v>1001.74</v>
      </c>
    </row>
    <row r="4372" spans="4:6" x14ac:dyDescent="0.25">
      <c r="E4372" t="s">
        <v>4190</v>
      </c>
      <c r="F4372">
        <v>1058.8399999999999</v>
      </c>
    </row>
    <row r="4373" spans="4:6" x14ac:dyDescent="0.25">
      <c r="E4373" t="s">
        <v>3437</v>
      </c>
      <c r="F4373">
        <v>1025.9000000000001</v>
      </c>
    </row>
    <row r="4374" spans="4:6" x14ac:dyDescent="0.25">
      <c r="D4374" t="s">
        <v>5492</v>
      </c>
      <c r="F4374">
        <v>5051.17</v>
      </c>
    </row>
    <row r="4376" spans="4:6" x14ac:dyDescent="0.25">
      <c r="D4376" t="s">
        <v>1858</v>
      </c>
      <c r="E4376" t="s">
        <v>4702</v>
      </c>
      <c r="F4376">
        <v>2013.37</v>
      </c>
    </row>
    <row r="4377" spans="4:6" x14ac:dyDescent="0.25">
      <c r="E4377" t="s">
        <v>4551</v>
      </c>
      <c r="F4377">
        <v>2079.25</v>
      </c>
    </row>
    <row r="4378" spans="4:6" x14ac:dyDescent="0.25">
      <c r="E4378" t="s">
        <v>4354</v>
      </c>
      <c r="F4378">
        <v>2272.13</v>
      </c>
    </row>
    <row r="4379" spans="4:6" x14ac:dyDescent="0.25">
      <c r="E4379" t="s">
        <v>1859</v>
      </c>
      <c r="F4379">
        <v>4353.21</v>
      </c>
    </row>
    <row r="4380" spans="4:6" x14ac:dyDescent="0.25">
      <c r="D4380" t="s">
        <v>5493</v>
      </c>
      <c r="F4380">
        <v>10717.96</v>
      </c>
    </row>
    <row r="4382" spans="4:6" x14ac:dyDescent="0.25">
      <c r="D4382" t="s">
        <v>4057</v>
      </c>
      <c r="E4382" t="s">
        <v>4058</v>
      </c>
      <c r="F4382">
        <v>1629.43</v>
      </c>
    </row>
    <row r="4383" spans="4:6" x14ac:dyDescent="0.25">
      <c r="E4383" t="s">
        <v>4581</v>
      </c>
      <c r="F4383">
        <v>1732.64</v>
      </c>
    </row>
    <row r="4384" spans="4:6" x14ac:dyDescent="0.25">
      <c r="E4384" t="s">
        <v>4391</v>
      </c>
      <c r="F4384">
        <v>1535.37</v>
      </c>
    </row>
    <row r="4385" spans="4:6" x14ac:dyDescent="0.25">
      <c r="E4385" t="s">
        <v>4302</v>
      </c>
      <c r="F4385">
        <v>1848.67</v>
      </c>
    </row>
    <row r="4386" spans="4:6" x14ac:dyDescent="0.25">
      <c r="D4386" t="s">
        <v>5494</v>
      </c>
      <c r="F4386">
        <v>6746.1100000000006</v>
      </c>
    </row>
    <row r="4388" spans="4:6" x14ac:dyDescent="0.25">
      <c r="D4388" t="s">
        <v>3197</v>
      </c>
      <c r="E4388" t="s">
        <v>4092</v>
      </c>
      <c r="F4388">
        <v>822.04</v>
      </c>
    </row>
    <row r="4389" spans="4:6" x14ac:dyDescent="0.25">
      <c r="E4389" t="s">
        <v>4555</v>
      </c>
      <c r="F4389">
        <v>800.81</v>
      </c>
    </row>
    <row r="4390" spans="4:6" x14ac:dyDescent="0.25">
      <c r="E4390" t="s">
        <v>4338</v>
      </c>
      <c r="F4390">
        <v>822.04</v>
      </c>
    </row>
    <row r="4391" spans="4:6" x14ac:dyDescent="0.25">
      <c r="E4391" t="s">
        <v>4159</v>
      </c>
      <c r="F4391">
        <v>831.19</v>
      </c>
    </row>
    <row r="4392" spans="4:6" x14ac:dyDescent="0.25">
      <c r="E4392" t="s">
        <v>3198</v>
      </c>
      <c r="F4392">
        <v>893.04</v>
      </c>
    </row>
    <row r="4393" spans="4:6" x14ac:dyDescent="0.25">
      <c r="D4393" t="s">
        <v>5495</v>
      </c>
      <c r="F4393">
        <v>4169.12</v>
      </c>
    </row>
    <row r="4395" spans="4:6" x14ac:dyDescent="0.25">
      <c r="D4395" t="s">
        <v>3420</v>
      </c>
      <c r="E4395" t="s">
        <v>4750</v>
      </c>
      <c r="F4395">
        <v>1805.48</v>
      </c>
    </row>
    <row r="4396" spans="4:6" x14ac:dyDescent="0.25">
      <c r="E4396" t="s">
        <v>4604</v>
      </c>
      <c r="F4396">
        <v>1918.94</v>
      </c>
    </row>
    <row r="4397" spans="4:6" x14ac:dyDescent="0.25">
      <c r="E4397" t="s">
        <v>4455</v>
      </c>
      <c r="F4397">
        <v>1893.69</v>
      </c>
    </row>
    <row r="4398" spans="4:6" x14ac:dyDescent="0.25">
      <c r="E4398" t="s">
        <v>4236</v>
      </c>
      <c r="F4398">
        <v>1978.23</v>
      </c>
    </row>
    <row r="4399" spans="4:6" x14ac:dyDescent="0.25">
      <c r="E4399" t="s">
        <v>3761</v>
      </c>
      <c r="F4399">
        <v>1838.78</v>
      </c>
    </row>
    <row r="4400" spans="4:6" x14ac:dyDescent="0.25">
      <c r="D4400" t="s">
        <v>5496</v>
      </c>
      <c r="F4400">
        <v>9435.1200000000008</v>
      </c>
    </row>
    <row r="4402" spans="4:6" x14ac:dyDescent="0.25">
      <c r="D4402" t="s">
        <v>74</v>
      </c>
      <c r="E4402" t="s">
        <v>4053</v>
      </c>
      <c r="F4402">
        <v>2749.39</v>
      </c>
    </row>
    <row r="4403" spans="4:6" x14ac:dyDescent="0.25">
      <c r="E4403" t="s">
        <v>2959</v>
      </c>
      <c r="F4403">
        <v>3005.23</v>
      </c>
    </row>
    <row r="4404" spans="4:6" x14ac:dyDescent="0.25">
      <c r="E4404" t="s">
        <v>4471</v>
      </c>
      <c r="F4404">
        <v>2839.79</v>
      </c>
    </row>
    <row r="4405" spans="4:6" x14ac:dyDescent="0.25">
      <c r="E4405" t="s">
        <v>4319</v>
      </c>
      <c r="F4405">
        <v>3171.02</v>
      </c>
    </row>
    <row r="4406" spans="4:6" x14ac:dyDescent="0.25">
      <c r="E4406" t="s">
        <v>3674</v>
      </c>
      <c r="F4406">
        <v>3088.31</v>
      </c>
    </row>
    <row r="4407" spans="4:6" x14ac:dyDescent="0.25">
      <c r="D4407" t="s">
        <v>5500</v>
      </c>
      <c r="F4407">
        <v>14853.74</v>
      </c>
    </row>
    <row r="4409" spans="4:6" x14ac:dyDescent="0.25">
      <c r="D4409" t="s">
        <v>329</v>
      </c>
      <c r="E4409" t="s">
        <v>4727</v>
      </c>
      <c r="F4409">
        <v>2097.1799999999998</v>
      </c>
    </row>
    <row r="4410" spans="4:6" x14ac:dyDescent="0.25">
      <c r="E4410" t="s">
        <v>4624</v>
      </c>
      <c r="F4410">
        <v>2096.4499999999998</v>
      </c>
    </row>
    <row r="4411" spans="4:6" x14ac:dyDescent="0.25">
      <c r="E4411" t="s">
        <v>4408</v>
      </c>
      <c r="F4411">
        <v>2208.44</v>
      </c>
    </row>
    <row r="4412" spans="4:6" x14ac:dyDescent="0.25">
      <c r="E4412" t="s">
        <v>4249</v>
      </c>
      <c r="F4412">
        <v>2178.8000000000002</v>
      </c>
    </row>
    <row r="4413" spans="4:6" x14ac:dyDescent="0.25">
      <c r="E4413" t="s">
        <v>3714</v>
      </c>
      <c r="F4413">
        <v>2152.08</v>
      </c>
    </row>
    <row r="4414" spans="4:6" x14ac:dyDescent="0.25">
      <c r="D4414" t="s">
        <v>5502</v>
      </c>
      <c r="F4414">
        <v>10732.949999999999</v>
      </c>
    </row>
    <row r="4416" spans="4:6" x14ac:dyDescent="0.25">
      <c r="D4416" t="s">
        <v>3642</v>
      </c>
      <c r="E4416" t="s">
        <v>4642</v>
      </c>
      <c r="F4416">
        <v>1900.64</v>
      </c>
    </row>
    <row r="4417" spans="4:6" x14ac:dyDescent="0.25">
      <c r="E4417" t="s">
        <v>4433</v>
      </c>
      <c r="F4417">
        <v>884.99</v>
      </c>
    </row>
    <row r="4418" spans="4:6" x14ac:dyDescent="0.25">
      <c r="E4418" t="s">
        <v>4194</v>
      </c>
      <c r="F4418">
        <v>1055.54</v>
      </c>
    </row>
    <row r="4419" spans="4:6" x14ac:dyDescent="0.25">
      <c r="E4419" t="s">
        <v>3643</v>
      </c>
      <c r="F4419">
        <v>933.67</v>
      </c>
    </row>
    <row r="4420" spans="4:6" x14ac:dyDescent="0.25">
      <c r="D4420" t="s">
        <v>5549</v>
      </c>
      <c r="F4420">
        <v>4774.84</v>
      </c>
    </row>
    <row r="4422" spans="4:6" x14ac:dyDescent="0.25">
      <c r="D4422" t="s">
        <v>638</v>
      </c>
      <c r="E4422" t="s">
        <v>4769</v>
      </c>
      <c r="F4422">
        <v>1519.14</v>
      </c>
    </row>
    <row r="4423" spans="4:6" x14ac:dyDescent="0.25">
      <c r="E4423" t="s">
        <v>4666</v>
      </c>
      <c r="F4423">
        <v>1605.03</v>
      </c>
    </row>
    <row r="4424" spans="4:6" x14ac:dyDescent="0.25">
      <c r="E4424" t="s">
        <v>4484</v>
      </c>
      <c r="F4424">
        <v>1649.2</v>
      </c>
    </row>
    <row r="4425" spans="4:6" x14ac:dyDescent="0.25">
      <c r="E4425" t="s">
        <v>4291</v>
      </c>
      <c r="F4425">
        <v>1754.36</v>
      </c>
    </row>
    <row r="4426" spans="4:6" x14ac:dyDescent="0.25">
      <c r="E4426" t="s">
        <v>3670</v>
      </c>
      <c r="F4426">
        <v>1779.74</v>
      </c>
    </row>
    <row r="4427" spans="4:6" x14ac:dyDescent="0.25">
      <c r="D4427" t="s">
        <v>5505</v>
      </c>
      <c r="F4427">
        <v>8307.4699999999993</v>
      </c>
    </row>
    <row r="4429" spans="4:6" x14ac:dyDescent="0.25">
      <c r="D4429" t="s">
        <v>3357</v>
      </c>
      <c r="E4429" t="s">
        <v>3845</v>
      </c>
      <c r="F4429">
        <v>2505.27</v>
      </c>
    </row>
    <row r="4430" spans="4:6" x14ac:dyDescent="0.25">
      <c r="E4430" t="s">
        <v>4674</v>
      </c>
      <c r="F4430">
        <v>3319.38</v>
      </c>
    </row>
    <row r="4431" spans="4:6" x14ac:dyDescent="0.25">
      <c r="E4431" t="s">
        <v>4461</v>
      </c>
      <c r="F4431">
        <v>2653.38</v>
      </c>
    </row>
    <row r="4432" spans="4:6" x14ac:dyDescent="0.25">
      <c r="E4432" t="s">
        <v>4276</v>
      </c>
      <c r="F4432">
        <v>3252.52</v>
      </c>
    </row>
    <row r="4433" spans="4:6" x14ac:dyDescent="0.25">
      <c r="E4433" t="s">
        <v>3358</v>
      </c>
      <c r="F4433">
        <v>3081.48</v>
      </c>
    </row>
    <row r="4434" spans="4:6" x14ac:dyDescent="0.25">
      <c r="D4434" t="s">
        <v>5506</v>
      </c>
      <c r="F4434">
        <v>14812.029999999999</v>
      </c>
    </row>
    <row r="4436" spans="4:6" x14ac:dyDescent="0.25">
      <c r="D4436" t="s">
        <v>3189</v>
      </c>
      <c r="E4436" t="s">
        <v>4567</v>
      </c>
      <c r="F4436">
        <v>2750.3599999999997</v>
      </c>
    </row>
    <row r="4437" spans="4:6" x14ac:dyDescent="0.25">
      <c r="E4437" t="s">
        <v>4428</v>
      </c>
      <c r="F4437">
        <v>1321.75</v>
      </c>
    </row>
    <row r="4438" spans="4:6" x14ac:dyDescent="0.25">
      <c r="E4438" t="s">
        <v>3190</v>
      </c>
      <c r="F4438">
        <v>1578.31</v>
      </c>
    </row>
    <row r="4439" spans="4:6" x14ac:dyDescent="0.25">
      <c r="D4439" t="s">
        <v>5550</v>
      </c>
      <c r="F4439">
        <v>5650.42</v>
      </c>
    </row>
    <row r="4441" spans="4:6" x14ac:dyDescent="0.25">
      <c r="D4441" t="s">
        <v>1860</v>
      </c>
      <c r="E4441" t="s">
        <v>4758</v>
      </c>
      <c r="F4441">
        <v>3990.5</v>
      </c>
    </row>
    <row r="4442" spans="4:6" x14ac:dyDescent="0.25">
      <c r="E4442" t="s">
        <v>4648</v>
      </c>
      <c r="F4442">
        <v>3956.83</v>
      </c>
    </row>
    <row r="4443" spans="4:6" x14ac:dyDescent="0.25">
      <c r="E4443" t="s">
        <v>4470</v>
      </c>
      <c r="F4443">
        <v>4293.18</v>
      </c>
    </row>
    <row r="4444" spans="4:6" x14ac:dyDescent="0.25">
      <c r="E4444" t="s">
        <v>4318</v>
      </c>
      <c r="F4444">
        <v>4160.6899999999996</v>
      </c>
    </row>
    <row r="4445" spans="4:6" x14ac:dyDescent="0.25">
      <c r="E4445" t="s">
        <v>1861</v>
      </c>
      <c r="F4445">
        <v>4299.04</v>
      </c>
    </row>
    <row r="4446" spans="4:6" x14ac:dyDescent="0.25">
      <c r="D4446" t="s">
        <v>5508</v>
      </c>
      <c r="F4446">
        <v>20700.240000000002</v>
      </c>
    </row>
    <row r="4448" spans="4:6" x14ac:dyDescent="0.25">
      <c r="D4448" t="s">
        <v>4059</v>
      </c>
      <c r="E4448" t="s">
        <v>4060</v>
      </c>
      <c r="F4448">
        <v>1849.76</v>
      </c>
    </row>
    <row r="4449" spans="4:6" x14ac:dyDescent="0.25">
      <c r="E4449" t="s">
        <v>4561</v>
      </c>
      <c r="F4449">
        <v>1840.61</v>
      </c>
    </row>
    <row r="4450" spans="4:6" x14ac:dyDescent="0.25">
      <c r="E4450" t="s">
        <v>4472</v>
      </c>
      <c r="F4450">
        <v>1913.81</v>
      </c>
    </row>
    <row r="4451" spans="4:6" x14ac:dyDescent="0.25">
      <c r="E4451" t="s">
        <v>4299</v>
      </c>
      <c r="F4451">
        <v>1977.86</v>
      </c>
    </row>
    <row r="4452" spans="4:6" x14ac:dyDescent="0.25">
      <c r="D4452" t="s">
        <v>5509</v>
      </c>
      <c r="F4452">
        <v>7582.04</v>
      </c>
    </row>
    <row r="4454" spans="4:6" x14ac:dyDescent="0.25">
      <c r="D4454" t="s">
        <v>2705</v>
      </c>
      <c r="E4454" t="s">
        <v>4748</v>
      </c>
      <c r="F4454">
        <v>1297.47</v>
      </c>
    </row>
    <row r="4455" spans="4:6" x14ac:dyDescent="0.25">
      <c r="E4455" t="s">
        <v>4637</v>
      </c>
      <c r="F4455">
        <v>1508.53</v>
      </c>
    </row>
    <row r="4456" spans="4:6" x14ac:dyDescent="0.25">
      <c r="E4456" t="s">
        <v>4454</v>
      </c>
      <c r="F4456">
        <v>1342.73</v>
      </c>
    </row>
    <row r="4457" spans="4:6" x14ac:dyDescent="0.25">
      <c r="E4457" t="s">
        <v>4271</v>
      </c>
      <c r="F4457">
        <v>1557.57</v>
      </c>
    </row>
    <row r="4458" spans="4:6" x14ac:dyDescent="0.25">
      <c r="E4458" t="s">
        <v>3677</v>
      </c>
      <c r="F4458">
        <v>1775.34</v>
      </c>
    </row>
    <row r="4459" spans="4:6" x14ac:dyDescent="0.25">
      <c r="D4459" t="s">
        <v>5511</v>
      </c>
      <c r="F4459">
        <v>7481.6399999999994</v>
      </c>
    </row>
    <row r="4461" spans="4:6" x14ac:dyDescent="0.25">
      <c r="D4461" t="s">
        <v>239</v>
      </c>
      <c r="E4461" t="s">
        <v>3894</v>
      </c>
      <c r="F4461">
        <v>3849.59</v>
      </c>
    </row>
    <row r="4462" spans="4:6" x14ac:dyDescent="0.25">
      <c r="E4462" t="s">
        <v>4627</v>
      </c>
      <c r="F4462">
        <v>3913.27</v>
      </c>
    </row>
    <row r="4463" spans="4:6" x14ac:dyDescent="0.25">
      <c r="E4463" t="s">
        <v>4352</v>
      </c>
      <c r="F4463">
        <v>4013.92</v>
      </c>
    </row>
    <row r="4464" spans="4:6" x14ac:dyDescent="0.25">
      <c r="E4464" t="s">
        <v>4187</v>
      </c>
      <c r="F4464">
        <v>4185.58</v>
      </c>
    </row>
    <row r="4465" spans="2:6" x14ac:dyDescent="0.25">
      <c r="E4465" t="s">
        <v>1765</v>
      </c>
      <c r="F4465">
        <v>3877.77</v>
      </c>
    </row>
    <row r="4466" spans="2:6" x14ac:dyDescent="0.25">
      <c r="D4466" t="s">
        <v>5512</v>
      </c>
      <c r="F4466">
        <v>19840.13</v>
      </c>
    </row>
    <row r="4468" spans="2:6" x14ac:dyDescent="0.25">
      <c r="C4468" t="s">
        <v>4924</v>
      </c>
      <c r="F4468">
        <v>2254162.1899999995</v>
      </c>
    </row>
    <row r="4470" spans="2:6" x14ac:dyDescent="0.25">
      <c r="B4470" t="s">
        <v>4862</v>
      </c>
      <c r="F4470">
        <v>2254162.1899999995</v>
      </c>
    </row>
    <row r="4472" spans="2:6" x14ac:dyDescent="0.25">
      <c r="B4472" t="s">
        <v>990</v>
      </c>
      <c r="C4472" t="s">
        <v>4825</v>
      </c>
      <c r="D4472" t="s">
        <v>939</v>
      </c>
      <c r="E4472" t="s">
        <v>2582</v>
      </c>
      <c r="F4472">
        <v>5164.6000000000004</v>
      </c>
    </row>
    <row r="4473" spans="2:6" x14ac:dyDescent="0.25">
      <c r="D4473" t="s">
        <v>5307</v>
      </c>
      <c r="F4473">
        <v>5164.6000000000004</v>
      </c>
    </row>
    <row r="4475" spans="2:6" x14ac:dyDescent="0.25">
      <c r="D4475" t="s">
        <v>988</v>
      </c>
      <c r="E4475" t="s">
        <v>989</v>
      </c>
      <c r="F4475">
        <v>2000</v>
      </c>
    </row>
    <row r="4476" spans="2:6" x14ac:dyDescent="0.25">
      <c r="D4476" t="s">
        <v>5551</v>
      </c>
      <c r="F4476">
        <v>2000</v>
      </c>
    </row>
    <row r="4478" spans="2:6" x14ac:dyDescent="0.25">
      <c r="C4478" t="s">
        <v>4925</v>
      </c>
      <c r="F4478">
        <v>7164.6</v>
      </c>
    </row>
    <row r="4480" spans="2:6" x14ac:dyDescent="0.25">
      <c r="B4480" t="s">
        <v>4863</v>
      </c>
      <c r="F4480">
        <v>7164.6</v>
      </c>
    </row>
    <row r="4482" spans="2:6" x14ac:dyDescent="0.25">
      <c r="B4482" t="s">
        <v>126</v>
      </c>
      <c r="C4482" t="s">
        <v>4824</v>
      </c>
      <c r="D4482" t="s">
        <v>176</v>
      </c>
      <c r="E4482" t="s">
        <v>496</v>
      </c>
      <c r="F4482">
        <v>1106.6999999999998</v>
      </c>
    </row>
    <row r="4483" spans="2:6" x14ac:dyDescent="0.25">
      <c r="E4483" t="s">
        <v>177</v>
      </c>
      <c r="F4483">
        <v>6366.5</v>
      </c>
    </row>
    <row r="4484" spans="2:6" x14ac:dyDescent="0.25">
      <c r="E4484" t="s">
        <v>3949</v>
      </c>
      <c r="F4484">
        <v>873.59999999999991</v>
      </c>
    </row>
    <row r="4485" spans="2:6" x14ac:dyDescent="0.25">
      <c r="E4485" t="s">
        <v>3794</v>
      </c>
      <c r="F4485">
        <v>7155.4000000000005</v>
      </c>
    </row>
    <row r="4486" spans="2:6" x14ac:dyDescent="0.25">
      <c r="E4486" t="s">
        <v>3045</v>
      </c>
      <c r="F4486">
        <v>6164.2</v>
      </c>
    </row>
    <row r="4487" spans="2:6" x14ac:dyDescent="0.25">
      <c r="E4487" t="s">
        <v>2577</v>
      </c>
      <c r="F4487">
        <v>1428</v>
      </c>
    </row>
    <row r="4488" spans="2:6" x14ac:dyDescent="0.25">
      <c r="E4488" t="s">
        <v>2259</v>
      </c>
      <c r="F4488">
        <v>14339.499999999998</v>
      </c>
    </row>
    <row r="4489" spans="2:6" x14ac:dyDescent="0.25">
      <c r="E4489" t="s">
        <v>2098</v>
      </c>
      <c r="F4489">
        <v>1106.7</v>
      </c>
    </row>
    <row r="4490" spans="2:6" x14ac:dyDescent="0.25">
      <c r="E4490" t="s">
        <v>1680</v>
      </c>
      <c r="F4490">
        <v>6283.2</v>
      </c>
    </row>
    <row r="4491" spans="2:6" x14ac:dyDescent="0.25">
      <c r="E4491" t="s">
        <v>535</v>
      </c>
      <c r="F4491">
        <v>4343.5</v>
      </c>
    </row>
    <row r="4492" spans="2:6" x14ac:dyDescent="0.25">
      <c r="D4492" t="s">
        <v>5552</v>
      </c>
      <c r="F4492">
        <v>49167.299999999996</v>
      </c>
    </row>
    <row r="4494" spans="2:6" x14ac:dyDescent="0.25">
      <c r="D4494" t="s">
        <v>418</v>
      </c>
      <c r="E4494" t="s">
        <v>419</v>
      </c>
      <c r="F4494">
        <v>1475.6</v>
      </c>
    </row>
    <row r="4495" spans="2:6" x14ac:dyDescent="0.25">
      <c r="E4495" t="s">
        <v>3682</v>
      </c>
      <c r="F4495">
        <v>1106.7</v>
      </c>
    </row>
    <row r="4496" spans="2:6" x14ac:dyDescent="0.25">
      <c r="E4496" t="s">
        <v>2822</v>
      </c>
      <c r="F4496">
        <v>940.1</v>
      </c>
    </row>
    <row r="4497" spans="4:6" x14ac:dyDescent="0.25">
      <c r="E4497" t="s">
        <v>1833</v>
      </c>
      <c r="F4497">
        <v>1071</v>
      </c>
    </row>
    <row r="4498" spans="4:6" x14ac:dyDescent="0.25">
      <c r="D4498" t="s">
        <v>5553</v>
      </c>
      <c r="F4498">
        <v>4593.3999999999996</v>
      </c>
    </row>
    <row r="4500" spans="4:6" x14ac:dyDescent="0.25">
      <c r="D4500" t="s">
        <v>1506</v>
      </c>
      <c r="E4500" t="s">
        <v>2867</v>
      </c>
      <c r="F4500">
        <v>12315.82</v>
      </c>
    </row>
    <row r="4501" spans="4:6" x14ac:dyDescent="0.25">
      <c r="E4501" t="s">
        <v>2780</v>
      </c>
      <c r="F4501">
        <v>6318.9</v>
      </c>
    </row>
    <row r="4502" spans="4:6" x14ac:dyDescent="0.25">
      <c r="E4502" t="s">
        <v>2211</v>
      </c>
      <c r="F4502">
        <v>368.9</v>
      </c>
    </row>
    <row r="4503" spans="4:6" x14ac:dyDescent="0.25">
      <c r="E4503" t="s">
        <v>4685</v>
      </c>
      <c r="F4503">
        <v>357</v>
      </c>
    </row>
    <row r="4504" spans="4:6" x14ac:dyDescent="0.25">
      <c r="E4504" t="s">
        <v>2059</v>
      </c>
      <c r="F4504">
        <v>1808.7999999999997</v>
      </c>
    </row>
    <row r="4505" spans="4:6" x14ac:dyDescent="0.25">
      <c r="E4505" t="s">
        <v>1636</v>
      </c>
      <c r="F4505">
        <v>357</v>
      </c>
    </row>
    <row r="4506" spans="4:6" x14ac:dyDescent="0.25">
      <c r="E4506" t="s">
        <v>1507</v>
      </c>
      <c r="F4506">
        <v>7163.7999999999993</v>
      </c>
    </row>
    <row r="4507" spans="4:6" x14ac:dyDescent="0.25">
      <c r="D4507" t="s">
        <v>5554</v>
      </c>
      <c r="F4507">
        <v>28690.22</v>
      </c>
    </row>
    <row r="4509" spans="4:6" x14ac:dyDescent="0.25">
      <c r="D4509" t="s">
        <v>615</v>
      </c>
      <c r="E4509" t="s">
        <v>3914</v>
      </c>
      <c r="F4509">
        <v>16518.11</v>
      </c>
    </row>
    <row r="4510" spans="4:6" x14ac:dyDescent="0.25">
      <c r="E4510" t="s">
        <v>3372</v>
      </c>
      <c r="F4510">
        <v>2856</v>
      </c>
    </row>
    <row r="4511" spans="4:6" x14ac:dyDescent="0.25">
      <c r="E4511" t="s">
        <v>3066</v>
      </c>
      <c r="F4511">
        <v>7893.6</v>
      </c>
    </row>
    <row r="4512" spans="4:6" x14ac:dyDescent="0.25">
      <c r="E4512" t="s">
        <v>2263</v>
      </c>
      <c r="F4512">
        <v>6640.2</v>
      </c>
    </row>
    <row r="4513" spans="4:6" x14ac:dyDescent="0.25">
      <c r="E4513" t="s">
        <v>1678</v>
      </c>
      <c r="F4513">
        <v>5795.3</v>
      </c>
    </row>
    <row r="4514" spans="4:6" x14ac:dyDescent="0.25">
      <c r="E4514" t="s">
        <v>1475</v>
      </c>
      <c r="F4514">
        <v>3213</v>
      </c>
    </row>
    <row r="4515" spans="4:6" x14ac:dyDescent="0.25">
      <c r="E4515" t="s">
        <v>616</v>
      </c>
      <c r="F4515">
        <v>2927.4</v>
      </c>
    </row>
    <row r="4516" spans="4:6" x14ac:dyDescent="0.25">
      <c r="D4516" t="s">
        <v>5555</v>
      </c>
      <c r="F4516">
        <v>45843.61</v>
      </c>
    </row>
    <row r="4518" spans="4:6" x14ac:dyDescent="0.25">
      <c r="D4518" t="s">
        <v>1709</v>
      </c>
      <c r="E4518" t="s">
        <v>4158</v>
      </c>
      <c r="F4518">
        <v>3837.6000000000004</v>
      </c>
    </row>
    <row r="4519" spans="4:6" x14ac:dyDescent="0.25">
      <c r="E4519" t="s">
        <v>2868</v>
      </c>
      <c r="F4519">
        <v>873.6</v>
      </c>
    </row>
    <row r="4520" spans="4:6" x14ac:dyDescent="0.25">
      <c r="E4520" t="s">
        <v>2756</v>
      </c>
      <c r="F4520">
        <v>1416.1</v>
      </c>
    </row>
    <row r="4521" spans="4:6" x14ac:dyDescent="0.25">
      <c r="E4521" t="s">
        <v>2597</v>
      </c>
      <c r="F4521">
        <v>322.39999999999998</v>
      </c>
    </row>
    <row r="4522" spans="4:6" x14ac:dyDescent="0.25">
      <c r="E4522" t="s">
        <v>1710</v>
      </c>
      <c r="F4522">
        <v>1082.9000000000001</v>
      </c>
    </row>
    <row r="4523" spans="4:6" x14ac:dyDescent="0.25">
      <c r="D4523" t="s">
        <v>5556</v>
      </c>
      <c r="F4523">
        <v>7532.6</v>
      </c>
    </row>
    <row r="4525" spans="4:6" x14ac:dyDescent="0.25">
      <c r="D4525" t="s">
        <v>2181</v>
      </c>
      <c r="E4525" t="s">
        <v>3179</v>
      </c>
      <c r="F4525">
        <v>13083.2</v>
      </c>
    </row>
    <row r="4526" spans="4:6" x14ac:dyDescent="0.25">
      <c r="E4526" t="s">
        <v>2182</v>
      </c>
      <c r="F4526">
        <v>9163.7000000000007</v>
      </c>
    </row>
    <row r="4527" spans="4:6" x14ac:dyDescent="0.25">
      <c r="D4527" t="s">
        <v>5557</v>
      </c>
      <c r="F4527">
        <v>22246.9</v>
      </c>
    </row>
    <row r="4529" spans="4:6" x14ac:dyDescent="0.25">
      <c r="D4529" t="s">
        <v>979</v>
      </c>
      <c r="E4529" t="s">
        <v>3752</v>
      </c>
      <c r="F4529">
        <v>357</v>
      </c>
    </row>
    <row r="4530" spans="4:6" x14ac:dyDescent="0.25">
      <c r="E4530" t="s">
        <v>2942</v>
      </c>
      <c r="F4530">
        <v>10448.200000000001</v>
      </c>
    </row>
    <row r="4531" spans="4:6" x14ac:dyDescent="0.25">
      <c r="E4531" t="s">
        <v>2576</v>
      </c>
      <c r="F4531">
        <v>10212.800000000001</v>
      </c>
    </row>
    <row r="4532" spans="4:6" x14ac:dyDescent="0.25">
      <c r="E4532" t="s">
        <v>2476</v>
      </c>
      <c r="F4532">
        <v>1037.9000000000001</v>
      </c>
    </row>
    <row r="4533" spans="4:6" x14ac:dyDescent="0.25">
      <c r="E4533" t="s">
        <v>2062</v>
      </c>
      <c r="F4533">
        <v>11507.3</v>
      </c>
    </row>
    <row r="4534" spans="4:6" x14ac:dyDescent="0.25">
      <c r="E4534" t="s">
        <v>980</v>
      </c>
      <c r="F4534">
        <v>11174.099999999999</v>
      </c>
    </row>
    <row r="4535" spans="4:6" x14ac:dyDescent="0.25">
      <c r="D4535" t="s">
        <v>5558</v>
      </c>
      <c r="F4535">
        <v>44737.299999999996</v>
      </c>
    </row>
    <row r="4537" spans="4:6" x14ac:dyDescent="0.25">
      <c r="D4537" t="s">
        <v>949</v>
      </c>
      <c r="E4537" t="s">
        <v>3332</v>
      </c>
      <c r="F4537">
        <v>967.2</v>
      </c>
    </row>
    <row r="4538" spans="4:6" x14ac:dyDescent="0.25">
      <c r="E4538" t="s">
        <v>2943</v>
      </c>
      <c r="F4538">
        <v>7442</v>
      </c>
    </row>
    <row r="4539" spans="4:6" x14ac:dyDescent="0.25">
      <c r="E4539" t="s">
        <v>2792</v>
      </c>
      <c r="F4539">
        <v>1475.6</v>
      </c>
    </row>
    <row r="4540" spans="4:6" x14ac:dyDescent="0.25">
      <c r="E4540" t="s">
        <v>2610</v>
      </c>
      <c r="F4540">
        <v>357</v>
      </c>
    </row>
    <row r="4541" spans="4:6" x14ac:dyDescent="0.25">
      <c r="E4541" t="s">
        <v>2492</v>
      </c>
      <c r="F4541">
        <v>11188.5</v>
      </c>
    </row>
    <row r="4542" spans="4:6" x14ac:dyDescent="0.25">
      <c r="E4542" t="s">
        <v>2063</v>
      </c>
      <c r="F4542">
        <v>5890.5</v>
      </c>
    </row>
    <row r="4543" spans="4:6" x14ac:dyDescent="0.25">
      <c r="E4543" t="s">
        <v>1682</v>
      </c>
      <c r="F4543">
        <v>1428</v>
      </c>
    </row>
    <row r="4544" spans="4:6" x14ac:dyDescent="0.25">
      <c r="E4544" t="s">
        <v>950</v>
      </c>
      <c r="F4544">
        <v>737.8</v>
      </c>
    </row>
    <row r="4545" spans="4:6" x14ac:dyDescent="0.25">
      <c r="D4545" t="s">
        <v>5559</v>
      </c>
      <c r="F4545">
        <v>29486.600000000002</v>
      </c>
    </row>
    <row r="4547" spans="4:6" x14ac:dyDescent="0.25">
      <c r="D4547" t="s">
        <v>2759</v>
      </c>
      <c r="E4547" t="s">
        <v>2760</v>
      </c>
      <c r="F4547">
        <v>487.9</v>
      </c>
    </row>
    <row r="4548" spans="4:6" x14ac:dyDescent="0.25">
      <c r="D4548" t="s">
        <v>5560</v>
      </c>
      <c r="F4548">
        <v>487.9</v>
      </c>
    </row>
    <row r="4550" spans="4:6" x14ac:dyDescent="0.25">
      <c r="D4550" t="s">
        <v>1585</v>
      </c>
      <c r="E4550" t="s">
        <v>3956</v>
      </c>
      <c r="F4550">
        <v>644.79999999999995</v>
      </c>
    </row>
    <row r="4551" spans="4:6" x14ac:dyDescent="0.25">
      <c r="E4551" t="s">
        <v>3178</v>
      </c>
      <c r="F4551">
        <v>312</v>
      </c>
    </row>
    <row r="4552" spans="4:6" x14ac:dyDescent="0.25">
      <c r="E4552" t="s">
        <v>1586</v>
      </c>
      <c r="F4552">
        <v>1325.6999999999998</v>
      </c>
    </row>
    <row r="4553" spans="4:6" x14ac:dyDescent="0.25">
      <c r="D4553" t="s">
        <v>5561</v>
      </c>
      <c r="F4553">
        <v>2282.5</v>
      </c>
    </row>
    <row r="4555" spans="4:6" x14ac:dyDescent="0.25">
      <c r="D4555" t="s">
        <v>758</v>
      </c>
      <c r="E4555" t="s">
        <v>3947</v>
      </c>
      <c r="F4555">
        <v>3323.8</v>
      </c>
    </row>
    <row r="4556" spans="4:6" x14ac:dyDescent="0.25">
      <c r="E4556" t="s">
        <v>3052</v>
      </c>
      <c r="F4556">
        <v>1036.4000000000001</v>
      </c>
    </row>
    <row r="4557" spans="4:6" x14ac:dyDescent="0.25">
      <c r="E4557" t="s">
        <v>2044</v>
      </c>
      <c r="F4557">
        <v>357</v>
      </c>
    </row>
    <row r="4558" spans="4:6" x14ac:dyDescent="0.25">
      <c r="E4558" t="s">
        <v>1607</v>
      </c>
      <c r="F4558">
        <v>357</v>
      </c>
    </row>
    <row r="4559" spans="4:6" x14ac:dyDescent="0.25">
      <c r="E4559" t="s">
        <v>1080</v>
      </c>
      <c r="F4559">
        <v>737.8</v>
      </c>
    </row>
    <row r="4560" spans="4:6" x14ac:dyDescent="0.25">
      <c r="E4560" t="s">
        <v>759</v>
      </c>
      <c r="F4560">
        <v>452.2</v>
      </c>
    </row>
    <row r="4561" spans="4:6" x14ac:dyDescent="0.25">
      <c r="D4561" t="s">
        <v>5562</v>
      </c>
      <c r="F4561">
        <v>6264.2000000000007</v>
      </c>
    </row>
    <row r="4563" spans="4:6" x14ac:dyDescent="0.25">
      <c r="D4563" t="s">
        <v>876</v>
      </c>
      <c r="E4563" t="s">
        <v>3166</v>
      </c>
      <c r="F4563">
        <v>2350.3999999999996</v>
      </c>
    </row>
    <row r="4564" spans="4:6" x14ac:dyDescent="0.25">
      <c r="E4564" t="s">
        <v>2973</v>
      </c>
      <c r="F4564">
        <v>1569.3</v>
      </c>
    </row>
    <row r="4565" spans="4:6" x14ac:dyDescent="0.25">
      <c r="E4565" t="s">
        <v>2207</v>
      </c>
      <c r="F4565">
        <v>1475.6</v>
      </c>
    </row>
    <row r="4566" spans="4:6" x14ac:dyDescent="0.25">
      <c r="E4566" t="s">
        <v>1849</v>
      </c>
      <c r="F4566">
        <v>368.9</v>
      </c>
    </row>
    <row r="4567" spans="4:6" x14ac:dyDescent="0.25">
      <c r="E4567" t="s">
        <v>877</v>
      </c>
      <c r="F4567">
        <v>1796.9</v>
      </c>
    </row>
    <row r="4568" spans="4:6" x14ac:dyDescent="0.25">
      <c r="D4568" t="s">
        <v>5563</v>
      </c>
      <c r="F4568">
        <v>7561.0999999999985</v>
      </c>
    </row>
    <row r="4570" spans="4:6" x14ac:dyDescent="0.25">
      <c r="D4570" t="s">
        <v>3915</v>
      </c>
      <c r="E4570" t="s">
        <v>3916</v>
      </c>
      <c r="F4570">
        <v>14154.4</v>
      </c>
    </row>
    <row r="4571" spans="4:6" x14ac:dyDescent="0.25">
      <c r="D4571" t="s">
        <v>5564</v>
      </c>
      <c r="F4571">
        <v>14154.4</v>
      </c>
    </row>
    <row r="4573" spans="4:6" x14ac:dyDescent="0.25">
      <c r="D4573" t="s">
        <v>262</v>
      </c>
      <c r="E4573" t="s">
        <v>3275</v>
      </c>
      <c r="F4573">
        <v>96432.4</v>
      </c>
    </row>
    <row r="4574" spans="4:6" x14ac:dyDescent="0.25">
      <c r="E4574" t="s">
        <v>1549</v>
      </c>
      <c r="F4574">
        <v>35715.9</v>
      </c>
    </row>
    <row r="4575" spans="4:6" x14ac:dyDescent="0.25">
      <c r="D4575" t="s">
        <v>5565</v>
      </c>
      <c r="F4575">
        <v>132148.29999999999</v>
      </c>
    </row>
    <row r="4577" spans="4:6" x14ac:dyDescent="0.25">
      <c r="D4577" t="s">
        <v>982</v>
      </c>
      <c r="E4577" t="s">
        <v>1851</v>
      </c>
      <c r="F4577">
        <v>22403.4</v>
      </c>
    </row>
    <row r="4578" spans="4:6" x14ac:dyDescent="0.25">
      <c r="E4578" t="s">
        <v>983</v>
      </c>
      <c r="F4578">
        <v>18932.899999999998</v>
      </c>
    </row>
    <row r="4579" spans="4:6" x14ac:dyDescent="0.25">
      <c r="D4579" t="s">
        <v>5566</v>
      </c>
      <c r="F4579">
        <v>41336.300000000003</v>
      </c>
    </row>
    <row r="4581" spans="4:6" x14ac:dyDescent="0.25">
      <c r="D4581" t="s">
        <v>1483</v>
      </c>
      <c r="E4581" t="s">
        <v>1484</v>
      </c>
      <c r="F4581">
        <v>25149.56</v>
      </c>
    </row>
    <row r="4582" spans="4:6" x14ac:dyDescent="0.25">
      <c r="D4582" t="s">
        <v>5567</v>
      </c>
      <c r="F4582">
        <v>25149.56</v>
      </c>
    </row>
    <row r="4584" spans="4:6" x14ac:dyDescent="0.25">
      <c r="D4584" t="s">
        <v>127</v>
      </c>
      <c r="E4584" t="s">
        <v>398</v>
      </c>
      <c r="F4584">
        <v>26977.300000000003</v>
      </c>
    </row>
    <row r="4585" spans="4:6" x14ac:dyDescent="0.25">
      <c r="E4585" t="s">
        <v>128</v>
      </c>
      <c r="F4585">
        <v>11435.900000000001</v>
      </c>
    </row>
    <row r="4586" spans="4:6" x14ac:dyDescent="0.25">
      <c r="E4586" t="s">
        <v>4146</v>
      </c>
      <c r="F4586">
        <v>8115.8</v>
      </c>
    </row>
    <row r="4587" spans="4:6" x14ac:dyDescent="0.25">
      <c r="E4587" t="s">
        <v>3459</v>
      </c>
      <c r="F4587">
        <v>11783.2</v>
      </c>
    </row>
    <row r="4588" spans="4:6" x14ac:dyDescent="0.25">
      <c r="E4588" t="s">
        <v>3005</v>
      </c>
      <c r="F4588">
        <v>9274.4</v>
      </c>
    </row>
    <row r="4589" spans="4:6" x14ac:dyDescent="0.25">
      <c r="E4589" t="s">
        <v>2944</v>
      </c>
      <c r="F4589">
        <v>1106.6999999999998</v>
      </c>
    </row>
    <row r="4590" spans="4:6" x14ac:dyDescent="0.25">
      <c r="E4590" t="s">
        <v>2262</v>
      </c>
      <c r="F4590">
        <v>43540.4</v>
      </c>
    </row>
    <row r="4591" spans="4:6" x14ac:dyDescent="0.25">
      <c r="E4591" t="s">
        <v>2202</v>
      </c>
      <c r="F4591">
        <v>8591.7999999999993</v>
      </c>
    </row>
    <row r="4592" spans="4:6" x14ac:dyDescent="0.25">
      <c r="E4592" t="s">
        <v>2479</v>
      </c>
      <c r="F4592">
        <v>19838</v>
      </c>
    </row>
    <row r="4593" spans="4:6" x14ac:dyDescent="0.25">
      <c r="E4593" t="s">
        <v>2094</v>
      </c>
      <c r="F4593">
        <v>714</v>
      </c>
    </row>
    <row r="4594" spans="4:6" x14ac:dyDescent="0.25">
      <c r="E4594" t="s">
        <v>1938</v>
      </c>
      <c r="F4594">
        <v>7854</v>
      </c>
    </row>
    <row r="4595" spans="4:6" x14ac:dyDescent="0.25">
      <c r="E4595" t="s">
        <v>1848</v>
      </c>
      <c r="F4595">
        <v>368.9</v>
      </c>
    </row>
    <row r="4596" spans="4:6" x14ac:dyDescent="0.25">
      <c r="E4596" t="s">
        <v>1730</v>
      </c>
      <c r="F4596">
        <v>3689</v>
      </c>
    </row>
    <row r="4597" spans="4:6" x14ac:dyDescent="0.25">
      <c r="E4597" t="s">
        <v>1644</v>
      </c>
      <c r="F4597">
        <v>13147.3</v>
      </c>
    </row>
    <row r="4598" spans="4:6" x14ac:dyDescent="0.25">
      <c r="D4598" t="s">
        <v>5568</v>
      </c>
      <c r="F4598">
        <v>166436.69999999998</v>
      </c>
    </row>
    <row r="4600" spans="4:6" x14ac:dyDescent="0.25">
      <c r="D4600" t="s">
        <v>725</v>
      </c>
      <c r="E4600" t="s">
        <v>2938</v>
      </c>
      <c r="F4600">
        <v>3320.1</v>
      </c>
    </row>
    <row r="4601" spans="4:6" x14ac:dyDescent="0.25">
      <c r="E4601" t="s">
        <v>726</v>
      </c>
      <c r="F4601">
        <v>7996.8</v>
      </c>
    </row>
    <row r="4602" spans="4:6" x14ac:dyDescent="0.25">
      <c r="D4602" t="s">
        <v>5569</v>
      </c>
      <c r="F4602">
        <v>11316.9</v>
      </c>
    </row>
    <row r="4604" spans="4:6" x14ac:dyDescent="0.25">
      <c r="D4604" t="s">
        <v>1699</v>
      </c>
      <c r="E4604" t="s">
        <v>3287</v>
      </c>
      <c r="F4604">
        <v>935.99999999999989</v>
      </c>
    </row>
    <row r="4605" spans="4:6" x14ac:dyDescent="0.25">
      <c r="E4605" t="s">
        <v>3003</v>
      </c>
      <c r="F4605">
        <v>312</v>
      </c>
    </row>
    <row r="4606" spans="4:6" x14ac:dyDescent="0.25">
      <c r="E4606" t="s">
        <v>1700</v>
      </c>
      <c r="F4606">
        <v>368.9</v>
      </c>
    </row>
    <row r="4607" spans="4:6" x14ac:dyDescent="0.25">
      <c r="D4607" t="s">
        <v>5570</v>
      </c>
      <c r="F4607">
        <v>1616.9</v>
      </c>
    </row>
    <row r="4609" spans="4:6" x14ac:dyDescent="0.25">
      <c r="D4609" t="s">
        <v>1614</v>
      </c>
      <c r="E4609" t="s">
        <v>3344</v>
      </c>
      <c r="F4609">
        <v>1227.1999999999998</v>
      </c>
    </row>
    <row r="4610" spans="4:6" x14ac:dyDescent="0.25">
      <c r="E4610" t="s">
        <v>2982</v>
      </c>
      <c r="F4610">
        <v>624</v>
      </c>
    </row>
    <row r="4611" spans="4:6" x14ac:dyDescent="0.25">
      <c r="E4611" t="s">
        <v>1615</v>
      </c>
      <c r="F4611">
        <v>1451.8</v>
      </c>
    </row>
    <row r="4612" spans="4:6" x14ac:dyDescent="0.25">
      <c r="D4612" t="s">
        <v>5571</v>
      </c>
      <c r="F4612">
        <v>3303</v>
      </c>
    </row>
    <row r="4614" spans="4:6" x14ac:dyDescent="0.25">
      <c r="D4614" t="s">
        <v>1622</v>
      </c>
      <c r="E4614" t="s">
        <v>3164</v>
      </c>
      <c r="F4614">
        <v>11128</v>
      </c>
    </row>
    <row r="4615" spans="4:6" x14ac:dyDescent="0.25">
      <c r="E4615" t="s">
        <v>1623</v>
      </c>
      <c r="F4615">
        <v>4938.5</v>
      </c>
    </row>
    <row r="4616" spans="4:6" x14ac:dyDescent="0.25">
      <c r="D4616" t="s">
        <v>5572</v>
      </c>
      <c r="F4616">
        <v>16066.5</v>
      </c>
    </row>
    <row r="4618" spans="4:6" x14ac:dyDescent="0.25">
      <c r="D4618" t="s">
        <v>387</v>
      </c>
      <c r="E4618" t="s">
        <v>388</v>
      </c>
      <c r="F4618">
        <v>4887.38</v>
      </c>
    </row>
    <row r="4619" spans="4:6" x14ac:dyDescent="0.25">
      <c r="E4619" t="s">
        <v>1471</v>
      </c>
      <c r="F4619">
        <v>33423.39</v>
      </c>
    </row>
    <row r="4620" spans="4:6" x14ac:dyDescent="0.25">
      <c r="D4620" t="s">
        <v>5573</v>
      </c>
      <c r="F4620">
        <v>38310.769999999997</v>
      </c>
    </row>
    <row r="4622" spans="4:6" x14ac:dyDescent="0.25">
      <c r="D4622" t="s">
        <v>1070</v>
      </c>
      <c r="E4622" t="s">
        <v>3651</v>
      </c>
      <c r="F4622">
        <v>5360.9</v>
      </c>
    </row>
    <row r="4623" spans="4:6" x14ac:dyDescent="0.25">
      <c r="E4623" t="s">
        <v>3832</v>
      </c>
      <c r="F4623">
        <v>392.7</v>
      </c>
    </row>
    <row r="4624" spans="4:6" x14ac:dyDescent="0.25">
      <c r="E4624" t="s">
        <v>2741</v>
      </c>
      <c r="F4624">
        <v>357</v>
      </c>
    </row>
    <row r="4625" spans="4:6" x14ac:dyDescent="0.25">
      <c r="E4625" t="s">
        <v>2644</v>
      </c>
      <c r="F4625">
        <v>15371.7</v>
      </c>
    </row>
    <row r="4626" spans="4:6" x14ac:dyDescent="0.25">
      <c r="E4626" t="s">
        <v>2064</v>
      </c>
      <c r="F4626">
        <v>12852</v>
      </c>
    </row>
    <row r="4627" spans="4:6" x14ac:dyDescent="0.25">
      <c r="E4627" t="s">
        <v>1554</v>
      </c>
      <c r="F4627">
        <v>3248.7000000000003</v>
      </c>
    </row>
    <row r="4628" spans="4:6" x14ac:dyDescent="0.25">
      <c r="E4628" t="s">
        <v>1071</v>
      </c>
      <c r="F4628">
        <v>16065</v>
      </c>
    </row>
    <row r="4629" spans="4:6" x14ac:dyDescent="0.25">
      <c r="D4629" t="s">
        <v>5574</v>
      </c>
      <c r="F4629">
        <v>53648</v>
      </c>
    </row>
    <row r="4631" spans="4:6" x14ac:dyDescent="0.25">
      <c r="D4631" t="s">
        <v>1668</v>
      </c>
      <c r="E4631" t="s">
        <v>3163</v>
      </c>
      <c r="F4631">
        <v>312</v>
      </c>
    </row>
    <row r="4632" spans="4:6" x14ac:dyDescent="0.25">
      <c r="E4632" t="s">
        <v>1669</v>
      </c>
      <c r="F4632">
        <v>357</v>
      </c>
    </row>
    <row r="4633" spans="4:6" x14ac:dyDescent="0.25">
      <c r="D4633" t="s">
        <v>5575</v>
      </c>
      <c r="F4633">
        <v>669</v>
      </c>
    </row>
    <row r="4635" spans="4:6" x14ac:dyDescent="0.25">
      <c r="D4635" t="s">
        <v>837</v>
      </c>
      <c r="E4635" t="s">
        <v>3910</v>
      </c>
      <c r="F4635">
        <v>2856</v>
      </c>
    </row>
    <row r="4636" spans="4:6" x14ac:dyDescent="0.25">
      <c r="E4636" t="s">
        <v>3324</v>
      </c>
      <c r="F4636">
        <v>8201.4</v>
      </c>
    </row>
    <row r="4637" spans="4:6" x14ac:dyDescent="0.25">
      <c r="E4637" t="s">
        <v>2980</v>
      </c>
      <c r="F4637">
        <v>3834</v>
      </c>
    </row>
    <row r="4638" spans="4:6" x14ac:dyDescent="0.25">
      <c r="E4638" t="s">
        <v>2238</v>
      </c>
      <c r="F4638">
        <v>6908.7</v>
      </c>
    </row>
    <row r="4639" spans="4:6" x14ac:dyDescent="0.25">
      <c r="E4639" t="s">
        <v>1868</v>
      </c>
      <c r="F4639">
        <v>368.9</v>
      </c>
    </row>
    <row r="4640" spans="4:6" x14ac:dyDescent="0.25">
      <c r="E4640" t="s">
        <v>854</v>
      </c>
      <c r="F4640">
        <v>2939.3</v>
      </c>
    </row>
    <row r="4641" spans="4:6" x14ac:dyDescent="0.25">
      <c r="E4641" t="s">
        <v>838</v>
      </c>
      <c r="F4641">
        <v>1475.6</v>
      </c>
    </row>
    <row r="4642" spans="4:6" x14ac:dyDescent="0.25">
      <c r="D4642" t="s">
        <v>5576</v>
      </c>
      <c r="F4642">
        <v>26583.899999999998</v>
      </c>
    </row>
    <row r="4644" spans="4:6" x14ac:dyDescent="0.25">
      <c r="D4644" t="s">
        <v>885</v>
      </c>
      <c r="E4644" t="s">
        <v>1505</v>
      </c>
      <c r="F4644">
        <v>634.70000000000005</v>
      </c>
    </row>
    <row r="4645" spans="4:6" x14ac:dyDescent="0.25">
      <c r="E4645" t="s">
        <v>930</v>
      </c>
      <c r="F4645">
        <v>1963.6000000000001</v>
      </c>
    </row>
    <row r="4646" spans="4:6" x14ac:dyDescent="0.25">
      <c r="E4646" t="s">
        <v>886</v>
      </c>
      <c r="F4646">
        <v>370.9</v>
      </c>
    </row>
    <row r="4647" spans="4:6" x14ac:dyDescent="0.25">
      <c r="D4647" t="s">
        <v>5577</v>
      </c>
      <c r="F4647">
        <v>2969.2000000000003</v>
      </c>
    </row>
    <row r="4649" spans="4:6" x14ac:dyDescent="0.25">
      <c r="D4649" t="s">
        <v>172</v>
      </c>
      <c r="E4649" t="s">
        <v>403</v>
      </c>
      <c r="F4649">
        <v>5105.1000000000004</v>
      </c>
    </row>
    <row r="4650" spans="4:6" x14ac:dyDescent="0.25">
      <c r="E4650" t="s">
        <v>404</v>
      </c>
      <c r="F4650">
        <v>737.8</v>
      </c>
    </row>
    <row r="4651" spans="4:6" x14ac:dyDescent="0.25">
      <c r="E4651" t="s">
        <v>173</v>
      </c>
      <c r="F4651">
        <v>3522.3999999999996</v>
      </c>
    </row>
    <row r="4652" spans="4:6" x14ac:dyDescent="0.25">
      <c r="E4652" t="s">
        <v>174</v>
      </c>
      <c r="F4652">
        <v>2629.9</v>
      </c>
    </row>
    <row r="4653" spans="4:6" x14ac:dyDescent="0.25">
      <c r="E4653" t="s">
        <v>4310</v>
      </c>
      <c r="F4653">
        <v>582.4</v>
      </c>
    </row>
    <row r="4654" spans="4:6" x14ac:dyDescent="0.25">
      <c r="E4654" t="s">
        <v>3051</v>
      </c>
      <c r="F4654">
        <v>12391.2</v>
      </c>
    </row>
    <row r="4655" spans="4:6" x14ac:dyDescent="0.25">
      <c r="E4655" t="s">
        <v>3064</v>
      </c>
      <c r="F4655">
        <v>679.4</v>
      </c>
    </row>
    <row r="4656" spans="4:6" x14ac:dyDescent="0.25">
      <c r="E4656" t="s">
        <v>2866</v>
      </c>
      <c r="F4656">
        <v>1036.4000000000001</v>
      </c>
    </row>
    <row r="4657" spans="4:6" x14ac:dyDescent="0.25">
      <c r="E4657" t="s">
        <v>2752</v>
      </c>
      <c r="F4657">
        <v>2737</v>
      </c>
    </row>
    <row r="4658" spans="4:6" x14ac:dyDescent="0.25">
      <c r="E4658" t="s">
        <v>2751</v>
      </c>
      <c r="F4658">
        <v>2856</v>
      </c>
    </row>
    <row r="4659" spans="4:6" x14ac:dyDescent="0.25">
      <c r="E4659" t="s">
        <v>2518</v>
      </c>
      <c r="F4659">
        <v>13063.1</v>
      </c>
    </row>
    <row r="4660" spans="4:6" x14ac:dyDescent="0.25">
      <c r="E4660" t="s">
        <v>1792</v>
      </c>
      <c r="F4660">
        <v>737.8</v>
      </c>
    </row>
    <row r="4661" spans="4:6" x14ac:dyDescent="0.25">
      <c r="E4661" t="s">
        <v>1795</v>
      </c>
      <c r="F4661">
        <v>333.2</v>
      </c>
    </row>
    <row r="4662" spans="4:6" x14ac:dyDescent="0.25">
      <c r="E4662" t="s">
        <v>1559</v>
      </c>
      <c r="F4662">
        <v>21362.690000000002</v>
      </c>
    </row>
    <row r="4663" spans="4:6" x14ac:dyDescent="0.25">
      <c r="E4663" t="s">
        <v>2017</v>
      </c>
      <c r="F4663">
        <v>970.59999999999991</v>
      </c>
    </row>
    <row r="4664" spans="4:6" x14ac:dyDescent="0.25">
      <c r="E4664" t="s">
        <v>1508</v>
      </c>
      <c r="F4664">
        <v>368.9</v>
      </c>
    </row>
    <row r="4665" spans="4:6" x14ac:dyDescent="0.25">
      <c r="E4665" t="s">
        <v>1439</v>
      </c>
      <c r="F4665">
        <v>357</v>
      </c>
    </row>
    <row r="4666" spans="4:6" x14ac:dyDescent="0.25">
      <c r="E4666" t="s">
        <v>772</v>
      </c>
      <c r="F4666">
        <v>368.9</v>
      </c>
    </row>
    <row r="4667" spans="4:6" x14ac:dyDescent="0.25">
      <c r="E4667" t="s">
        <v>657</v>
      </c>
      <c r="F4667">
        <v>13958.700000000003</v>
      </c>
    </row>
    <row r="4668" spans="4:6" x14ac:dyDescent="0.25">
      <c r="E4668" t="s">
        <v>658</v>
      </c>
      <c r="F4668">
        <v>8675.0999999999985</v>
      </c>
    </row>
    <row r="4669" spans="4:6" x14ac:dyDescent="0.25">
      <c r="D4669" t="s">
        <v>5578</v>
      </c>
      <c r="F4669">
        <v>92473.59</v>
      </c>
    </row>
    <row r="4671" spans="4:6" x14ac:dyDescent="0.25">
      <c r="D4671" t="s">
        <v>687</v>
      </c>
      <c r="E4671" t="s">
        <v>3220</v>
      </c>
      <c r="F4671">
        <v>162648.33000000002</v>
      </c>
    </row>
    <row r="4672" spans="4:6" x14ac:dyDescent="0.25">
      <c r="E4672" t="s">
        <v>2088</v>
      </c>
      <c r="F4672">
        <v>124853.57</v>
      </c>
    </row>
    <row r="4673" spans="4:6" x14ac:dyDescent="0.25">
      <c r="E4673" t="s">
        <v>1875</v>
      </c>
      <c r="F4673">
        <v>47373.919999999998</v>
      </c>
    </row>
    <row r="4674" spans="4:6" x14ac:dyDescent="0.25">
      <c r="E4674" t="s">
        <v>688</v>
      </c>
      <c r="F4674">
        <v>171313.73</v>
      </c>
    </row>
    <row r="4675" spans="4:6" x14ac:dyDescent="0.25">
      <c r="D4675" t="s">
        <v>5579</v>
      </c>
      <c r="F4675">
        <v>506189.55000000005</v>
      </c>
    </row>
    <row r="4677" spans="4:6" x14ac:dyDescent="0.25">
      <c r="D4677" t="s">
        <v>1611</v>
      </c>
      <c r="E4677" t="s">
        <v>3339</v>
      </c>
      <c r="F4677">
        <v>2498.9899999999998</v>
      </c>
    </row>
    <row r="4678" spans="4:6" x14ac:dyDescent="0.25">
      <c r="E4678" t="s">
        <v>1612</v>
      </c>
      <c r="F4678">
        <v>3227.1</v>
      </c>
    </row>
    <row r="4679" spans="4:6" x14ac:dyDescent="0.25">
      <c r="D4679" t="s">
        <v>5580</v>
      </c>
      <c r="F4679">
        <v>5726.09</v>
      </c>
    </row>
    <row r="4681" spans="4:6" x14ac:dyDescent="0.25">
      <c r="D4681" t="s">
        <v>1085</v>
      </c>
      <c r="E4681" t="s">
        <v>3911</v>
      </c>
      <c r="F4681">
        <v>8881.6</v>
      </c>
    </row>
    <row r="4682" spans="4:6" x14ac:dyDescent="0.25">
      <c r="E4682" t="s">
        <v>3912</v>
      </c>
      <c r="F4682">
        <v>2943.2</v>
      </c>
    </row>
    <row r="4683" spans="4:6" x14ac:dyDescent="0.25">
      <c r="E4683" t="s">
        <v>3282</v>
      </c>
      <c r="F4683">
        <v>1289.5999999999999</v>
      </c>
    </row>
    <row r="4684" spans="4:6" x14ac:dyDescent="0.25">
      <c r="E4684" t="s">
        <v>3833</v>
      </c>
      <c r="F4684">
        <v>228.8</v>
      </c>
    </row>
    <row r="4685" spans="4:6" x14ac:dyDescent="0.25">
      <c r="E4685" t="s">
        <v>3068</v>
      </c>
      <c r="F4685">
        <v>1497.6</v>
      </c>
    </row>
    <row r="4686" spans="4:6" x14ac:dyDescent="0.25">
      <c r="E4686" t="s">
        <v>1478</v>
      </c>
      <c r="F4686">
        <v>1017.0999999999999</v>
      </c>
    </row>
    <row r="4687" spans="4:6" x14ac:dyDescent="0.25">
      <c r="E4687" t="s">
        <v>1086</v>
      </c>
      <c r="F4687">
        <v>725.9</v>
      </c>
    </row>
    <row r="4688" spans="4:6" x14ac:dyDescent="0.25">
      <c r="D4688" t="s">
        <v>5581</v>
      </c>
      <c r="F4688">
        <v>16583.8</v>
      </c>
    </row>
    <row r="4690" spans="4:6" x14ac:dyDescent="0.25">
      <c r="D4690" t="s">
        <v>988</v>
      </c>
      <c r="E4690" t="s">
        <v>989</v>
      </c>
      <c r="F4690">
        <v>2000</v>
      </c>
    </row>
    <row r="4691" spans="4:6" x14ac:dyDescent="0.25">
      <c r="D4691" t="s">
        <v>5551</v>
      </c>
      <c r="F4691">
        <v>2000</v>
      </c>
    </row>
    <row r="4693" spans="4:6" x14ac:dyDescent="0.25">
      <c r="D4693" t="s">
        <v>1077</v>
      </c>
      <c r="E4693" t="s">
        <v>1078</v>
      </c>
      <c r="F4693">
        <v>6636</v>
      </c>
    </row>
    <row r="4694" spans="4:6" x14ac:dyDescent="0.25">
      <c r="D4694" t="s">
        <v>5582</v>
      </c>
      <c r="F4694">
        <v>6636</v>
      </c>
    </row>
    <row r="4696" spans="4:6" x14ac:dyDescent="0.25">
      <c r="D4696" t="s">
        <v>708</v>
      </c>
      <c r="E4696" t="s">
        <v>2949</v>
      </c>
      <c r="F4696">
        <v>582.4</v>
      </c>
    </row>
    <row r="4697" spans="4:6" x14ac:dyDescent="0.25">
      <c r="E4697" t="s">
        <v>2023</v>
      </c>
      <c r="F4697">
        <v>17531.5</v>
      </c>
    </row>
    <row r="4698" spans="4:6" x14ac:dyDescent="0.25">
      <c r="E4698" t="s">
        <v>709</v>
      </c>
      <c r="F4698">
        <v>23835.7</v>
      </c>
    </row>
    <row r="4699" spans="4:6" x14ac:dyDescent="0.25">
      <c r="D4699" t="s">
        <v>5583</v>
      </c>
      <c r="F4699">
        <v>41949.600000000006</v>
      </c>
    </row>
    <row r="4701" spans="4:6" x14ac:dyDescent="0.25">
      <c r="D4701" t="s">
        <v>1619</v>
      </c>
      <c r="E4701" t="s">
        <v>3468</v>
      </c>
      <c r="F4701">
        <v>2901.6</v>
      </c>
    </row>
    <row r="4702" spans="4:6" x14ac:dyDescent="0.25">
      <c r="E4702" t="s">
        <v>2642</v>
      </c>
      <c r="F4702">
        <v>5997.2</v>
      </c>
    </row>
    <row r="4703" spans="4:6" x14ac:dyDescent="0.25">
      <c r="E4703" t="s">
        <v>1620</v>
      </c>
      <c r="F4703">
        <v>3831.8</v>
      </c>
    </row>
    <row r="4704" spans="4:6" x14ac:dyDescent="0.25">
      <c r="D4704" t="s">
        <v>5584</v>
      </c>
      <c r="F4704">
        <v>12730.599999999999</v>
      </c>
    </row>
    <row r="4706" spans="4:6" x14ac:dyDescent="0.25">
      <c r="D4706" t="s">
        <v>355</v>
      </c>
      <c r="E4706" t="s">
        <v>356</v>
      </c>
      <c r="F4706">
        <v>3522.3999999999996</v>
      </c>
    </row>
    <row r="4707" spans="4:6" x14ac:dyDescent="0.25">
      <c r="E4707" t="s">
        <v>3059</v>
      </c>
      <c r="F4707">
        <v>6104.7999999999993</v>
      </c>
    </row>
    <row r="4708" spans="4:6" x14ac:dyDescent="0.25">
      <c r="D4708" t="s">
        <v>5585</v>
      </c>
      <c r="F4708">
        <v>9627.1999999999989</v>
      </c>
    </row>
    <row r="4710" spans="4:6" x14ac:dyDescent="0.25">
      <c r="D4710" t="s">
        <v>727</v>
      </c>
      <c r="E4710" t="s">
        <v>4311</v>
      </c>
      <c r="F4710">
        <v>2560.4</v>
      </c>
    </row>
    <row r="4711" spans="4:6" x14ac:dyDescent="0.25">
      <c r="E4711" t="s">
        <v>3471</v>
      </c>
      <c r="F4711">
        <v>2155.96</v>
      </c>
    </row>
    <row r="4712" spans="4:6" x14ac:dyDescent="0.25">
      <c r="E4712" t="s">
        <v>3047</v>
      </c>
      <c r="F4712">
        <v>6690.17</v>
      </c>
    </row>
    <row r="4713" spans="4:6" x14ac:dyDescent="0.25">
      <c r="E4713" t="s">
        <v>2678</v>
      </c>
      <c r="F4713">
        <v>14743.48</v>
      </c>
    </row>
    <row r="4714" spans="4:6" x14ac:dyDescent="0.25">
      <c r="E4714" t="s">
        <v>2493</v>
      </c>
      <c r="F4714">
        <v>5145.2700000000004</v>
      </c>
    </row>
    <row r="4715" spans="4:6" x14ac:dyDescent="0.25">
      <c r="E4715" t="s">
        <v>2148</v>
      </c>
      <c r="F4715">
        <v>15510.599999999999</v>
      </c>
    </row>
    <row r="4716" spans="4:6" x14ac:dyDescent="0.25">
      <c r="E4716" t="s">
        <v>2091</v>
      </c>
      <c r="F4716">
        <v>1070.97</v>
      </c>
    </row>
    <row r="4717" spans="4:6" x14ac:dyDescent="0.25">
      <c r="E4717" t="s">
        <v>1732</v>
      </c>
      <c r="F4717">
        <v>15752.94</v>
      </c>
    </row>
    <row r="4718" spans="4:6" x14ac:dyDescent="0.25">
      <c r="E4718" t="s">
        <v>1448</v>
      </c>
      <c r="F4718">
        <v>3130.04</v>
      </c>
    </row>
    <row r="4719" spans="4:6" x14ac:dyDescent="0.25">
      <c r="E4719" t="s">
        <v>962</v>
      </c>
      <c r="F4719">
        <v>24296.639999999999</v>
      </c>
    </row>
    <row r="4720" spans="4:6" x14ac:dyDescent="0.25">
      <c r="E4720" t="s">
        <v>728</v>
      </c>
      <c r="F4720">
        <v>8163.18</v>
      </c>
    </row>
    <row r="4721" spans="4:6" x14ac:dyDescent="0.25">
      <c r="D4721" t="s">
        <v>5586</v>
      </c>
      <c r="F4721">
        <v>99219.65</v>
      </c>
    </row>
    <row r="4723" spans="4:6" x14ac:dyDescent="0.25">
      <c r="D4723" t="s">
        <v>722</v>
      </c>
      <c r="E4723" t="s">
        <v>3067</v>
      </c>
      <c r="F4723">
        <v>8028.79</v>
      </c>
    </row>
    <row r="4724" spans="4:6" x14ac:dyDescent="0.25">
      <c r="E4724" t="s">
        <v>2036</v>
      </c>
      <c r="F4724">
        <v>737.8</v>
      </c>
    </row>
    <row r="4725" spans="4:6" x14ac:dyDescent="0.25">
      <c r="E4725" t="s">
        <v>1500</v>
      </c>
      <c r="F4725">
        <v>1428</v>
      </c>
    </row>
    <row r="4726" spans="4:6" x14ac:dyDescent="0.25">
      <c r="E4726" t="s">
        <v>723</v>
      </c>
      <c r="F4726">
        <v>15092.400000000001</v>
      </c>
    </row>
    <row r="4727" spans="4:6" x14ac:dyDescent="0.25">
      <c r="D4727" t="s">
        <v>5587</v>
      </c>
      <c r="F4727">
        <v>25286.99</v>
      </c>
    </row>
    <row r="4729" spans="4:6" x14ac:dyDescent="0.25">
      <c r="D4729" t="s">
        <v>300</v>
      </c>
      <c r="E4729" t="s">
        <v>301</v>
      </c>
      <c r="F4729">
        <v>1844.5</v>
      </c>
    </row>
    <row r="4730" spans="4:6" x14ac:dyDescent="0.25">
      <c r="E4730" t="s">
        <v>3273</v>
      </c>
      <c r="F4730">
        <v>3487.3999999999996</v>
      </c>
    </row>
    <row r="4731" spans="4:6" x14ac:dyDescent="0.25">
      <c r="E4731" t="s">
        <v>2966</v>
      </c>
      <c r="F4731">
        <v>10819.1</v>
      </c>
    </row>
    <row r="4732" spans="4:6" x14ac:dyDescent="0.25">
      <c r="E4732" t="s">
        <v>2793</v>
      </c>
      <c r="F4732">
        <v>6869.9999999999982</v>
      </c>
    </row>
    <row r="4733" spans="4:6" x14ac:dyDescent="0.25">
      <c r="E4733" t="s">
        <v>2708</v>
      </c>
      <c r="F4733">
        <v>20682.199999999997</v>
      </c>
    </row>
    <row r="4734" spans="4:6" x14ac:dyDescent="0.25">
      <c r="E4734" t="s">
        <v>2260</v>
      </c>
      <c r="F4734">
        <v>13815.9</v>
      </c>
    </row>
    <row r="4735" spans="4:6" x14ac:dyDescent="0.25">
      <c r="E4735" t="s">
        <v>2086</v>
      </c>
      <c r="F4735">
        <v>10888.5</v>
      </c>
    </row>
    <row r="4736" spans="4:6" x14ac:dyDescent="0.25">
      <c r="E4736" t="s">
        <v>2085</v>
      </c>
      <c r="F4736">
        <v>6985.3</v>
      </c>
    </row>
    <row r="4737" spans="4:6" x14ac:dyDescent="0.25">
      <c r="E4737" t="s">
        <v>1853</v>
      </c>
      <c r="F4737">
        <v>2499</v>
      </c>
    </row>
    <row r="4738" spans="4:6" x14ac:dyDescent="0.25">
      <c r="E4738" t="s">
        <v>1472</v>
      </c>
      <c r="F4738">
        <v>714</v>
      </c>
    </row>
    <row r="4739" spans="4:6" x14ac:dyDescent="0.25">
      <c r="E4739" t="s">
        <v>774</v>
      </c>
      <c r="F4739">
        <v>1749.3000000000002</v>
      </c>
    </row>
    <row r="4740" spans="4:6" x14ac:dyDescent="0.25">
      <c r="E4740" t="s">
        <v>661</v>
      </c>
      <c r="F4740">
        <v>18706.810000000001</v>
      </c>
    </row>
    <row r="4741" spans="4:6" x14ac:dyDescent="0.25">
      <c r="D4741" t="s">
        <v>5588</v>
      </c>
      <c r="F4741">
        <v>99062.010000000009</v>
      </c>
    </row>
    <row r="4743" spans="4:6" x14ac:dyDescent="0.25">
      <c r="D4743" t="s">
        <v>1757</v>
      </c>
      <c r="E4743" t="s">
        <v>2924</v>
      </c>
      <c r="F4743">
        <v>1096.78</v>
      </c>
    </row>
    <row r="4744" spans="4:6" x14ac:dyDescent="0.25">
      <c r="E4744" t="s">
        <v>1758</v>
      </c>
      <c r="F4744">
        <v>884.5</v>
      </c>
    </row>
    <row r="4745" spans="4:6" x14ac:dyDescent="0.25">
      <c r="D4745" t="s">
        <v>5589</v>
      </c>
      <c r="F4745">
        <v>1981.28</v>
      </c>
    </row>
    <row r="4747" spans="4:6" x14ac:dyDescent="0.25">
      <c r="D4747" t="s">
        <v>841</v>
      </c>
      <c r="E4747" t="s">
        <v>3276</v>
      </c>
      <c r="F4747">
        <v>3328</v>
      </c>
    </row>
    <row r="4748" spans="4:6" x14ac:dyDescent="0.25">
      <c r="E4748" t="s">
        <v>3054</v>
      </c>
      <c r="F4748">
        <v>2678.99</v>
      </c>
    </row>
    <row r="4749" spans="4:6" x14ac:dyDescent="0.25">
      <c r="E4749" t="s">
        <v>2869</v>
      </c>
      <c r="F4749">
        <v>4056</v>
      </c>
    </row>
    <row r="4750" spans="4:6" x14ac:dyDescent="0.25">
      <c r="E4750" t="s">
        <v>2772</v>
      </c>
      <c r="F4750">
        <v>714</v>
      </c>
    </row>
    <row r="4751" spans="4:6" x14ac:dyDescent="0.25">
      <c r="E4751" t="s">
        <v>1721</v>
      </c>
      <c r="F4751">
        <v>4795.7</v>
      </c>
    </row>
    <row r="4752" spans="4:6" x14ac:dyDescent="0.25">
      <c r="E4752" t="s">
        <v>1587</v>
      </c>
      <c r="F4752">
        <v>3848</v>
      </c>
    </row>
    <row r="4753" spans="4:6" x14ac:dyDescent="0.25">
      <c r="E4753" t="s">
        <v>1908</v>
      </c>
      <c r="F4753">
        <v>737.8</v>
      </c>
    </row>
    <row r="4754" spans="4:6" x14ac:dyDescent="0.25">
      <c r="E4754" t="s">
        <v>1604</v>
      </c>
      <c r="F4754">
        <v>797.19999999999993</v>
      </c>
    </row>
    <row r="4755" spans="4:6" x14ac:dyDescent="0.25">
      <c r="E4755" t="s">
        <v>842</v>
      </c>
      <c r="F4755">
        <v>737.8</v>
      </c>
    </row>
    <row r="4756" spans="4:6" x14ac:dyDescent="0.25">
      <c r="D4756" t="s">
        <v>5590</v>
      </c>
      <c r="F4756">
        <v>21693.489999999998</v>
      </c>
    </row>
    <row r="4758" spans="4:6" x14ac:dyDescent="0.25">
      <c r="D4758" t="s">
        <v>756</v>
      </c>
      <c r="E4758" t="s">
        <v>3950</v>
      </c>
      <c r="F4758">
        <v>13277.6</v>
      </c>
    </row>
    <row r="4759" spans="4:6" x14ac:dyDescent="0.25">
      <c r="E4759" t="s">
        <v>3472</v>
      </c>
      <c r="F4759">
        <v>17640.400000000001</v>
      </c>
    </row>
    <row r="4760" spans="4:6" x14ac:dyDescent="0.25">
      <c r="E4760" t="s">
        <v>3270</v>
      </c>
      <c r="F4760">
        <v>17101.400000000001</v>
      </c>
    </row>
    <row r="4761" spans="4:6" x14ac:dyDescent="0.25">
      <c r="E4761" t="s">
        <v>2784</v>
      </c>
      <c r="F4761">
        <v>18077.2</v>
      </c>
    </row>
    <row r="4762" spans="4:6" x14ac:dyDescent="0.25">
      <c r="E4762" t="s">
        <v>2243</v>
      </c>
      <c r="F4762">
        <v>15852.8</v>
      </c>
    </row>
    <row r="4763" spans="4:6" x14ac:dyDescent="0.25">
      <c r="E4763" t="s">
        <v>2473</v>
      </c>
      <c r="F4763">
        <v>1477.6</v>
      </c>
    </row>
    <row r="4764" spans="4:6" x14ac:dyDescent="0.25">
      <c r="E4764" t="s">
        <v>1476</v>
      </c>
      <c r="F4764">
        <v>4337.6000000000004</v>
      </c>
    </row>
    <row r="4765" spans="4:6" x14ac:dyDescent="0.25">
      <c r="E4765" t="s">
        <v>757</v>
      </c>
      <c r="F4765">
        <v>1477.6</v>
      </c>
    </row>
    <row r="4766" spans="4:6" x14ac:dyDescent="0.25">
      <c r="D4766" t="s">
        <v>5591</v>
      </c>
      <c r="F4766">
        <v>89242.200000000026</v>
      </c>
    </row>
    <row r="4768" spans="4:6" x14ac:dyDescent="0.25">
      <c r="D4768" t="s">
        <v>503</v>
      </c>
      <c r="E4768" t="s">
        <v>504</v>
      </c>
      <c r="F4768">
        <v>9224.5</v>
      </c>
    </row>
    <row r="4769" spans="4:6" x14ac:dyDescent="0.25">
      <c r="E4769" t="s">
        <v>4157</v>
      </c>
      <c r="F4769">
        <v>359</v>
      </c>
    </row>
    <row r="4770" spans="4:6" x14ac:dyDescent="0.25">
      <c r="E4770" t="s">
        <v>3473</v>
      </c>
      <c r="F4770">
        <v>11527.2</v>
      </c>
    </row>
    <row r="4771" spans="4:6" x14ac:dyDescent="0.25">
      <c r="E4771" t="s">
        <v>3850</v>
      </c>
      <c r="F4771">
        <v>19139.2</v>
      </c>
    </row>
    <row r="4772" spans="4:6" x14ac:dyDescent="0.25">
      <c r="E4772" t="s">
        <v>2791</v>
      </c>
      <c r="F4772">
        <v>5815.6</v>
      </c>
    </row>
    <row r="4773" spans="4:6" x14ac:dyDescent="0.25">
      <c r="E4773" t="s">
        <v>2779</v>
      </c>
      <c r="F4773">
        <v>370.9</v>
      </c>
    </row>
    <row r="4774" spans="4:6" x14ac:dyDescent="0.25">
      <c r="E4774" t="s">
        <v>2237</v>
      </c>
      <c r="F4774">
        <v>6749.3</v>
      </c>
    </row>
    <row r="4775" spans="4:6" x14ac:dyDescent="0.25">
      <c r="E4775" t="s">
        <v>2027</v>
      </c>
      <c r="F4775">
        <v>17128.099999999999</v>
      </c>
    </row>
    <row r="4776" spans="4:6" x14ac:dyDescent="0.25">
      <c r="E4776" t="s">
        <v>694</v>
      </c>
      <c r="F4776">
        <v>9771.9</v>
      </c>
    </row>
    <row r="4777" spans="4:6" x14ac:dyDescent="0.25">
      <c r="D4777" t="s">
        <v>5592</v>
      </c>
      <c r="F4777">
        <v>80085.7</v>
      </c>
    </row>
    <row r="4779" spans="4:6" x14ac:dyDescent="0.25">
      <c r="D4779" t="s">
        <v>843</v>
      </c>
      <c r="E4779" t="s">
        <v>4062</v>
      </c>
      <c r="F4779">
        <v>7830.2</v>
      </c>
    </row>
    <row r="4780" spans="4:6" x14ac:dyDescent="0.25">
      <c r="E4780" t="s">
        <v>3050</v>
      </c>
      <c r="F4780">
        <v>357</v>
      </c>
    </row>
    <row r="4781" spans="4:6" x14ac:dyDescent="0.25">
      <c r="E4781" t="s">
        <v>2753</v>
      </c>
      <c r="F4781">
        <v>6497.4</v>
      </c>
    </row>
    <row r="4782" spans="4:6" x14ac:dyDescent="0.25">
      <c r="E4782" t="s">
        <v>1850</v>
      </c>
      <c r="F4782">
        <v>368.9</v>
      </c>
    </row>
    <row r="4783" spans="4:6" x14ac:dyDescent="0.25">
      <c r="E4783" t="s">
        <v>1991</v>
      </c>
      <c r="F4783">
        <v>3489.2999999999997</v>
      </c>
    </row>
    <row r="4784" spans="4:6" x14ac:dyDescent="0.25">
      <c r="E4784" t="s">
        <v>908</v>
      </c>
      <c r="F4784">
        <v>7270.9</v>
      </c>
    </row>
    <row r="4785" spans="4:6" x14ac:dyDescent="0.25">
      <c r="E4785" t="s">
        <v>844</v>
      </c>
      <c r="F4785">
        <v>5152.7</v>
      </c>
    </row>
    <row r="4786" spans="4:6" x14ac:dyDescent="0.25">
      <c r="D4786" t="s">
        <v>5593</v>
      </c>
      <c r="F4786">
        <v>30966.399999999998</v>
      </c>
    </row>
    <row r="4788" spans="4:6" x14ac:dyDescent="0.25">
      <c r="D4788" t="s">
        <v>1150</v>
      </c>
      <c r="E4788" t="s">
        <v>3180</v>
      </c>
      <c r="F4788">
        <v>9322.4</v>
      </c>
    </row>
    <row r="4789" spans="4:6" x14ac:dyDescent="0.25">
      <c r="E4789" t="s">
        <v>2964</v>
      </c>
      <c r="F4789">
        <v>3858.2</v>
      </c>
    </row>
    <row r="4790" spans="4:6" x14ac:dyDescent="0.25">
      <c r="E4790" t="s">
        <v>2097</v>
      </c>
      <c r="F4790">
        <v>27524.66</v>
      </c>
    </row>
    <row r="4791" spans="4:6" x14ac:dyDescent="0.25">
      <c r="E4791" t="s">
        <v>1847</v>
      </c>
      <c r="F4791">
        <v>368.9</v>
      </c>
    </row>
    <row r="4792" spans="4:6" x14ac:dyDescent="0.25">
      <c r="E4792" t="s">
        <v>1544</v>
      </c>
      <c r="F4792">
        <v>8291.2999999999993</v>
      </c>
    </row>
    <row r="4793" spans="4:6" x14ac:dyDescent="0.25">
      <c r="E4793" t="s">
        <v>1995</v>
      </c>
      <c r="F4793">
        <v>737.8</v>
      </c>
    </row>
    <row r="4794" spans="4:6" x14ac:dyDescent="0.25">
      <c r="E4794" t="s">
        <v>1151</v>
      </c>
      <c r="F4794">
        <v>13066.19</v>
      </c>
    </row>
    <row r="4795" spans="4:6" x14ac:dyDescent="0.25">
      <c r="D4795" t="s">
        <v>5594</v>
      </c>
      <c r="F4795">
        <v>63169.45</v>
      </c>
    </row>
    <row r="4797" spans="4:6" x14ac:dyDescent="0.25">
      <c r="D4797" t="s">
        <v>833</v>
      </c>
      <c r="E4797" t="s">
        <v>3463</v>
      </c>
      <c r="F4797">
        <v>9673.2999999999993</v>
      </c>
    </row>
    <row r="4798" spans="4:6" x14ac:dyDescent="0.25">
      <c r="E4798" t="s">
        <v>2143</v>
      </c>
      <c r="F4798">
        <v>7461.2999999999993</v>
      </c>
    </row>
    <row r="4799" spans="4:6" x14ac:dyDescent="0.25">
      <c r="E4799" t="s">
        <v>2045</v>
      </c>
      <c r="F4799">
        <v>6937.9</v>
      </c>
    </row>
    <row r="4800" spans="4:6" x14ac:dyDescent="0.25">
      <c r="E4800" t="s">
        <v>1608</v>
      </c>
      <c r="F4800">
        <v>5355</v>
      </c>
    </row>
    <row r="4801" spans="4:6" x14ac:dyDescent="0.25">
      <c r="E4801" t="s">
        <v>1440</v>
      </c>
      <c r="F4801">
        <v>6271.3</v>
      </c>
    </row>
    <row r="4802" spans="4:6" x14ac:dyDescent="0.25">
      <c r="E4802" t="s">
        <v>834</v>
      </c>
      <c r="F4802">
        <v>368.9</v>
      </c>
    </row>
    <row r="4803" spans="4:6" x14ac:dyDescent="0.25">
      <c r="D4803" t="s">
        <v>5595</v>
      </c>
      <c r="F4803">
        <v>36067.700000000004</v>
      </c>
    </row>
    <row r="4805" spans="4:6" x14ac:dyDescent="0.25">
      <c r="D4805" t="s">
        <v>211</v>
      </c>
      <c r="E4805" t="s">
        <v>212</v>
      </c>
      <c r="F4805">
        <v>1106.7</v>
      </c>
    </row>
    <row r="4806" spans="4:6" x14ac:dyDescent="0.25">
      <c r="E4806" t="s">
        <v>3995</v>
      </c>
      <c r="F4806">
        <v>1106.7</v>
      </c>
    </row>
    <row r="4807" spans="4:6" x14ac:dyDescent="0.25">
      <c r="E4807" t="s">
        <v>3806</v>
      </c>
      <c r="F4807">
        <v>4523.3999999999996</v>
      </c>
    </row>
    <row r="4808" spans="4:6" x14ac:dyDescent="0.25">
      <c r="E4808" t="s">
        <v>3039</v>
      </c>
      <c r="F4808">
        <v>10318.9</v>
      </c>
    </row>
    <row r="4809" spans="4:6" x14ac:dyDescent="0.25">
      <c r="E4809" t="s">
        <v>2932</v>
      </c>
      <c r="F4809">
        <v>8146.7000000000007</v>
      </c>
    </row>
    <row r="4810" spans="4:6" x14ac:dyDescent="0.25">
      <c r="E4810" t="s">
        <v>2095</v>
      </c>
      <c r="F4810">
        <v>4284</v>
      </c>
    </row>
    <row r="4811" spans="4:6" x14ac:dyDescent="0.25">
      <c r="E4811" t="s">
        <v>1751</v>
      </c>
      <c r="F4811">
        <v>5497.8</v>
      </c>
    </row>
    <row r="4812" spans="4:6" x14ac:dyDescent="0.25">
      <c r="E4812" t="s">
        <v>1550</v>
      </c>
      <c r="F4812">
        <v>5666.6</v>
      </c>
    </row>
    <row r="4813" spans="4:6" x14ac:dyDescent="0.25">
      <c r="D4813" t="s">
        <v>5596</v>
      </c>
      <c r="F4813">
        <v>40650.799999999996</v>
      </c>
    </row>
    <row r="4815" spans="4:6" x14ac:dyDescent="0.25">
      <c r="D4815" t="s">
        <v>364</v>
      </c>
      <c r="E4815" t="s">
        <v>365</v>
      </c>
      <c r="F4815">
        <v>1365.8</v>
      </c>
    </row>
    <row r="4816" spans="4:6" x14ac:dyDescent="0.25">
      <c r="E4816" t="s">
        <v>3280</v>
      </c>
      <c r="F4816">
        <v>1264.4000000000001</v>
      </c>
    </row>
    <row r="4817" spans="4:6" x14ac:dyDescent="0.25">
      <c r="E4817" t="s">
        <v>2783</v>
      </c>
      <c r="F4817">
        <v>314</v>
      </c>
    </row>
    <row r="4818" spans="4:6" x14ac:dyDescent="0.25">
      <c r="E4818" t="s">
        <v>2166</v>
      </c>
      <c r="F4818">
        <v>370.9</v>
      </c>
    </row>
    <row r="4819" spans="4:6" x14ac:dyDescent="0.25">
      <c r="E4819" t="s">
        <v>1635</v>
      </c>
      <c r="F4819">
        <v>359</v>
      </c>
    </row>
    <row r="4820" spans="4:6" x14ac:dyDescent="0.25">
      <c r="D4820" t="s">
        <v>5597</v>
      </c>
      <c r="F4820">
        <v>3674.1</v>
      </c>
    </row>
    <row r="4822" spans="4:6" x14ac:dyDescent="0.25">
      <c r="D4822" t="s">
        <v>692</v>
      </c>
      <c r="E4822" t="s">
        <v>3221</v>
      </c>
      <c r="F4822">
        <v>650593.29999999993</v>
      </c>
    </row>
    <row r="4823" spans="4:6" x14ac:dyDescent="0.25">
      <c r="E4823" t="s">
        <v>2089</v>
      </c>
      <c r="F4823">
        <v>688909.99</v>
      </c>
    </row>
    <row r="4824" spans="4:6" x14ac:dyDescent="0.25">
      <c r="E4824" t="s">
        <v>693</v>
      </c>
      <c r="F4824">
        <v>685254.95000000007</v>
      </c>
    </row>
    <row r="4825" spans="4:6" x14ac:dyDescent="0.25">
      <c r="D4825" t="s">
        <v>5598</v>
      </c>
      <c r="F4825">
        <v>2024758.2400000002</v>
      </c>
    </row>
    <row r="4827" spans="4:6" x14ac:dyDescent="0.25">
      <c r="D4827" t="s">
        <v>2579</v>
      </c>
      <c r="E4827" t="s">
        <v>3841</v>
      </c>
      <c r="F4827">
        <v>1844.5</v>
      </c>
    </row>
    <row r="4828" spans="4:6" x14ac:dyDescent="0.25">
      <c r="E4828" t="s">
        <v>3493</v>
      </c>
      <c r="F4828">
        <v>1892.1</v>
      </c>
    </row>
    <row r="4829" spans="4:6" x14ac:dyDescent="0.25">
      <c r="E4829" t="s">
        <v>2580</v>
      </c>
      <c r="F4829">
        <v>1071</v>
      </c>
    </row>
    <row r="4830" spans="4:6" x14ac:dyDescent="0.25">
      <c r="D4830" t="s">
        <v>5599</v>
      </c>
      <c r="F4830">
        <v>4807.6000000000004</v>
      </c>
    </row>
    <row r="4832" spans="4:6" x14ac:dyDescent="0.25">
      <c r="D4832" t="s">
        <v>1581</v>
      </c>
      <c r="E4832" t="s">
        <v>3028</v>
      </c>
      <c r="F4832">
        <v>5967.5</v>
      </c>
    </row>
    <row r="4833" spans="4:6" x14ac:dyDescent="0.25">
      <c r="E4833" t="s">
        <v>3024</v>
      </c>
      <c r="F4833">
        <v>28412.799999999999</v>
      </c>
    </row>
    <row r="4834" spans="4:6" x14ac:dyDescent="0.25">
      <c r="E4834" t="s">
        <v>1582</v>
      </c>
      <c r="F4834">
        <v>4680</v>
      </c>
    </row>
    <row r="4835" spans="4:6" x14ac:dyDescent="0.25">
      <c r="D4835" t="s">
        <v>5600</v>
      </c>
      <c r="F4835">
        <v>39060.300000000003</v>
      </c>
    </row>
    <row r="4837" spans="4:6" x14ac:dyDescent="0.25">
      <c r="D4837" t="s">
        <v>678</v>
      </c>
      <c r="E4837" t="s">
        <v>3871</v>
      </c>
      <c r="F4837">
        <v>9032.1</v>
      </c>
    </row>
    <row r="4838" spans="4:6" x14ac:dyDescent="0.25">
      <c r="E4838" t="s">
        <v>3169</v>
      </c>
      <c r="F4838">
        <v>21692.600000000002</v>
      </c>
    </row>
    <row r="4839" spans="4:6" x14ac:dyDescent="0.25">
      <c r="E4839" t="s">
        <v>3168</v>
      </c>
      <c r="F4839">
        <v>2142</v>
      </c>
    </row>
    <row r="4840" spans="4:6" x14ac:dyDescent="0.25">
      <c r="E4840" t="s">
        <v>2740</v>
      </c>
      <c r="F4840">
        <v>3605.7</v>
      </c>
    </row>
    <row r="4841" spans="4:6" x14ac:dyDescent="0.25">
      <c r="E4841" t="s">
        <v>2578</v>
      </c>
      <c r="F4841">
        <v>7497</v>
      </c>
    </row>
    <row r="4842" spans="4:6" x14ac:dyDescent="0.25">
      <c r="E4842" t="s">
        <v>2186</v>
      </c>
      <c r="F4842">
        <v>8115.7999999999993</v>
      </c>
    </row>
    <row r="4843" spans="4:6" x14ac:dyDescent="0.25">
      <c r="E4843" t="s">
        <v>1831</v>
      </c>
      <c r="F4843">
        <v>368.9</v>
      </c>
    </row>
    <row r="4844" spans="4:6" x14ac:dyDescent="0.25">
      <c r="E4844" t="s">
        <v>1545</v>
      </c>
      <c r="F4844">
        <v>16219.7</v>
      </c>
    </row>
    <row r="4845" spans="4:6" x14ac:dyDescent="0.25">
      <c r="E4845" t="s">
        <v>1468</v>
      </c>
      <c r="F4845">
        <v>4022.2</v>
      </c>
    </row>
    <row r="4846" spans="4:6" x14ac:dyDescent="0.25">
      <c r="E4846" t="s">
        <v>1738</v>
      </c>
      <c r="F4846">
        <v>7746.869999999999</v>
      </c>
    </row>
    <row r="4847" spans="4:6" x14ac:dyDescent="0.25">
      <c r="E4847" t="s">
        <v>679</v>
      </c>
      <c r="F4847">
        <v>9888.9</v>
      </c>
    </row>
    <row r="4848" spans="4:6" x14ac:dyDescent="0.25">
      <c r="D4848" t="s">
        <v>5601</v>
      </c>
      <c r="F4848">
        <v>90331.76999999999</v>
      </c>
    </row>
    <row r="4850" spans="4:6" x14ac:dyDescent="0.25">
      <c r="D4850" t="s">
        <v>706</v>
      </c>
      <c r="E4850" t="s">
        <v>3917</v>
      </c>
      <c r="F4850">
        <v>2856</v>
      </c>
    </row>
    <row r="4851" spans="4:6" x14ac:dyDescent="0.25">
      <c r="E4851" t="s">
        <v>3165</v>
      </c>
      <c r="F4851">
        <v>2646.5</v>
      </c>
    </row>
    <row r="4852" spans="4:6" x14ac:dyDescent="0.25">
      <c r="E4852" t="s">
        <v>2941</v>
      </c>
      <c r="F4852">
        <v>5793.7999999999993</v>
      </c>
    </row>
    <row r="4853" spans="4:6" x14ac:dyDescent="0.25">
      <c r="E4853" t="s">
        <v>1756</v>
      </c>
      <c r="F4853">
        <v>2463.3000000000002</v>
      </c>
    </row>
    <row r="4854" spans="4:6" x14ac:dyDescent="0.25">
      <c r="E4854" t="s">
        <v>1613</v>
      </c>
      <c r="F4854">
        <v>2499</v>
      </c>
    </row>
    <row r="4855" spans="4:6" x14ac:dyDescent="0.25">
      <c r="E4855" t="s">
        <v>1504</v>
      </c>
      <c r="F4855">
        <v>2856</v>
      </c>
    </row>
    <row r="4856" spans="4:6" x14ac:dyDescent="0.25">
      <c r="E4856" t="s">
        <v>707</v>
      </c>
      <c r="F4856">
        <v>737.8</v>
      </c>
    </row>
    <row r="4857" spans="4:6" x14ac:dyDescent="0.25">
      <c r="D4857" t="s">
        <v>5602</v>
      </c>
      <c r="F4857">
        <v>19852.399999999998</v>
      </c>
    </row>
    <row r="4859" spans="4:6" x14ac:dyDescent="0.25">
      <c r="D4859" t="s">
        <v>673</v>
      </c>
      <c r="E4859" t="s">
        <v>3181</v>
      </c>
      <c r="F4859">
        <v>324.39999999999998</v>
      </c>
    </row>
    <row r="4860" spans="4:6" x14ac:dyDescent="0.25">
      <c r="E4860" t="s">
        <v>2643</v>
      </c>
      <c r="F4860">
        <v>314</v>
      </c>
    </row>
    <row r="4861" spans="4:6" x14ac:dyDescent="0.25">
      <c r="E4861" t="s">
        <v>2556</v>
      </c>
      <c r="F4861">
        <v>359</v>
      </c>
    </row>
    <row r="4862" spans="4:6" x14ac:dyDescent="0.25">
      <c r="E4862" t="s">
        <v>674</v>
      </c>
      <c r="F4862">
        <v>741.8</v>
      </c>
    </row>
    <row r="4863" spans="4:6" x14ac:dyDescent="0.25">
      <c r="D4863" t="s">
        <v>5603</v>
      </c>
      <c r="F4863">
        <v>1739.1999999999998</v>
      </c>
    </row>
    <row r="4865" spans="4:6" x14ac:dyDescent="0.25">
      <c r="D4865" t="s">
        <v>695</v>
      </c>
      <c r="E4865" t="s">
        <v>2545</v>
      </c>
      <c r="F4865">
        <v>737.8</v>
      </c>
    </row>
    <row r="4866" spans="4:6" x14ac:dyDescent="0.25">
      <c r="E4866" t="s">
        <v>1565</v>
      </c>
      <c r="F4866">
        <v>737.8</v>
      </c>
    </row>
    <row r="4867" spans="4:6" x14ac:dyDescent="0.25">
      <c r="E4867" t="s">
        <v>696</v>
      </c>
      <c r="F4867">
        <v>737.8</v>
      </c>
    </row>
    <row r="4868" spans="4:6" x14ac:dyDescent="0.25">
      <c r="D4868" t="s">
        <v>5604</v>
      </c>
      <c r="F4868">
        <v>2213.3999999999996</v>
      </c>
    </row>
    <row r="4870" spans="4:6" x14ac:dyDescent="0.25">
      <c r="D4870" t="s">
        <v>523</v>
      </c>
      <c r="E4870" t="s">
        <v>524</v>
      </c>
      <c r="F4870">
        <v>5355</v>
      </c>
    </row>
    <row r="4871" spans="4:6" x14ac:dyDescent="0.25">
      <c r="E4871" t="s">
        <v>2583</v>
      </c>
      <c r="F4871">
        <v>9308</v>
      </c>
    </row>
    <row r="4872" spans="4:6" x14ac:dyDescent="0.25">
      <c r="D4872" t="s">
        <v>5605</v>
      </c>
      <c r="F4872">
        <v>14663</v>
      </c>
    </row>
    <row r="4874" spans="4:6" x14ac:dyDescent="0.25">
      <c r="D4874" t="s">
        <v>3851</v>
      </c>
      <c r="E4874" t="s">
        <v>3852</v>
      </c>
      <c r="F4874">
        <v>3360</v>
      </c>
    </row>
    <row r="4875" spans="4:6" x14ac:dyDescent="0.25">
      <c r="D4875" t="s">
        <v>5606</v>
      </c>
      <c r="F4875">
        <v>3360</v>
      </c>
    </row>
    <row r="4877" spans="4:6" x14ac:dyDescent="0.25">
      <c r="D4877" t="s">
        <v>1547</v>
      </c>
      <c r="E4877" t="s">
        <v>3328</v>
      </c>
      <c r="F4877">
        <v>2579.1999999999998</v>
      </c>
    </row>
    <row r="4878" spans="4:6" x14ac:dyDescent="0.25">
      <c r="E4878" t="s">
        <v>3031</v>
      </c>
      <c r="F4878">
        <v>2496</v>
      </c>
    </row>
    <row r="4879" spans="4:6" x14ac:dyDescent="0.25">
      <c r="E4879" t="s">
        <v>2771</v>
      </c>
      <c r="F4879">
        <v>3689</v>
      </c>
    </row>
    <row r="4880" spans="4:6" x14ac:dyDescent="0.25">
      <c r="E4880" t="s">
        <v>2212</v>
      </c>
      <c r="F4880">
        <v>3927</v>
      </c>
    </row>
    <row r="4881" spans="4:6" x14ac:dyDescent="0.25">
      <c r="E4881" t="s">
        <v>2096</v>
      </c>
      <c r="F4881">
        <v>3570</v>
      </c>
    </row>
    <row r="4882" spans="4:6" x14ac:dyDescent="0.25">
      <c r="E4882" t="s">
        <v>1548</v>
      </c>
      <c r="F4882">
        <v>3213</v>
      </c>
    </row>
    <row r="4883" spans="4:6" x14ac:dyDescent="0.25">
      <c r="D4883" t="s">
        <v>5607</v>
      </c>
      <c r="F4883">
        <v>19474.2</v>
      </c>
    </row>
    <row r="4885" spans="4:6" x14ac:dyDescent="0.25">
      <c r="D4885" t="s">
        <v>208</v>
      </c>
      <c r="E4885" t="s">
        <v>209</v>
      </c>
      <c r="F4885">
        <v>368.9</v>
      </c>
    </row>
    <row r="4886" spans="4:6" x14ac:dyDescent="0.25">
      <c r="E4886" t="s">
        <v>3909</v>
      </c>
      <c r="F4886">
        <v>5664.4</v>
      </c>
    </row>
    <row r="4887" spans="4:6" x14ac:dyDescent="0.25">
      <c r="E4887" t="s">
        <v>2963</v>
      </c>
      <c r="F4887">
        <v>11525.1</v>
      </c>
    </row>
    <row r="4888" spans="4:6" x14ac:dyDescent="0.25">
      <c r="E4888" t="s">
        <v>2773</v>
      </c>
      <c r="F4888">
        <v>7140</v>
      </c>
    </row>
    <row r="4889" spans="4:6" x14ac:dyDescent="0.25">
      <c r="E4889" t="s">
        <v>1564</v>
      </c>
      <c r="F4889">
        <v>2710.2</v>
      </c>
    </row>
    <row r="4890" spans="4:6" x14ac:dyDescent="0.25">
      <c r="E4890" t="s">
        <v>1436</v>
      </c>
      <c r="F4890">
        <v>7140</v>
      </c>
    </row>
    <row r="4891" spans="4:6" x14ac:dyDescent="0.25">
      <c r="D4891" t="s">
        <v>5608</v>
      </c>
      <c r="F4891">
        <v>34548.600000000006</v>
      </c>
    </row>
    <row r="4893" spans="4:6" x14ac:dyDescent="0.25">
      <c r="D4893" t="s">
        <v>2541</v>
      </c>
      <c r="E4893" t="s">
        <v>3788</v>
      </c>
      <c r="F4893">
        <v>11230.099999999999</v>
      </c>
    </row>
    <row r="4894" spans="4:6" x14ac:dyDescent="0.25">
      <c r="D4894" t="s">
        <v>5609</v>
      </c>
      <c r="F4894">
        <v>11230.099999999999</v>
      </c>
    </row>
    <row r="4896" spans="4:6" x14ac:dyDescent="0.25">
      <c r="D4896" t="s">
        <v>533</v>
      </c>
      <c r="E4896" t="s">
        <v>3900</v>
      </c>
      <c r="F4896">
        <v>34540.75</v>
      </c>
    </row>
    <row r="4897" spans="2:6" x14ac:dyDescent="0.25">
      <c r="E4897" t="s">
        <v>3877</v>
      </c>
      <c r="F4897">
        <v>34324.39</v>
      </c>
    </row>
    <row r="4898" spans="2:6" x14ac:dyDescent="0.25">
      <c r="E4898" t="s">
        <v>3016</v>
      </c>
      <c r="F4898">
        <v>32105.64</v>
      </c>
    </row>
    <row r="4899" spans="2:6" x14ac:dyDescent="0.25">
      <c r="E4899" t="s">
        <v>2513</v>
      </c>
      <c r="F4899">
        <v>42587.68</v>
      </c>
    </row>
    <row r="4900" spans="2:6" x14ac:dyDescent="0.25">
      <c r="E4900" t="s">
        <v>1132</v>
      </c>
      <c r="F4900">
        <v>44333.020000000011</v>
      </c>
    </row>
    <row r="4901" spans="2:6" x14ac:dyDescent="0.25">
      <c r="D4901" t="s">
        <v>5141</v>
      </c>
      <c r="F4901">
        <v>187891.48</v>
      </c>
    </row>
    <row r="4903" spans="2:6" x14ac:dyDescent="0.25">
      <c r="C4903" t="s">
        <v>4926</v>
      </c>
      <c r="F4903">
        <v>4521549.549999998</v>
      </c>
    </row>
    <row r="4905" spans="2:6" x14ac:dyDescent="0.25">
      <c r="B4905" t="s">
        <v>4864</v>
      </c>
      <c r="F4905">
        <v>4521549.549999998</v>
      </c>
    </row>
    <row r="4907" spans="2:6" x14ac:dyDescent="0.25">
      <c r="B4907" t="s">
        <v>147</v>
      </c>
      <c r="C4907" t="s">
        <v>4782</v>
      </c>
      <c r="D4907" t="s">
        <v>2198</v>
      </c>
      <c r="E4907" t="s">
        <v>2199</v>
      </c>
      <c r="F4907">
        <v>29687.5</v>
      </c>
    </row>
    <row r="4908" spans="2:6" x14ac:dyDescent="0.25">
      <c r="D4908" t="s">
        <v>5610</v>
      </c>
      <c r="F4908">
        <v>29687.5</v>
      </c>
    </row>
    <row r="4910" spans="2:6" x14ac:dyDescent="0.25">
      <c r="D4910" t="s">
        <v>148</v>
      </c>
      <c r="E4910" t="s">
        <v>149</v>
      </c>
      <c r="F4910">
        <v>4552</v>
      </c>
    </row>
    <row r="4911" spans="2:6" x14ac:dyDescent="0.25">
      <c r="E4911" t="s">
        <v>2435</v>
      </c>
      <c r="F4911">
        <v>4552</v>
      </c>
    </row>
    <row r="4912" spans="2:6" x14ac:dyDescent="0.25">
      <c r="D4912" t="s">
        <v>5611</v>
      </c>
      <c r="F4912">
        <v>9104</v>
      </c>
    </row>
    <row r="4914" spans="4:6" x14ac:dyDescent="0.25">
      <c r="D4914" t="s">
        <v>416</v>
      </c>
      <c r="E4914" t="s">
        <v>417</v>
      </c>
      <c r="F4914">
        <v>2426.66</v>
      </c>
    </row>
    <row r="4915" spans="4:6" x14ac:dyDescent="0.25">
      <c r="E4915" t="s">
        <v>3136</v>
      </c>
      <c r="F4915">
        <v>3733.33</v>
      </c>
    </row>
    <row r="4916" spans="4:6" x14ac:dyDescent="0.25">
      <c r="E4916" t="s">
        <v>2228</v>
      </c>
      <c r="F4916">
        <v>3733.33</v>
      </c>
    </row>
    <row r="4917" spans="4:6" x14ac:dyDescent="0.25">
      <c r="D4917" t="s">
        <v>5612</v>
      </c>
      <c r="F4917">
        <v>9893.32</v>
      </c>
    </row>
    <row r="4919" spans="4:6" x14ac:dyDescent="0.25">
      <c r="D4919" t="s">
        <v>715</v>
      </c>
      <c r="E4919" t="s">
        <v>3797</v>
      </c>
      <c r="F4919">
        <v>4022</v>
      </c>
    </row>
    <row r="4920" spans="4:6" x14ac:dyDescent="0.25">
      <c r="E4920" t="s">
        <v>2110</v>
      </c>
      <c r="F4920">
        <v>4022</v>
      </c>
    </row>
    <row r="4921" spans="4:6" x14ac:dyDescent="0.25">
      <c r="E4921" t="s">
        <v>716</v>
      </c>
      <c r="F4921">
        <v>4022</v>
      </c>
    </row>
    <row r="4922" spans="4:6" x14ac:dyDescent="0.25">
      <c r="D4922" t="s">
        <v>5613</v>
      </c>
      <c r="F4922">
        <v>12066</v>
      </c>
    </row>
    <row r="4924" spans="4:6" x14ac:dyDescent="0.25">
      <c r="D4924" t="s">
        <v>3853</v>
      </c>
      <c r="E4924" t="s">
        <v>3854</v>
      </c>
      <c r="F4924">
        <v>2237.5100000000002</v>
      </c>
    </row>
    <row r="4925" spans="4:6" x14ac:dyDescent="0.25">
      <c r="D4925" t="s">
        <v>5614</v>
      </c>
      <c r="F4925">
        <v>2237.5100000000002</v>
      </c>
    </row>
    <row r="4927" spans="4:6" x14ac:dyDescent="0.25">
      <c r="D4927" t="s">
        <v>642</v>
      </c>
      <c r="E4927" t="s">
        <v>3134</v>
      </c>
      <c r="F4927">
        <v>3733.33</v>
      </c>
    </row>
    <row r="4928" spans="4:6" x14ac:dyDescent="0.25">
      <c r="E4928" t="s">
        <v>888</v>
      </c>
      <c r="F4928">
        <v>3733.33</v>
      </c>
    </row>
    <row r="4929" spans="4:6" x14ac:dyDescent="0.25">
      <c r="E4929" t="s">
        <v>643</v>
      </c>
      <c r="F4929">
        <v>3733.33</v>
      </c>
    </row>
    <row r="4930" spans="4:6" x14ac:dyDescent="0.25">
      <c r="D4930" t="s">
        <v>5615</v>
      </c>
      <c r="F4930">
        <v>11199.99</v>
      </c>
    </row>
    <row r="4932" spans="4:6" x14ac:dyDescent="0.25">
      <c r="D4932" t="s">
        <v>3848</v>
      </c>
      <c r="E4932" t="s">
        <v>3849</v>
      </c>
      <c r="F4932">
        <v>3125</v>
      </c>
    </row>
    <row r="4933" spans="4:6" x14ac:dyDescent="0.25">
      <c r="D4933" t="s">
        <v>5616</v>
      </c>
      <c r="F4933">
        <v>3125</v>
      </c>
    </row>
    <row r="4935" spans="4:6" x14ac:dyDescent="0.25">
      <c r="D4935" t="s">
        <v>2213</v>
      </c>
      <c r="E4935" t="s">
        <v>3035</v>
      </c>
      <c r="F4935">
        <v>2450</v>
      </c>
    </row>
    <row r="4936" spans="4:6" x14ac:dyDescent="0.25">
      <c r="E4936" t="s">
        <v>2214</v>
      </c>
      <c r="F4936">
        <v>3125</v>
      </c>
    </row>
    <row r="4937" spans="4:6" x14ac:dyDescent="0.25">
      <c r="D4937" t="s">
        <v>5617</v>
      </c>
      <c r="F4937">
        <v>5575</v>
      </c>
    </row>
    <row r="4939" spans="4:6" x14ac:dyDescent="0.25">
      <c r="D4939" t="s">
        <v>744</v>
      </c>
      <c r="E4939" t="s">
        <v>745</v>
      </c>
      <c r="F4939">
        <v>10000.02</v>
      </c>
    </row>
    <row r="4940" spans="4:6" x14ac:dyDescent="0.25">
      <c r="D4940" t="s">
        <v>5618</v>
      </c>
      <c r="F4940">
        <v>10000.02</v>
      </c>
    </row>
    <row r="4942" spans="4:6" x14ac:dyDescent="0.25">
      <c r="D4942" t="s">
        <v>711</v>
      </c>
      <c r="E4942" t="s">
        <v>2107</v>
      </c>
      <c r="F4942">
        <v>8332</v>
      </c>
    </row>
    <row r="4943" spans="4:6" x14ac:dyDescent="0.25">
      <c r="E4943" t="s">
        <v>1631</v>
      </c>
      <c r="F4943">
        <v>7142</v>
      </c>
    </row>
    <row r="4944" spans="4:6" x14ac:dyDescent="0.25">
      <c r="E4944" t="s">
        <v>712</v>
      </c>
      <c r="F4944">
        <v>8204.5</v>
      </c>
    </row>
    <row r="4945" spans="4:6" x14ac:dyDescent="0.25">
      <c r="D4945" t="s">
        <v>5619</v>
      </c>
      <c r="F4945">
        <v>23678.5</v>
      </c>
    </row>
    <row r="4947" spans="4:6" x14ac:dyDescent="0.25">
      <c r="D4947" t="s">
        <v>154</v>
      </c>
      <c r="E4947" t="s">
        <v>155</v>
      </c>
      <c r="F4947">
        <v>3060</v>
      </c>
    </row>
    <row r="4948" spans="4:6" x14ac:dyDescent="0.25">
      <c r="E4948" t="s">
        <v>3965</v>
      </c>
      <c r="F4948">
        <v>3485</v>
      </c>
    </row>
    <row r="4949" spans="4:6" x14ac:dyDescent="0.25">
      <c r="E4949" t="s">
        <v>2884</v>
      </c>
      <c r="F4949">
        <v>3570</v>
      </c>
    </row>
    <row r="4950" spans="4:6" x14ac:dyDescent="0.25">
      <c r="E4950" t="s">
        <v>1790</v>
      </c>
      <c r="F4950">
        <v>4590</v>
      </c>
    </row>
    <row r="4951" spans="4:6" x14ac:dyDescent="0.25">
      <c r="D4951" t="s">
        <v>5620</v>
      </c>
      <c r="F4951">
        <v>14705</v>
      </c>
    </row>
    <row r="4953" spans="4:6" x14ac:dyDescent="0.25">
      <c r="D4953" t="s">
        <v>2245</v>
      </c>
      <c r="E4953" t="s">
        <v>3858</v>
      </c>
      <c r="F4953">
        <v>2275</v>
      </c>
    </row>
    <row r="4954" spans="4:6" x14ac:dyDescent="0.25">
      <c r="D4954" t="s">
        <v>5621</v>
      </c>
      <c r="F4954">
        <v>2275</v>
      </c>
    </row>
    <row r="4956" spans="4:6" x14ac:dyDescent="0.25">
      <c r="D4956" t="s">
        <v>3855</v>
      </c>
      <c r="E4956" t="s">
        <v>3856</v>
      </c>
      <c r="F4956">
        <v>2850</v>
      </c>
    </row>
    <row r="4957" spans="4:6" x14ac:dyDescent="0.25">
      <c r="D4957" t="s">
        <v>5622</v>
      </c>
      <c r="F4957">
        <v>2850</v>
      </c>
    </row>
    <row r="4959" spans="4:6" x14ac:dyDescent="0.25">
      <c r="D4959" t="s">
        <v>2076</v>
      </c>
      <c r="E4959" t="s">
        <v>4027</v>
      </c>
      <c r="F4959">
        <v>4548</v>
      </c>
    </row>
    <row r="4960" spans="4:6" x14ac:dyDescent="0.25">
      <c r="E4960" t="s">
        <v>2820</v>
      </c>
      <c r="F4960">
        <v>804</v>
      </c>
    </row>
    <row r="4961" spans="4:6" x14ac:dyDescent="0.25">
      <c r="E4961" t="s">
        <v>2077</v>
      </c>
      <c r="F4961">
        <v>2470</v>
      </c>
    </row>
    <row r="4962" spans="4:6" x14ac:dyDescent="0.25">
      <c r="D4962" t="s">
        <v>5623</v>
      </c>
      <c r="F4962">
        <v>7822</v>
      </c>
    </row>
    <row r="4964" spans="4:6" x14ac:dyDescent="0.25">
      <c r="D4964" t="s">
        <v>152</v>
      </c>
      <c r="E4964" t="s">
        <v>153</v>
      </c>
      <c r="F4964">
        <v>6666.66</v>
      </c>
    </row>
    <row r="4965" spans="4:6" x14ac:dyDescent="0.25">
      <c r="E4965" t="s">
        <v>746</v>
      </c>
      <c r="F4965">
        <v>3333.33</v>
      </c>
    </row>
    <row r="4966" spans="4:6" x14ac:dyDescent="0.25">
      <c r="D4966" t="s">
        <v>5624</v>
      </c>
      <c r="F4966">
        <v>9999.99</v>
      </c>
    </row>
    <row r="4968" spans="4:6" x14ac:dyDescent="0.25">
      <c r="D4968" t="s">
        <v>625</v>
      </c>
      <c r="E4968" t="s">
        <v>3140</v>
      </c>
      <c r="F4968">
        <v>3733.33</v>
      </c>
    </row>
    <row r="4969" spans="4:6" x14ac:dyDescent="0.25">
      <c r="E4969" t="s">
        <v>967</v>
      </c>
      <c r="F4969">
        <v>3733.33</v>
      </c>
    </row>
    <row r="4970" spans="4:6" x14ac:dyDescent="0.25">
      <c r="E4970" t="s">
        <v>626</v>
      </c>
      <c r="F4970">
        <v>2827.5</v>
      </c>
    </row>
    <row r="4971" spans="4:6" x14ac:dyDescent="0.25">
      <c r="D4971" t="s">
        <v>5625</v>
      </c>
      <c r="F4971">
        <v>10294.16</v>
      </c>
    </row>
    <row r="4973" spans="4:6" x14ac:dyDescent="0.25">
      <c r="D4973" t="s">
        <v>857</v>
      </c>
      <c r="E4973" t="s">
        <v>3034</v>
      </c>
      <c r="F4973">
        <v>3733.33</v>
      </c>
    </row>
    <row r="4974" spans="4:6" x14ac:dyDescent="0.25">
      <c r="E4974" t="s">
        <v>858</v>
      </c>
      <c r="F4974">
        <v>3733.33</v>
      </c>
    </row>
    <row r="4975" spans="4:6" x14ac:dyDescent="0.25">
      <c r="D4975" t="s">
        <v>5626</v>
      </c>
      <c r="F4975">
        <v>7466.66</v>
      </c>
    </row>
    <row r="4977" spans="4:6" x14ac:dyDescent="0.25">
      <c r="D4977" t="s">
        <v>2885</v>
      </c>
      <c r="E4977" t="s">
        <v>2886</v>
      </c>
      <c r="F4977">
        <v>1666.65</v>
      </c>
    </row>
    <row r="4978" spans="4:6" x14ac:dyDescent="0.25">
      <c r="D4978" t="s">
        <v>5627</v>
      </c>
      <c r="F4978">
        <v>1666.65</v>
      </c>
    </row>
    <row r="4980" spans="4:6" x14ac:dyDescent="0.25">
      <c r="D4980" t="s">
        <v>1715</v>
      </c>
      <c r="E4980" t="s">
        <v>1716</v>
      </c>
      <c r="F4980">
        <v>1950</v>
      </c>
    </row>
    <row r="4981" spans="4:6" x14ac:dyDescent="0.25">
      <c r="D4981" t="s">
        <v>5628</v>
      </c>
      <c r="F4981">
        <v>1950</v>
      </c>
    </row>
    <row r="4983" spans="4:6" x14ac:dyDescent="0.25">
      <c r="D4983" t="s">
        <v>632</v>
      </c>
      <c r="E4983" t="s">
        <v>3139</v>
      </c>
      <c r="F4983">
        <v>3733.33</v>
      </c>
    </row>
    <row r="4984" spans="4:6" x14ac:dyDescent="0.25">
      <c r="E4984" t="s">
        <v>2231</v>
      </c>
      <c r="F4984">
        <v>3733.33</v>
      </c>
    </row>
    <row r="4985" spans="4:6" x14ac:dyDescent="0.25">
      <c r="E4985" t="s">
        <v>633</v>
      </c>
      <c r="F4985">
        <v>3733.33</v>
      </c>
    </row>
    <row r="4986" spans="4:6" x14ac:dyDescent="0.25">
      <c r="D4986" t="s">
        <v>5629</v>
      </c>
      <c r="F4986">
        <v>11199.99</v>
      </c>
    </row>
    <row r="4988" spans="4:6" x14ac:dyDescent="0.25">
      <c r="D4988" t="s">
        <v>903</v>
      </c>
      <c r="E4988" t="s">
        <v>3769</v>
      </c>
      <c r="F4988">
        <v>3000</v>
      </c>
    </row>
    <row r="4989" spans="4:6" x14ac:dyDescent="0.25">
      <c r="E4989" t="s">
        <v>2234</v>
      </c>
      <c r="F4989">
        <v>3000</v>
      </c>
    </row>
    <row r="4990" spans="4:6" x14ac:dyDescent="0.25">
      <c r="E4990" t="s">
        <v>904</v>
      </c>
      <c r="F4990">
        <v>3733.33</v>
      </c>
    </row>
    <row r="4991" spans="4:6" x14ac:dyDescent="0.25">
      <c r="D4991" t="s">
        <v>5630</v>
      </c>
      <c r="F4991">
        <v>9733.33</v>
      </c>
    </row>
    <row r="4993" spans="4:6" x14ac:dyDescent="0.25">
      <c r="D4993" t="s">
        <v>150</v>
      </c>
      <c r="E4993" t="s">
        <v>151</v>
      </c>
      <c r="F4993">
        <v>2276</v>
      </c>
    </row>
    <row r="4994" spans="4:6" x14ac:dyDescent="0.25">
      <c r="E4994" t="s">
        <v>3821</v>
      </c>
      <c r="F4994">
        <v>2276</v>
      </c>
    </row>
    <row r="4995" spans="4:6" x14ac:dyDescent="0.25">
      <c r="E4995" t="s">
        <v>2883</v>
      </c>
      <c r="F4995">
        <v>2071.16</v>
      </c>
    </row>
    <row r="4996" spans="4:6" x14ac:dyDescent="0.25">
      <c r="E4996" t="s">
        <v>1791</v>
      </c>
      <c r="F4996">
        <v>2276</v>
      </c>
    </row>
    <row r="4997" spans="4:6" x14ac:dyDescent="0.25">
      <c r="D4997" t="s">
        <v>5631</v>
      </c>
      <c r="F4997">
        <v>8899.16</v>
      </c>
    </row>
    <row r="4999" spans="4:6" x14ac:dyDescent="0.25">
      <c r="D4999" t="s">
        <v>636</v>
      </c>
      <c r="E4999" t="s">
        <v>3138</v>
      </c>
      <c r="F4999">
        <v>3733.33</v>
      </c>
    </row>
    <row r="5000" spans="4:6" x14ac:dyDescent="0.25">
      <c r="E5000" t="s">
        <v>1097</v>
      </c>
      <c r="F5000">
        <v>3733.33</v>
      </c>
    </row>
    <row r="5001" spans="4:6" x14ac:dyDescent="0.25">
      <c r="E5001" t="s">
        <v>637</v>
      </c>
      <c r="F5001">
        <v>3733.33</v>
      </c>
    </row>
    <row r="5002" spans="4:6" x14ac:dyDescent="0.25">
      <c r="D5002" t="s">
        <v>5632</v>
      </c>
      <c r="F5002">
        <v>11199.99</v>
      </c>
    </row>
    <row r="5004" spans="4:6" x14ac:dyDescent="0.25">
      <c r="D5004" t="s">
        <v>630</v>
      </c>
      <c r="E5004" t="s">
        <v>2135</v>
      </c>
      <c r="F5004">
        <v>3733.33</v>
      </c>
    </row>
    <row r="5005" spans="4:6" x14ac:dyDescent="0.25">
      <c r="E5005" t="s">
        <v>631</v>
      </c>
      <c r="F5005">
        <v>3733.33</v>
      </c>
    </row>
    <row r="5006" spans="4:6" x14ac:dyDescent="0.25">
      <c r="D5006" t="s">
        <v>5633</v>
      </c>
      <c r="F5006">
        <v>7466.66</v>
      </c>
    </row>
    <row r="5008" spans="4:6" x14ac:dyDescent="0.25">
      <c r="D5008" t="s">
        <v>717</v>
      </c>
      <c r="E5008" t="s">
        <v>3801</v>
      </c>
      <c r="F5008">
        <v>6632</v>
      </c>
    </row>
    <row r="5009" spans="4:6" x14ac:dyDescent="0.25">
      <c r="E5009" t="s">
        <v>2104</v>
      </c>
      <c r="F5009">
        <v>4082</v>
      </c>
    </row>
    <row r="5010" spans="4:6" x14ac:dyDescent="0.25">
      <c r="E5010" t="s">
        <v>718</v>
      </c>
      <c r="F5010">
        <v>5102</v>
      </c>
    </row>
    <row r="5011" spans="4:6" x14ac:dyDescent="0.25">
      <c r="D5011" t="s">
        <v>5634</v>
      </c>
      <c r="F5011">
        <v>15816</v>
      </c>
    </row>
    <row r="5013" spans="4:6" x14ac:dyDescent="0.25">
      <c r="D5013" t="s">
        <v>906</v>
      </c>
      <c r="E5013" t="s">
        <v>3764</v>
      </c>
      <c r="F5013">
        <v>3000</v>
      </c>
    </row>
    <row r="5014" spans="4:6" x14ac:dyDescent="0.25">
      <c r="E5014" t="s">
        <v>2235</v>
      </c>
      <c r="F5014">
        <v>3000</v>
      </c>
    </row>
    <row r="5015" spans="4:6" x14ac:dyDescent="0.25">
      <c r="E5015" t="s">
        <v>907</v>
      </c>
      <c r="F5015">
        <v>3546.66</v>
      </c>
    </row>
    <row r="5016" spans="4:6" x14ac:dyDescent="0.25">
      <c r="D5016" t="s">
        <v>5635</v>
      </c>
      <c r="F5016">
        <v>9546.66</v>
      </c>
    </row>
    <row r="5018" spans="4:6" x14ac:dyDescent="0.25">
      <c r="D5018" t="s">
        <v>749</v>
      </c>
      <c r="E5018" t="s">
        <v>3822</v>
      </c>
      <c r="F5018">
        <v>2382</v>
      </c>
    </row>
    <row r="5019" spans="4:6" x14ac:dyDescent="0.25">
      <c r="E5019" t="s">
        <v>2105</v>
      </c>
      <c r="F5019">
        <v>2552</v>
      </c>
    </row>
    <row r="5020" spans="4:6" x14ac:dyDescent="0.25">
      <c r="E5020" t="s">
        <v>750</v>
      </c>
      <c r="F5020">
        <v>1872</v>
      </c>
    </row>
    <row r="5021" spans="4:6" x14ac:dyDescent="0.25">
      <c r="D5021" t="s">
        <v>5636</v>
      </c>
      <c r="F5021">
        <v>6806</v>
      </c>
    </row>
    <row r="5023" spans="4:6" x14ac:dyDescent="0.25">
      <c r="D5023" t="s">
        <v>414</v>
      </c>
      <c r="E5023" t="s">
        <v>415</v>
      </c>
      <c r="F5023">
        <v>2426.66</v>
      </c>
    </row>
    <row r="5024" spans="4:6" x14ac:dyDescent="0.25">
      <c r="E5024" t="s">
        <v>3135</v>
      </c>
      <c r="F5024">
        <v>3733.33</v>
      </c>
    </row>
    <row r="5025" spans="4:6" x14ac:dyDescent="0.25">
      <c r="E5025" t="s">
        <v>1087</v>
      </c>
      <c r="F5025">
        <v>3733.33</v>
      </c>
    </row>
    <row r="5026" spans="4:6" x14ac:dyDescent="0.25">
      <c r="D5026" t="s">
        <v>5637</v>
      </c>
      <c r="F5026">
        <v>9893.32</v>
      </c>
    </row>
    <row r="5028" spans="4:6" x14ac:dyDescent="0.25">
      <c r="D5028" t="s">
        <v>627</v>
      </c>
      <c r="E5028" t="s">
        <v>3033</v>
      </c>
      <c r="F5028">
        <v>3733.33</v>
      </c>
    </row>
    <row r="5029" spans="4:6" x14ac:dyDescent="0.25">
      <c r="E5029" t="s">
        <v>2229</v>
      </c>
      <c r="F5029">
        <v>3733.33</v>
      </c>
    </row>
    <row r="5030" spans="4:6" x14ac:dyDescent="0.25">
      <c r="E5030" t="s">
        <v>628</v>
      </c>
      <c r="F5030">
        <v>3733.33</v>
      </c>
    </row>
    <row r="5031" spans="4:6" x14ac:dyDescent="0.25">
      <c r="D5031" t="s">
        <v>5638</v>
      </c>
      <c r="F5031">
        <v>11199.99</v>
      </c>
    </row>
    <row r="5033" spans="4:6" x14ac:dyDescent="0.25">
      <c r="D5033" t="s">
        <v>752</v>
      </c>
      <c r="E5033" t="s">
        <v>3477</v>
      </c>
      <c r="F5033">
        <v>11179.5</v>
      </c>
    </row>
    <row r="5034" spans="4:6" x14ac:dyDescent="0.25">
      <c r="E5034" t="s">
        <v>2101</v>
      </c>
      <c r="F5034">
        <v>8289.5</v>
      </c>
    </row>
    <row r="5035" spans="4:6" x14ac:dyDescent="0.25">
      <c r="E5035" t="s">
        <v>753</v>
      </c>
      <c r="F5035">
        <v>5102</v>
      </c>
    </row>
    <row r="5036" spans="4:6" x14ac:dyDescent="0.25">
      <c r="D5036" t="s">
        <v>5639</v>
      </c>
      <c r="F5036">
        <v>24571</v>
      </c>
    </row>
    <row r="5038" spans="4:6" x14ac:dyDescent="0.25">
      <c r="D5038" t="s">
        <v>3387</v>
      </c>
      <c r="E5038" t="s">
        <v>3388</v>
      </c>
      <c r="F5038">
        <v>3376.6</v>
      </c>
    </row>
    <row r="5039" spans="4:6" x14ac:dyDescent="0.25">
      <c r="D5039" t="s">
        <v>5640</v>
      </c>
      <c r="F5039">
        <v>3376.6</v>
      </c>
    </row>
    <row r="5041" spans="4:6" x14ac:dyDescent="0.25">
      <c r="D5041" t="s">
        <v>549</v>
      </c>
      <c r="E5041" t="s">
        <v>1787</v>
      </c>
      <c r="F5041">
        <v>17.02</v>
      </c>
    </row>
    <row r="5042" spans="4:6" x14ac:dyDescent="0.25">
      <c r="E5042" t="s">
        <v>1786</v>
      </c>
      <c r="F5042">
        <v>908.82</v>
      </c>
    </row>
    <row r="5043" spans="4:6" x14ac:dyDescent="0.25">
      <c r="E5043" t="s">
        <v>550</v>
      </c>
      <c r="F5043">
        <v>52.7</v>
      </c>
    </row>
    <row r="5044" spans="4:6" x14ac:dyDescent="0.25">
      <c r="E5044" t="s">
        <v>551</v>
      </c>
      <c r="F5044">
        <v>3166.29</v>
      </c>
    </row>
    <row r="5045" spans="4:6" x14ac:dyDescent="0.25">
      <c r="D5045" t="s">
        <v>5641</v>
      </c>
      <c r="F5045">
        <v>4144.83</v>
      </c>
    </row>
    <row r="5047" spans="4:6" x14ac:dyDescent="0.25">
      <c r="D5047" t="s">
        <v>406</v>
      </c>
      <c r="E5047" t="s">
        <v>407</v>
      </c>
      <c r="F5047">
        <v>2374.77</v>
      </c>
    </row>
    <row r="5048" spans="4:6" x14ac:dyDescent="0.25">
      <c r="E5048" t="s">
        <v>3908</v>
      </c>
      <c r="F5048">
        <v>3733.33</v>
      </c>
    </row>
    <row r="5049" spans="4:6" x14ac:dyDescent="0.25">
      <c r="E5049" t="s">
        <v>3129</v>
      </c>
      <c r="F5049">
        <v>3733.33</v>
      </c>
    </row>
    <row r="5050" spans="4:6" x14ac:dyDescent="0.25">
      <c r="E5050" t="s">
        <v>860</v>
      </c>
      <c r="F5050">
        <v>3733.33</v>
      </c>
    </row>
    <row r="5051" spans="4:6" x14ac:dyDescent="0.25">
      <c r="D5051" t="s">
        <v>5642</v>
      </c>
      <c r="F5051">
        <v>13574.76</v>
      </c>
    </row>
    <row r="5053" spans="4:6" x14ac:dyDescent="0.25">
      <c r="D5053" t="s">
        <v>747</v>
      </c>
      <c r="E5053" t="s">
        <v>3753</v>
      </c>
      <c r="F5053">
        <v>5440</v>
      </c>
    </row>
    <row r="5054" spans="4:6" x14ac:dyDescent="0.25">
      <c r="E5054" t="s">
        <v>2093</v>
      </c>
      <c r="F5054">
        <v>5865</v>
      </c>
    </row>
    <row r="5055" spans="4:6" x14ac:dyDescent="0.25">
      <c r="E5055" t="s">
        <v>748</v>
      </c>
      <c r="F5055">
        <v>3825</v>
      </c>
    </row>
    <row r="5056" spans="4:6" x14ac:dyDescent="0.25">
      <c r="D5056" t="s">
        <v>5643</v>
      </c>
      <c r="F5056">
        <v>15130</v>
      </c>
    </row>
    <row r="5058" spans="2:6" x14ac:dyDescent="0.25">
      <c r="D5058" t="s">
        <v>754</v>
      </c>
      <c r="E5058" t="s">
        <v>3754</v>
      </c>
      <c r="F5058">
        <v>1551.62</v>
      </c>
    </row>
    <row r="5059" spans="2:6" x14ac:dyDescent="0.25">
      <c r="E5059" t="s">
        <v>3032</v>
      </c>
      <c r="F5059">
        <v>3242.02</v>
      </c>
    </row>
    <row r="5060" spans="2:6" x14ac:dyDescent="0.25">
      <c r="E5060" t="s">
        <v>755</v>
      </c>
      <c r="F5060">
        <v>1263.3599999999999</v>
      </c>
    </row>
    <row r="5061" spans="2:6" x14ac:dyDescent="0.25">
      <c r="D5061" t="s">
        <v>5644</v>
      </c>
      <c r="F5061">
        <v>6056.9999999999991</v>
      </c>
    </row>
    <row r="5063" spans="2:6" x14ac:dyDescent="0.25">
      <c r="C5063" t="s">
        <v>4927</v>
      </c>
      <c r="F5063">
        <v>344211.58999999997</v>
      </c>
    </row>
    <row r="5065" spans="2:6" x14ac:dyDescent="0.25">
      <c r="B5065" t="s">
        <v>4865</v>
      </c>
      <c r="F5065">
        <v>344211.58999999997</v>
      </c>
    </row>
    <row r="5067" spans="2:6" x14ac:dyDescent="0.25">
      <c r="B5067" t="s">
        <v>2586</v>
      </c>
      <c r="C5067" t="s">
        <v>4783</v>
      </c>
      <c r="D5067" t="s">
        <v>2488</v>
      </c>
      <c r="E5067" t="s">
        <v>3486</v>
      </c>
      <c r="F5067">
        <v>16522.14</v>
      </c>
    </row>
    <row r="5068" spans="2:6" x14ac:dyDescent="0.25">
      <c r="E5068" t="s">
        <v>2587</v>
      </c>
      <c r="F5068">
        <v>15263.68</v>
      </c>
    </row>
    <row r="5069" spans="2:6" x14ac:dyDescent="0.25">
      <c r="D5069" t="s">
        <v>5645</v>
      </c>
      <c r="F5069">
        <v>31785.82</v>
      </c>
    </row>
    <row r="5071" spans="2:6" x14ac:dyDescent="0.25">
      <c r="C5071" t="s">
        <v>4928</v>
      </c>
      <c r="F5071">
        <v>31785.82</v>
      </c>
    </row>
    <row r="5073" spans="2:6" x14ac:dyDescent="0.25">
      <c r="B5073" t="s">
        <v>4866</v>
      </c>
      <c r="F5073">
        <v>31785.82</v>
      </c>
    </row>
    <row r="5075" spans="2:6" x14ac:dyDescent="0.25">
      <c r="B5075" t="s">
        <v>594</v>
      </c>
      <c r="C5075" t="s">
        <v>4813</v>
      </c>
      <c r="D5075" t="s">
        <v>40</v>
      </c>
      <c r="E5075" t="s">
        <v>1953</v>
      </c>
      <c r="F5075">
        <v>118837.18</v>
      </c>
    </row>
    <row r="5076" spans="2:6" x14ac:dyDescent="0.25">
      <c r="D5076" t="s">
        <v>5019</v>
      </c>
      <c r="F5076">
        <v>118837.18</v>
      </c>
    </row>
    <row r="5078" spans="2:6" x14ac:dyDescent="0.25">
      <c r="D5078" t="s">
        <v>595</v>
      </c>
      <c r="E5078" t="s">
        <v>596</v>
      </c>
      <c r="F5078">
        <v>509401.26</v>
      </c>
    </row>
    <row r="5079" spans="2:6" x14ac:dyDescent="0.25">
      <c r="E5079" t="s">
        <v>1632</v>
      </c>
      <c r="F5079">
        <v>8353.4500000000007</v>
      </c>
    </row>
    <row r="5080" spans="2:6" x14ac:dyDescent="0.25">
      <c r="E5080" t="s">
        <v>1768</v>
      </c>
      <c r="F5080">
        <v>3738.93</v>
      </c>
    </row>
    <row r="5081" spans="2:6" x14ac:dyDescent="0.25">
      <c r="E5081" t="s">
        <v>4080</v>
      </c>
      <c r="F5081">
        <v>6643.39</v>
      </c>
    </row>
    <row r="5082" spans="2:6" x14ac:dyDescent="0.25">
      <c r="E5082" t="s">
        <v>3212</v>
      </c>
      <c r="F5082">
        <v>625354.35</v>
      </c>
    </row>
    <row r="5083" spans="2:6" x14ac:dyDescent="0.25">
      <c r="E5083" t="s">
        <v>3926</v>
      </c>
      <c r="F5083">
        <v>4025.75</v>
      </c>
    </row>
    <row r="5084" spans="2:6" x14ac:dyDescent="0.25">
      <c r="E5084" t="s">
        <v>2798</v>
      </c>
      <c r="F5084">
        <v>4728.2</v>
      </c>
    </row>
    <row r="5085" spans="2:6" x14ac:dyDescent="0.25">
      <c r="E5085" t="s">
        <v>1939</v>
      </c>
      <c r="F5085">
        <v>659223.94000000006</v>
      </c>
    </row>
    <row r="5086" spans="2:6" x14ac:dyDescent="0.25">
      <c r="E5086" t="s">
        <v>2671</v>
      </c>
      <c r="F5086">
        <v>7917.01</v>
      </c>
    </row>
    <row r="5087" spans="2:6" x14ac:dyDescent="0.25">
      <c r="D5087" t="s">
        <v>5646</v>
      </c>
      <c r="F5087">
        <v>1829386.28</v>
      </c>
    </row>
    <row r="5089" spans="2:6" x14ac:dyDescent="0.25">
      <c r="D5089" t="s">
        <v>1398</v>
      </c>
      <c r="E5089" t="s">
        <v>1769</v>
      </c>
      <c r="F5089">
        <v>75406.700000000012</v>
      </c>
    </row>
    <row r="5090" spans="2:6" x14ac:dyDescent="0.25">
      <c r="E5090" t="s">
        <v>3927</v>
      </c>
      <c r="F5090">
        <v>77569.89</v>
      </c>
    </row>
    <row r="5091" spans="2:6" x14ac:dyDescent="0.25">
      <c r="E5091" t="s">
        <v>2799</v>
      </c>
      <c r="F5091">
        <v>45803.679999999993</v>
      </c>
    </row>
    <row r="5092" spans="2:6" x14ac:dyDescent="0.25">
      <c r="D5092" t="s">
        <v>5647</v>
      </c>
      <c r="F5092">
        <v>198780.27000000002</v>
      </c>
    </row>
    <row r="5094" spans="2:6" x14ac:dyDescent="0.25">
      <c r="D5094" t="s">
        <v>1031</v>
      </c>
      <c r="E5094" t="s">
        <v>1032</v>
      </c>
      <c r="F5094">
        <v>500.78</v>
      </c>
    </row>
    <row r="5095" spans="2:6" x14ac:dyDescent="0.25">
      <c r="D5095" t="s">
        <v>5648</v>
      </c>
      <c r="F5095">
        <v>500.78</v>
      </c>
    </row>
    <row r="5097" spans="2:6" x14ac:dyDescent="0.25">
      <c r="C5097" t="s">
        <v>4929</v>
      </c>
      <c r="F5097">
        <v>2147504.5100000002</v>
      </c>
    </row>
    <row r="5099" spans="2:6" x14ac:dyDescent="0.25">
      <c r="B5099" t="s">
        <v>4867</v>
      </c>
      <c r="F5099">
        <v>2147504.5100000002</v>
      </c>
    </row>
    <row r="5101" spans="2:6" x14ac:dyDescent="0.25">
      <c r="B5101" t="s">
        <v>39</v>
      </c>
      <c r="C5101" t="s">
        <v>4784</v>
      </c>
      <c r="D5101" t="s">
        <v>40</v>
      </c>
      <c r="E5101" t="s">
        <v>100</v>
      </c>
      <c r="F5101">
        <v>7401.2</v>
      </c>
    </row>
    <row r="5102" spans="2:6" x14ac:dyDescent="0.25">
      <c r="E5102" t="s">
        <v>101</v>
      </c>
      <c r="F5102">
        <v>204.95</v>
      </c>
    </row>
    <row r="5103" spans="2:6" x14ac:dyDescent="0.25">
      <c r="E5103" t="s">
        <v>41</v>
      </c>
      <c r="F5103">
        <v>202492.22</v>
      </c>
    </row>
    <row r="5104" spans="2:6" x14ac:dyDescent="0.25">
      <c r="E5104" t="s">
        <v>65</v>
      </c>
      <c r="F5104">
        <v>4937.04</v>
      </c>
    </row>
    <row r="5105" spans="5:6" x14ac:dyDescent="0.25">
      <c r="E5105" t="s">
        <v>42</v>
      </c>
      <c r="F5105">
        <v>2090.6</v>
      </c>
    </row>
    <row r="5106" spans="5:6" x14ac:dyDescent="0.25">
      <c r="E5106" t="s">
        <v>3928</v>
      </c>
      <c r="F5106">
        <v>171472.74</v>
      </c>
    </row>
    <row r="5107" spans="5:6" x14ac:dyDescent="0.25">
      <c r="E5107" t="s">
        <v>3941</v>
      </c>
      <c r="F5107">
        <v>4360.13</v>
      </c>
    </row>
    <row r="5108" spans="5:6" x14ac:dyDescent="0.25">
      <c r="E5108" t="s">
        <v>3929</v>
      </c>
      <c r="F5108">
        <v>1840.47</v>
      </c>
    </row>
    <row r="5109" spans="5:6" x14ac:dyDescent="0.25">
      <c r="E5109" t="s">
        <v>3736</v>
      </c>
      <c r="F5109">
        <v>247722.74</v>
      </c>
    </row>
    <row r="5110" spans="5:6" x14ac:dyDescent="0.25">
      <c r="E5110" t="s">
        <v>3236</v>
      </c>
      <c r="F5110">
        <v>936081.87</v>
      </c>
    </row>
    <row r="5111" spans="5:6" x14ac:dyDescent="0.25">
      <c r="E5111" t="s">
        <v>3272</v>
      </c>
      <c r="F5111">
        <v>11925.7</v>
      </c>
    </row>
    <row r="5112" spans="5:6" x14ac:dyDescent="0.25">
      <c r="E5112" t="s">
        <v>3237</v>
      </c>
      <c r="F5112">
        <v>12699.32</v>
      </c>
    </row>
    <row r="5113" spans="5:6" x14ac:dyDescent="0.25">
      <c r="E5113" t="s">
        <v>3209</v>
      </c>
      <c r="F5113">
        <v>100916.36</v>
      </c>
    </row>
    <row r="5114" spans="5:6" x14ac:dyDescent="0.25">
      <c r="E5114" t="s">
        <v>3210</v>
      </c>
      <c r="F5114">
        <v>2824.8</v>
      </c>
    </row>
    <row r="5115" spans="5:6" x14ac:dyDescent="0.25">
      <c r="E5115" t="s">
        <v>3211</v>
      </c>
      <c r="F5115">
        <v>1447.4</v>
      </c>
    </row>
    <row r="5116" spans="5:6" x14ac:dyDescent="0.25">
      <c r="E5116" t="s">
        <v>2800</v>
      </c>
      <c r="F5116">
        <v>170677.15999999997</v>
      </c>
    </row>
    <row r="5117" spans="5:6" x14ac:dyDescent="0.25">
      <c r="E5117" t="s">
        <v>2817</v>
      </c>
      <c r="F5117">
        <v>4276.38</v>
      </c>
    </row>
    <row r="5118" spans="5:6" x14ac:dyDescent="0.25">
      <c r="E5118" t="s">
        <v>2801</v>
      </c>
      <c r="F5118">
        <v>1998.72</v>
      </c>
    </row>
    <row r="5119" spans="5:6" x14ac:dyDescent="0.25">
      <c r="E5119" t="s">
        <v>2669</v>
      </c>
      <c r="F5119">
        <v>7833.3200000000006</v>
      </c>
    </row>
    <row r="5120" spans="5:6" x14ac:dyDescent="0.25">
      <c r="E5120" t="s">
        <v>2670</v>
      </c>
      <c r="F5120">
        <v>216.92</v>
      </c>
    </row>
    <row r="5121" spans="5:6" x14ac:dyDescent="0.25">
      <c r="E5121" t="s">
        <v>2419</v>
      </c>
      <c r="F5121">
        <v>257532.19</v>
      </c>
    </row>
    <row r="5122" spans="5:6" x14ac:dyDescent="0.25">
      <c r="E5122" t="s">
        <v>1952</v>
      </c>
      <c r="F5122">
        <v>776779.26</v>
      </c>
    </row>
    <row r="5123" spans="5:6" x14ac:dyDescent="0.25">
      <c r="E5123" t="s">
        <v>1953</v>
      </c>
      <c r="F5123">
        <v>78906.679999999993</v>
      </c>
    </row>
    <row r="5124" spans="5:6" x14ac:dyDescent="0.25">
      <c r="E5124" t="s">
        <v>1983</v>
      </c>
      <c r="F5124">
        <v>11881.02</v>
      </c>
    </row>
    <row r="5125" spans="5:6" x14ac:dyDescent="0.25">
      <c r="E5125" t="s">
        <v>1954</v>
      </c>
      <c r="F5125">
        <v>11127.12</v>
      </c>
    </row>
    <row r="5126" spans="5:6" x14ac:dyDescent="0.25">
      <c r="E5126" t="s">
        <v>1955</v>
      </c>
      <c r="F5126">
        <v>2423.86</v>
      </c>
    </row>
    <row r="5127" spans="5:6" x14ac:dyDescent="0.25">
      <c r="E5127" t="s">
        <v>1770</v>
      </c>
      <c r="F5127">
        <v>167334.15000000002</v>
      </c>
    </row>
    <row r="5128" spans="5:6" x14ac:dyDescent="0.25">
      <c r="E5128" t="s">
        <v>1784</v>
      </c>
      <c r="F5128">
        <v>4126.18</v>
      </c>
    </row>
    <row r="5129" spans="5:6" x14ac:dyDescent="0.25">
      <c r="E5129" t="s">
        <v>1771</v>
      </c>
      <c r="F5129">
        <v>1951.89</v>
      </c>
    </row>
    <row r="5130" spans="5:6" x14ac:dyDescent="0.25">
      <c r="E5130" t="s">
        <v>1940</v>
      </c>
      <c r="F5130">
        <v>96428.58</v>
      </c>
    </row>
    <row r="5131" spans="5:6" x14ac:dyDescent="0.25">
      <c r="E5131" t="s">
        <v>1941</v>
      </c>
      <c r="F5131">
        <v>17783.989999999998</v>
      </c>
    </row>
    <row r="5132" spans="5:6" x14ac:dyDescent="0.25">
      <c r="E5132" t="s">
        <v>1942</v>
      </c>
      <c r="F5132">
        <v>390.32</v>
      </c>
    </row>
    <row r="5133" spans="5:6" x14ac:dyDescent="0.25">
      <c r="E5133" t="s">
        <v>1943</v>
      </c>
      <c r="F5133">
        <v>1326.8</v>
      </c>
    </row>
    <row r="5134" spans="5:6" x14ac:dyDescent="0.25">
      <c r="E5134" t="s">
        <v>1944</v>
      </c>
      <c r="F5134">
        <v>97.42</v>
      </c>
    </row>
    <row r="5135" spans="5:6" x14ac:dyDescent="0.25">
      <c r="E5135" t="s">
        <v>1629</v>
      </c>
      <c r="F5135">
        <v>7916.4400000000005</v>
      </c>
    </row>
    <row r="5136" spans="5:6" x14ac:dyDescent="0.25">
      <c r="E5136" t="s">
        <v>1630</v>
      </c>
      <c r="F5136">
        <v>219.23</v>
      </c>
    </row>
    <row r="5137" spans="4:6" x14ac:dyDescent="0.25">
      <c r="E5137" t="s">
        <v>1411</v>
      </c>
      <c r="F5137">
        <v>245466.79</v>
      </c>
    </row>
    <row r="5138" spans="4:6" x14ac:dyDescent="0.25">
      <c r="E5138" t="s">
        <v>1013</v>
      </c>
      <c r="F5138">
        <v>726154.12</v>
      </c>
    </row>
    <row r="5139" spans="4:6" x14ac:dyDescent="0.25">
      <c r="E5139" t="s">
        <v>1014</v>
      </c>
      <c r="F5139">
        <v>11.45</v>
      </c>
    </row>
    <row r="5140" spans="4:6" x14ac:dyDescent="0.25">
      <c r="E5140" t="s">
        <v>1060</v>
      </c>
      <c r="F5140">
        <v>11505.99</v>
      </c>
    </row>
    <row r="5141" spans="4:6" x14ac:dyDescent="0.25">
      <c r="E5141" t="s">
        <v>1015</v>
      </c>
      <c r="F5141">
        <v>10381.31</v>
      </c>
    </row>
    <row r="5142" spans="4:6" x14ac:dyDescent="0.25">
      <c r="E5142" t="s">
        <v>1000</v>
      </c>
      <c r="F5142">
        <v>96797.52</v>
      </c>
    </row>
    <row r="5143" spans="4:6" x14ac:dyDescent="0.25">
      <c r="E5143" t="s">
        <v>1001</v>
      </c>
      <c r="F5143">
        <v>1347.64</v>
      </c>
    </row>
    <row r="5144" spans="4:6" x14ac:dyDescent="0.25">
      <c r="E5144" t="s">
        <v>593</v>
      </c>
      <c r="F5144">
        <v>8270.01</v>
      </c>
    </row>
    <row r="5145" spans="4:6" x14ac:dyDescent="0.25">
      <c r="E5145" t="s">
        <v>598</v>
      </c>
      <c r="F5145">
        <v>376.72</v>
      </c>
    </row>
    <row r="5146" spans="4:6" x14ac:dyDescent="0.25">
      <c r="D5146" t="s">
        <v>5019</v>
      </c>
      <c r="F5146">
        <v>4429956.7199999988</v>
      </c>
    </row>
    <row r="5148" spans="4:6" x14ac:dyDescent="0.25">
      <c r="D5148" t="s">
        <v>1405</v>
      </c>
      <c r="E5148" t="s">
        <v>3732</v>
      </c>
      <c r="F5148">
        <v>1867.6999999999998</v>
      </c>
    </row>
    <row r="5149" spans="4:6" x14ac:dyDescent="0.25">
      <c r="E5149" t="s">
        <v>2413</v>
      </c>
      <c r="F5149">
        <v>1861.87</v>
      </c>
    </row>
    <row r="5150" spans="4:6" x14ac:dyDescent="0.25">
      <c r="E5150" t="s">
        <v>1406</v>
      </c>
      <c r="F5150">
        <v>1856.0300000000002</v>
      </c>
    </row>
    <row r="5151" spans="4:6" x14ac:dyDescent="0.25">
      <c r="D5151" t="s">
        <v>5649</v>
      </c>
      <c r="F5151">
        <v>5585.6</v>
      </c>
    </row>
    <row r="5153" spans="2:6" x14ac:dyDescent="0.25">
      <c r="D5153" t="s">
        <v>1400</v>
      </c>
      <c r="E5153" t="s">
        <v>3729</v>
      </c>
      <c r="F5153">
        <v>3195.08</v>
      </c>
    </row>
    <row r="5154" spans="2:6" x14ac:dyDescent="0.25">
      <c r="E5154" t="s">
        <v>2409</v>
      </c>
      <c r="F5154">
        <v>2291.63</v>
      </c>
    </row>
    <row r="5155" spans="2:6" x14ac:dyDescent="0.25">
      <c r="E5155" t="s">
        <v>1401</v>
      </c>
      <c r="F5155">
        <v>2491.2200000000003</v>
      </c>
    </row>
    <row r="5156" spans="2:6" x14ac:dyDescent="0.25">
      <c r="D5156" t="s">
        <v>5650</v>
      </c>
      <c r="F5156">
        <v>7977.93</v>
      </c>
    </row>
    <row r="5158" spans="2:6" x14ac:dyDescent="0.25">
      <c r="D5158" t="s">
        <v>1026</v>
      </c>
      <c r="E5158" t="s">
        <v>1027</v>
      </c>
      <c r="F5158">
        <v>91.46</v>
      </c>
    </row>
    <row r="5159" spans="2:6" x14ac:dyDescent="0.25">
      <c r="D5159" t="s">
        <v>5057</v>
      </c>
      <c r="F5159">
        <v>91.46</v>
      </c>
    </row>
    <row r="5161" spans="2:6" x14ac:dyDescent="0.25">
      <c r="D5161" t="s">
        <v>1031</v>
      </c>
      <c r="E5161" t="s">
        <v>3249</v>
      </c>
      <c r="F5161">
        <v>250.39</v>
      </c>
    </row>
    <row r="5162" spans="2:6" x14ac:dyDescent="0.25">
      <c r="D5162" t="s">
        <v>5648</v>
      </c>
      <c r="F5162">
        <v>250.39</v>
      </c>
    </row>
    <row r="5164" spans="2:6" x14ac:dyDescent="0.25">
      <c r="C5164" t="s">
        <v>4930</v>
      </c>
      <c r="F5164">
        <v>4443862.0999999987</v>
      </c>
    </row>
    <row r="5166" spans="2:6" x14ac:dyDescent="0.25">
      <c r="B5166" t="s">
        <v>4868</v>
      </c>
      <c r="F5166">
        <v>4443862.0999999987</v>
      </c>
    </row>
    <row r="5168" spans="2:6" x14ac:dyDescent="0.25">
      <c r="B5168" t="s">
        <v>1397</v>
      </c>
      <c r="C5168" t="s">
        <v>4814</v>
      </c>
      <c r="D5168" t="s">
        <v>2417</v>
      </c>
      <c r="E5168" t="s">
        <v>2418</v>
      </c>
      <c r="F5168">
        <v>149171.45000000001</v>
      </c>
    </row>
    <row r="5169" spans="2:6" x14ac:dyDescent="0.25">
      <c r="D5169" t="s">
        <v>5651</v>
      </c>
      <c r="F5169">
        <v>149171.45000000001</v>
      </c>
    </row>
    <row r="5171" spans="2:6" x14ac:dyDescent="0.25">
      <c r="D5171" t="s">
        <v>595</v>
      </c>
      <c r="E5171" t="s">
        <v>1410</v>
      </c>
      <c r="F5171">
        <v>1077.19</v>
      </c>
    </row>
    <row r="5172" spans="2:6" x14ac:dyDescent="0.25">
      <c r="E5172" t="s">
        <v>3735</v>
      </c>
      <c r="F5172">
        <v>799.19</v>
      </c>
    </row>
    <row r="5173" spans="2:6" x14ac:dyDescent="0.25">
      <c r="E5173" t="s">
        <v>2416</v>
      </c>
      <c r="F5173">
        <v>1270.3599999999999</v>
      </c>
    </row>
    <row r="5174" spans="2:6" x14ac:dyDescent="0.25">
      <c r="D5174" t="s">
        <v>5646</v>
      </c>
      <c r="F5174">
        <v>3146.74</v>
      </c>
    </row>
    <row r="5176" spans="2:6" x14ac:dyDescent="0.25">
      <c r="D5176" t="s">
        <v>1398</v>
      </c>
      <c r="E5176" t="s">
        <v>1399</v>
      </c>
      <c r="F5176">
        <v>156394.69999999998</v>
      </c>
    </row>
    <row r="5177" spans="2:6" x14ac:dyDescent="0.25">
      <c r="E5177" t="s">
        <v>3728</v>
      </c>
      <c r="F5177">
        <v>200046.7</v>
      </c>
    </row>
    <row r="5178" spans="2:6" x14ac:dyDescent="0.25">
      <c r="E5178" t="s">
        <v>2408</v>
      </c>
      <c r="F5178">
        <v>101947.31000000001</v>
      </c>
    </row>
    <row r="5179" spans="2:6" x14ac:dyDescent="0.25">
      <c r="D5179" t="s">
        <v>5647</v>
      </c>
      <c r="F5179">
        <v>458388.71</v>
      </c>
    </row>
    <row r="5181" spans="2:6" x14ac:dyDescent="0.25">
      <c r="C5181" t="s">
        <v>4931</v>
      </c>
      <c r="F5181">
        <v>610706.9</v>
      </c>
    </row>
    <row r="5183" spans="2:6" x14ac:dyDescent="0.25">
      <c r="B5183" t="s">
        <v>4869</v>
      </c>
      <c r="F5183">
        <v>610706.9</v>
      </c>
    </row>
    <row r="5185" spans="2:6" x14ac:dyDescent="0.25">
      <c r="B5185" t="s">
        <v>219</v>
      </c>
      <c r="C5185" t="s">
        <v>4785</v>
      </c>
      <c r="D5185" t="s">
        <v>1130</v>
      </c>
      <c r="E5185" t="s">
        <v>3036</v>
      </c>
      <c r="F5185">
        <v>23936.899999999998</v>
      </c>
    </row>
    <row r="5186" spans="2:6" x14ac:dyDescent="0.25">
      <c r="E5186" t="s">
        <v>1131</v>
      </c>
      <c r="F5186">
        <v>3647.61</v>
      </c>
    </row>
    <row r="5187" spans="2:6" x14ac:dyDescent="0.25">
      <c r="D5187" t="s">
        <v>5652</v>
      </c>
      <c r="F5187">
        <v>27584.51</v>
      </c>
    </row>
    <row r="5189" spans="2:6" x14ac:dyDescent="0.25">
      <c r="D5189" t="s">
        <v>1124</v>
      </c>
      <c r="E5189" t="s">
        <v>3063</v>
      </c>
      <c r="F5189">
        <v>1853.7</v>
      </c>
    </row>
    <row r="5190" spans="2:6" x14ac:dyDescent="0.25">
      <c r="E5190" t="s">
        <v>1125</v>
      </c>
      <c r="F5190">
        <v>926.85</v>
      </c>
    </row>
    <row r="5191" spans="2:6" x14ac:dyDescent="0.25">
      <c r="D5191" t="s">
        <v>5653</v>
      </c>
      <c r="F5191">
        <v>2780.55</v>
      </c>
    </row>
    <row r="5193" spans="2:6" x14ac:dyDescent="0.25">
      <c r="D5193" t="s">
        <v>1883</v>
      </c>
      <c r="E5193" t="s">
        <v>3048</v>
      </c>
      <c r="F5193">
        <v>5937.75</v>
      </c>
    </row>
    <row r="5194" spans="2:6" x14ac:dyDescent="0.25">
      <c r="E5194" t="s">
        <v>1884</v>
      </c>
      <c r="F5194">
        <v>6135.68</v>
      </c>
    </row>
    <row r="5195" spans="2:6" x14ac:dyDescent="0.25">
      <c r="D5195" t="s">
        <v>5654</v>
      </c>
      <c r="F5195">
        <v>12073.43</v>
      </c>
    </row>
    <row r="5197" spans="2:6" x14ac:dyDescent="0.25">
      <c r="D5197" t="s">
        <v>935</v>
      </c>
      <c r="E5197" t="s">
        <v>3945</v>
      </c>
      <c r="F5197">
        <v>314805.32</v>
      </c>
    </row>
    <row r="5198" spans="2:6" x14ac:dyDescent="0.25">
      <c r="E5198" t="s">
        <v>3061</v>
      </c>
      <c r="F5198">
        <v>1683110.8699999999</v>
      </c>
    </row>
    <row r="5199" spans="2:6" x14ac:dyDescent="0.25">
      <c r="E5199" t="s">
        <v>2930</v>
      </c>
      <c r="F5199">
        <v>34614.85</v>
      </c>
    </row>
    <row r="5200" spans="2:6" x14ac:dyDescent="0.25">
      <c r="E5200" t="s">
        <v>2568</v>
      </c>
      <c r="F5200">
        <v>111519.95</v>
      </c>
    </row>
    <row r="5201" spans="4:6" x14ac:dyDescent="0.25">
      <c r="E5201" t="s">
        <v>1532</v>
      </c>
      <c r="F5201">
        <v>23199.78</v>
      </c>
    </row>
    <row r="5202" spans="4:6" x14ac:dyDescent="0.25">
      <c r="E5202" t="s">
        <v>1455</v>
      </c>
      <c r="F5202">
        <v>331152.39</v>
      </c>
    </row>
    <row r="5203" spans="4:6" x14ac:dyDescent="0.25">
      <c r="E5203" t="s">
        <v>936</v>
      </c>
      <c r="F5203">
        <v>5048.6899999999996</v>
      </c>
    </row>
    <row r="5204" spans="4:6" x14ac:dyDescent="0.25">
      <c r="D5204" t="s">
        <v>5655</v>
      </c>
      <c r="F5204">
        <v>2503451.85</v>
      </c>
    </row>
    <row r="5206" spans="4:6" x14ac:dyDescent="0.25">
      <c r="D5206" t="s">
        <v>220</v>
      </c>
      <c r="E5206" t="s">
        <v>221</v>
      </c>
      <c r="F5206">
        <v>1859.11</v>
      </c>
    </row>
    <row r="5207" spans="4:6" x14ac:dyDescent="0.25">
      <c r="E5207" t="s">
        <v>2188</v>
      </c>
      <c r="F5207">
        <v>5070.5600000000004</v>
      </c>
    </row>
    <row r="5208" spans="4:6" x14ac:dyDescent="0.25">
      <c r="E5208" t="s">
        <v>1885</v>
      </c>
      <c r="F5208">
        <v>5239.3100000000004</v>
      </c>
    </row>
    <row r="5209" spans="4:6" x14ac:dyDescent="0.25">
      <c r="D5209" t="s">
        <v>5656</v>
      </c>
      <c r="F5209">
        <v>12168.98</v>
      </c>
    </row>
    <row r="5211" spans="4:6" x14ac:dyDescent="0.25">
      <c r="D5211" t="s">
        <v>1842</v>
      </c>
      <c r="E5211" t="s">
        <v>3382</v>
      </c>
      <c r="F5211">
        <v>10007.39</v>
      </c>
    </row>
    <row r="5212" spans="4:6" x14ac:dyDescent="0.25">
      <c r="E5212" t="s">
        <v>1843</v>
      </c>
      <c r="F5212">
        <v>4175.45</v>
      </c>
    </row>
    <row r="5213" spans="4:6" x14ac:dyDescent="0.25">
      <c r="D5213" t="s">
        <v>5657</v>
      </c>
      <c r="F5213">
        <v>14182.84</v>
      </c>
    </row>
    <row r="5215" spans="4:6" x14ac:dyDescent="0.25">
      <c r="D5215" t="s">
        <v>1115</v>
      </c>
      <c r="E5215" t="s">
        <v>3795</v>
      </c>
      <c r="F5215">
        <v>59150.63</v>
      </c>
    </row>
    <row r="5216" spans="4:6" x14ac:dyDescent="0.25">
      <c r="E5216" t="s">
        <v>1116</v>
      </c>
      <c r="F5216">
        <v>4099.07</v>
      </c>
    </row>
    <row r="5217" spans="3:6" x14ac:dyDescent="0.25">
      <c r="D5217" t="s">
        <v>5658</v>
      </c>
      <c r="F5217">
        <v>63249.7</v>
      </c>
    </row>
    <row r="5219" spans="3:6" x14ac:dyDescent="0.25">
      <c r="D5219" t="s">
        <v>1473</v>
      </c>
      <c r="E5219" t="s">
        <v>3065</v>
      </c>
      <c r="F5219">
        <v>1069099.17</v>
      </c>
    </row>
    <row r="5220" spans="3:6" x14ac:dyDescent="0.25">
      <c r="E5220" t="s">
        <v>2601</v>
      </c>
      <c r="F5220">
        <v>1416812.4</v>
      </c>
    </row>
    <row r="5221" spans="3:6" x14ac:dyDescent="0.25">
      <c r="E5221" t="s">
        <v>2660</v>
      </c>
      <c r="F5221">
        <v>456</v>
      </c>
    </row>
    <row r="5222" spans="3:6" x14ac:dyDescent="0.25">
      <c r="E5222" t="s">
        <v>1474</v>
      </c>
      <c r="F5222">
        <v>137237.46</v>
      </c>
    </row>
    <row r="5223" spans="3:6" x14ac:dyDescent="0.25">
      <c r="D5223" t="s">
        <v>5659</v>
      </c>
      <c r="F5223">
        <v>2623605.0299999998</v>
      </c>
    </row>
    <row r="5225" spans="3:6" x14ac:dyDescent="0.25">
      <c r="D5225" t="s">
        <v>2565</v>
      </c>
      <c r="E5225" t="s">
        <v>2566</v>
      </c>
      <c r="F5225">
        <v>741.48</v>
      </c>
    </row>
    <row r="5226" spans="3:6" x14ac:dyDescent="0.25">
      <c r="D5226" t="s">
        <v>5660</v>
      </c>
      <c r="F5226">
        <v>741.48</v>
      </c>
    </row>
    <row r="5228" spans="3:6" x14ac:dyDescent="0.25">
      <c r="D5228" t="s">
        <v>1128</v>
      </c>
      <c r="E5228" t="s">
        <v>3060</v>
      </c>
      <c r="F5228">
        <v>16782.28</v>
      </c>
    </row>
    <row r="5229" spans="3:6" x14ac:dyDescent="0.25">
      <c r="E5229" t="s">
        <v>1129</v>
      </c>
      <c r="F5229">
        <v>3874.12</v>
      </c>
    </row>
    <row r="5230" spans="3:6" x14ac:dyDescent="0.25">
      <c r="D5230" t="s">
        <v>5661</v>
      </c>
      <c r="F5230">
        <v>20656.399999999998</v>
      </c>
    </row>
    <row r="5232" spans="3:6" x14ac:dyDescent="0.25">
      <c r="C5232" t="s">
        <v>4932</v>
      </c>
      <c r="F5232">
        <v>5280494.7700000005</v>
      </c>
    </row>
    <row r="5234" spans="2:6" x14ac:dyDescent="0.25">
      <c r="B5234" t="s">
        <v>4870</v>
      </c>
      <c r="F5234">
        <v>5280494.7700000005</v>
      </c>
    </row>
    <row r="5236" spans="2:6" x14ac:dyDescent="0.25">
      <c r="B5236" t="s">
        <v>427</v>
      </c>
      <c r="C5236" t="s">
        <v>4830</v>
      </c>
      <c r="D5236" t="s">
        <v>4329</v>
      </c>
      <c r="E5236" t="s">
        <v>4330</v>
      </c>
      <c r="F5236">
        <v>11555.51</v>
      </c>
    </row>
    <row r="5237" spans="2:6" x14ac:dyDescent="0.25">
      <c r="D5237" t="s">
        <v>5662</v>
      </c>
      <c r="F5237">
        <v>11555.51</v>
      </c>
    </row>
    <row r="5239" spans="2:6" x14ac:dyDescent="0.25">
      <c r="D5239" t="s">
        <v>2028</v>
      </c>
      <c r="E5239" t="s">
        <v>2029</v>
      </c>
      <c r="F5239">
        <v>1350</v>
      </c>
    </row>
    <row r="5240" spans="2:6" x14ac:dyDescent="0.25">
      <c r="D5240" t="s">
        <v>5663</v>
      </c>
      <c r="F5240">
        <v>1350</v>
      </c>
    </row>
    <row r="5242" spans="2:6" x14ac:dyDescent="0.25">
      <c r="D5242" t="s">
        <v>549</v>
      </c>
      <c r="E5242" t="s">
        <v>2952</v>
      </c>
      <c r="F5242">
        <v>1441.36</v>
      </c>
    </row>
    <row r="5243" spans="2:6" x14ac:dyDescent="0.25">
      <c r="E5243" t="s">
        <v>2951</v>
      </c>
      <c r="F5243">
        <v>91082.86</v>
      </c>
    </row>
    <row r="5244" spans="2:6" x14ac:dyDescent="0.25">
      <c r="E5244" t="s">
        <v>1787</v>
      </c>
      <c r="F5244">
        <v>1384.76</v>
      </c>
    </row>
    <row r="5245" spans="2:6" x14ac:dyDescent="0.25">
      <c r="E5245" t="s">
        <v>1786</v>
      </c>
      <c r="F5245">
        <v>83809.27</v>
      </c>
    </row>
    <row r="5246" spans="2:6" x14ac:dyDescent="0.25">
      <c r="E5246" t="s">
        <v>550</v>
      </c>
      <c r="F5246">
        <v>653.42999999999995</v>
      </c>
    </row>
    <row r="5247" spans="2:6" x14ac:dyDescent="0.25">
      <c r="E5247" t="s">
        <v>551</v>
      </c>
      <c r="F5247">
        <v>42485.68</v>
      </c>
    </row>
    <row r="5248" spans="2:6" x14ac:dyDescent="0.25">
      <c r="D5248" t="s">
        <v>5641</v>
      </c>
      <c r="F5248">
        <v>220857.36</v>
      </c>
    </row>
    <row r="5250" spans="2:6" x14ac:dyDescent="0.25">
      <c r="D5250" t="s">
        <v>428</v>
      </c>
      <c r="E5250" t="s">
        <v>429</v>
      </c>
      <c r="F5250">
        <v>3333</v>
      </c>
    </row>
    <row r="5251" spans="2:6" x14ac:dyDescent="0.25">
      <c r="E5251" t="s">
        <v>2087</v>
      </c>
      <c r="F5251">
        <v>19998.98</v>
      </c>
    </row>
    <row r="5252" spans="2:6" x14ac:dyDescent="0.25">
      <c r="D5252" t="s">
        <v>5664</v>
      </c>
      <c r="F5252">
        <v>23331.98</v>
      </c>
    </row>
    <row r="5254" spans="2:6" x14ac:dyDescent="0.25">
      <c r="C5254" t="s">
        <v>4933</v>
      </c>
      <c r="F5254">
        <v>257094.85</v>
      </c>
    </row>
    <row r="5256" spans="2:6" x14ac:dyDescent="0.25">
      <c r="B5256" t="s">
        <v>4871</v>
      </c>
      <c r="F5256">
        <v>257094.85</v>
      </c>
    </row>
    <row r="5258" spans="2:6" x14ac:dyDescent="0.25">
      <c r="B5258" t="s">
        <v>205</v>
      </c>
      <c r="C5258" t="s">
        <v>4817</v>
      </c>
      <c r="D5258" t="s">
        <v>976</v>
      </c>
      <c r="E5258" t="s">
        <v>1074</v>
      </c>
      <c r="F5258">
        <v>64900.949999999983</v>
      </c>
    </row>
    <row r="5259" spans="2:6" x14ac:dyDescent="0.25">
      <c r="E5259" t="s">
        <v>1073</v>
      </c>
      <c r="F5259">
        <v>692132.44000000006</v>
      </c>
    </row>
    <row r="5260" spans="2:6" x14ac:dyDescent="0.25">
      <c r="E5260" t="s">
        <v>1123</v>
      </c>
      <c r="F5260">
        <v>447967.75000000006</v>
      </c>
    </row>
    <row r="5261" spans="2:6" x14ac:dyDescent="0.25">
      <c r="E5261" t="s">
        <v>977</v>
      </c>
      <c r="F5261">
        <v>250032.19999999992</v>
      </c>
    </row>
    <row r="5262" spans="2:6" x14ac:dyDescent="0.25">
      <c r="D5262" t="s">
        <v>5665</v>
      </c>
      <c r="F5262">
        <v>1455033.34</v>
      </c>
    </row>
    <row r="5264" spans="2:6" x14ac:dyDescent="0.25">
      <c r="D5264" t="s">
        <v>560</v>
      </c>
      <c r="E5264" t="s">
        <v>4138</v>
      </c>
      <c r="F5264">
        <v>599421.56999999995</v>
      </c>
    </row>
    <row r="5265" spans="4:6" x14ac:dyDescent="0.25">
      <c r="E5265" t="s">
        <v>2925</v>
      </c>
      <c r="F5265">
        <v>597983.55999999994</v>
      </c>
    </row>
    <row r="5266" spans="4:6" x14ac:dyDescent="0.25">
      <c r="E5266" t="s">
        <v>1919</v>
      </c>
      <c r="F5266">
        <v>602559.4</v>
      </c>
    </row>
    <row r="5267" spans="4:6" x14ac:dyDescent="0.25">
      <c r="D5267" t="s">
        <v>5666</v>
      </c>
      <c r="F5267">
        <v>1799964.5299999998</v>
      </c>
    </row>
    <row r="5269" spans="4:6" x14ac:dyDescent="0.25">
      <c r="D5269" t="s">
        <v>206</v>
      </c>
      <c r="E5269" t="s">
        <v>207</v>
      </c>
      <c r="F5269">
        <v>16551.07</v>
      </c>
    </row>
    <row r="5270" spans="4:6" x14ac:dyDescent="0.25">
      <c r="E5270" t="s">
        <v>3891</v>
      </c>
      <c r="F5270">
        <v>55539.7</v>
      </c>
    </row>
    <row r="5271" spans="4:6" x14ac:dyDescent="0.25">
      <c r="E5271" t="s">
        <v>3407</v>
      </c>
      <c r="F5271">
        <v>2155.69</v>
      </c>
    </row>
    <row r="5272" spans="4:6" x14ac:dyDescent="0.25">
      <c r="E5272" t="s">
        <v>2621</v>
      </c>
      <c r="F5272">
        <v>73348.66</v>
      </c>
    </row>
    <row r="5273" spans="4:6" x14ac:dyDescent="0.25">
      <c r="E5273" t="s">
        <v>1499</v>
      </c>
      <c r="F5273">
        <v>70213.11</v>
      </c>
    </row>
    <row r="5274" spans="4:6" x14ac:dyDescent="0.25">
      <c r="E5274" t="s">
        <v>978</v>
      </c>
      <c r="F5274">
        <v>9094.33</v>
      </c>
    </row>
    <row r="5275" spans="4:6" x14ac:dyDescent="0.25">
      <c r="E5275" t="s">
        <v>665</v>
      </c>
      <c r="F5275">
        <v>58013.85</v>
      </c>
    </row>
    <row r="5276" spans="4:6" x14ac:dyDescent="0.25">
      <c r="D5276" t="s">
        <v>5667</v>
      </c>
      <c r="F5276">
        <v>284916.40999999997</v>
      </c>
    </row>
    <row r="5278" spans="4:6" x14ac:dyDescent="0.25">
      <c r="D5278" t="s">
        <v>375</v>
      </c>
      <c r="E5278" t="s">
        <v>376</v>
      </c>
      <c r="F5278">
        <v>175358.22</v>
      </c>
    </row>
    <row r="5279" spans="4:6" x14ac:dyDescent="0.25">
      <c r="E5279" t="s">
        <v>3830</v>
      </c>
      <c r="F5279">
        <v>124276.9</v>
      </c>
    </row>
    <row r="5280" spans="4:6" x14ac:dyDescent="0.25">
      <c r="E5280" t="s">
        <v>3410</v>
      </c>
      <c r="F5280">
        <v>4715.58</v>
      </c>
    </row>
    <row r="5281" spans="2:6" x14ac:dyDescent="0.25">
      <c r="E5281" t="s">
        <v>2459</v>
      </c>
      <c r="F5281">
        <v>64989.22</v>
      </c>
    </row>
    <row r="5282" spans="2:6" x14ac:dyDescent="0.25">
      <c r="E5282" t="s">
        <v>1583</v>
      </c>
      <c r="F5282">
        <v>59771.46</v>
      </c>
    </row>
    <row r="5283" spans="2:6" x14ac:dyDescent="0.25">
      <c r="E5283" t="s">
        <v>947</v>
      </c>
      <c r="F5283">
        <v>86374.659999999989</v>
      </c>
    </row>
    <row r="5284" spans="2:6" x14ac:dyDescent="0.25">
      <c r="D5284" t="s">
        <v>5668</v>
      </c>
      <c r="F5284">
        <v>515486.04000000004</v>
      </c>
    </row>
    <row r="5286" spans="2:6" x14ac:dyDescent="0.25">
      <c r="D5286" t="s">
        <v>485</v>
      </c>
      <c r="E5286" t="s">
        <v>486</v>
      </c>
      <c r="F5286">
        <v>86846.25</v>
      </c>
    </row>
    <row r="5287" spans="2:6" x14ac:dyDescent="0.25">
      <c r="E5287" t="s">
        <v>3839</v>
      </c>
      <c r="F5287">
        <v>92658.040000000008</v>
      </c>
    </row>
    <row r="5288" spans="2:6" x14ac:dyDescent="0.25">
      <c r="E5288" t="s">
        <v>2593</v>
      </c>
      <c r="F5288">
        <v>89248.84</v>
      </c>
    </row>
    <row r="5289" spans="2:6" x14ac:dyDescent="0.25">
      <c r="E5289" t="s">
        <v>1497</v>
      </c>
      <c r="F5289">
        <v>94311.51999999999</v>
      </c>
    </row>
    <row r="5290" spans="2:6" x14ac:dyDescent="0.25">
      <c r="D5290" t="s">
        <v>5669</v>
      </c>
      <c r="F5290">
        <v>363064.65</v>
      </c>
    </row>
    <row r="5292" spans="2:6" x14ac:dyDescent="0.25">
      <c r="C5292" t="s">
        <v>4934</v>
      </c>
      <c r="F5292">
        <v>4418464.97</v>
      </c>
    </row>
    <row r="5294" spans="2:6" x14ac:dyDescent="0.25">
      <c r="B5294" t="s">
        <v>4872</v>
      </c>
      <c r="F5294">
        <v>4418464.97</v>
      </c>
    </row>
    <row r="5296" spans="2:6" x14ac:dyDescent="0.25">
      <c r="B5296" t="s">
        <v>681</v>
      </c>
      <c r="C5296" t="s">
        <v>4786</v>
      </c>
      <c r="D5296" t="s">
        <v>682</v>
      </c>
      <c r="E5296" t="s">
        <v>3943</v>
      </c>
      <c r="F5296">
        <v>5839.39</v>
      </c>
    </row>
    <row r="5297" spans="2:6" x14ac:dyDescent="0.25">
      <c r="E5297" t="s">
        <v>3131</v>
      </c>
      <c r="F5297">
        <v>175304.15999999995</v>
      </c>
    </row>
    <row r="5298" spans="2:6" x14ac:dyDescent="0.25">
      <c r="E5298" t="s">
        <v>2629</v>
      </c>
      <c r="F5298">
        <v>38187.120000000003</v>
      </c>
    </row>
    <row r="5299" spans="2:6" x14ac:dyDescent="0.25">
      <c r="E5299" t="s">
        <v>2464</v>
      </c>
      <c r="F5299">
        <v>137188.07</v>
      </c>
    </row>
    <row r="5300" spans="2:6" x14ac:dyDescent="0.25">
      <c r="E5300" t="s">
        <v>1925</v>
      </c>
      <c r="F5300">
        <v>97.59</v>
      </c>
    </row>
    <row r="5301" spans="2:6" x14ac:dyDescent="0.25">
      <c r="E5301" t="s">
        <v>975</v>
      </c>
      <c r="F5301">
        <v>164911.31</v>
      </c>
    </row>
    <row r="5302" spans="2:6" x14ac:dyDescent="0.25">
      <c r="E5302" t="s">
        <v>683</v>
      </c>
      <c r="F5302">
        <v>160479.01</v>
      </c>
    </row>
    <row r="5303" spans="2:6" x14ac:dyDescent="0.25">
      <c r="D5303" t="s">
        <v>5670</v>
      </c>
      <c r="F5303">
        <v>682006.65</v>
      </c>
    </row>
    <row r="5305" spans="2:6" x14ac:dyDescent="0.25">
      <c r="C5305" t="s">
        <v>4935</v>
      </c>
      <c r="F5305">
        <v>682006.65</v>
      </c>
    </row>
    <row r="5307" spans="2:6" x14ac:dyDescent="0.25">
      <c r="B5307" t="s">
        <v>4873</v>
      </c>
      <c r="F5307">
        <v>682006.65</v>
      </c>
    </row>
    <row r="5309" spans="2:6" x14ac:dyDescent="0.25">
      <c r="B5309" t="s">
        <v>1592</v>
      </c>
      <c r="C5309" t="s">
        <v>4829</v>
      </c>
      <c r="D5309" t="s">
        <v>1593</v>
      </c>
      <c r="E5309" t="s">
        <v>1602</v>
      </c>
      <c r="F5309">
        <v>420.02</v>
      </c>
    </row>
    <row r="5310" spans="2:6" x14ac:dyDescent="0.25">
      <c r="E5310" t="s">
        <v>1600</v>
      </c>
      <c r="F5310">
        <v>420.02</v>
      </c>
    </row>
    <row r="5311" spans="2:6" x14ac:dyDescent="0.25">
      <c r="E5311" t="s">
        <v>1594</v>
      </c>
      <c r="F5311">
        <v>425.02</v>
      </c>
    </row>
    <row r="5312" spans="2:6" x14ac:dyDescent="0.25">
      <c r="E5312" t="s">
        <v>1599</v>
      </c>
      <c r="F5312">
        <v>420.02</v>
      </c>
    </row>
    <row r="5313" spans="2:6" x14ac:dyDescent="0.25">
      <c r="E5313" t="s">
        <v>1598</v>
      </c>
      <c r="F5313">
        <v>420.02</v>
      </c>
    </row>
    <row r="5314" spans="2:6" x14ac:dyDescent="0.25">
      <c r="E5314" t="s">
        <v>1595</v>
      </c>
      <c r="F5314">
        <v>410.03</v>
      </c>
    </row>
    <row r="5315" spans="2:6" x14ac:dyDescent="0.25">
      <c r="E5315" t="s">
        <v>1597</v>
      </c>
      <c r="F5315">
        <v>420.02</v>
      </c>
    </row>
    <row r="5316" spans="2:6" x14ac:dyDescent="0.25">
      <c r="E5316" t="s">
        <v>1596</v>
      </c>
      <c r="F5316">
        <v>420.02</v>
      </c>
    </row>
    <row r="5317" spans="2:6" x14ac:dyDescent="0.25">
      <c r="D5317" t="s">
        <v>5671</v>
      </c>
      <c r="F5317">
        <v>3355.17</v>
      </c>
    </row>
    <row r="5319" spans="2:6" x14ac:dyDescent="0.25">
      <c r="C5319" t="s">
        <v>4936</v>
      </c>
      <c r="F5319">
        <v>3355.17</v>
      </c>
    </row>
    <row r="5321" spans="2:6" x14ac:dyDescent="0.25">
      <c r="B5321" t="s">
        <v>4874</v>
      </c>
      <c r="F5321">
        <v>3355.17</v>
      </c>
    </row>
    <row r="5323" spans="2:6" x14ac:dyDescent="0.25">
      <c r="B5323" t="s">
        <v>10</v>
      </c>
      <c r="C5323" t="s">
        <v>4831</v>
      </c>
      <c r="D5323" t="s">
        <v>4077</v>
      </c>
      <c r="E5323" t="s">
        <v>4078</v>
      </c>
      <c r="F5323">
        <v>4831.2</v>
      </c>
    </row>
    <row r="5324" spans="2:6" x14ac:dyDescent="0.25">
      <c r="D5324" t="s">
        <v>5672</v>
      </c>
      <c r="F5324">
        <v>4831.2</v>
      </c>
    </row>
    <row r="5326" spans="2:6" x14ac:dyDescent="0.25">
      <c r="D5326" t="s">
        <v>3091</v>
      </c>
      <c r="E5326" t="s">
        <v>3092</v>
      </c>
      <c r="F5326">
        <v>9875</v>
      </c>
    </row>
    <row r="5327" spans="2:6" x14ac:dyDescent="0.25">
      <c r="D5327" t="s">
        <v>5673</v>
      </c>
      <c r="F5327">
        <v>9875</v>
      </c>
    </row>
    <row r="5329" spans="2:6" x14ac:dyDescent="0.25">
      <c r="D5329" t="s">
        <v>11</v>
      </c>
      <c r="E5329" t="s">
        <v>12</v>
      </c>
      <c r="F5329">
        <v>1821</v>
      </c>
    </row>
    <row r="5330" spans="2:6" x14ac:dyDescent="0.25">
      <c r="D5330" t="s">
        <v>5674</v>
      </c>
      <c r="F5330">
        <v>1821</v>
      </c>
    </row>
    <row r="5332" spans="2:6" x14ac:dyDescent="0.25">
      <c r="C5332" t="s">
        <v>4937</v>
      </c>
      <c r="F5332">
        <v>16527.2</v>
      </c>
    </row>
    <row r="5334" spans="2:6" x14ac:dyDescent="0.25">
      <c r="B5334" t="s">
        <v>4875</v>
      </c>
      <c r="F5334">
        <v>16527.2</v>
      </c>
    </row>
    <row r="5336" spans="2:6" x14ac:dyDescent="0.25">
      <c r="B5336" t="s">
        <v>1920</v>
      </c>
      <c r="C5336" t="s">
        <v>4787</v>
      </c>
      <c r="D5336" t="s">
        <v>560</v>
      </c>
      <c r="E5336" t="s">
        <v>4138</v>
      </c>
      <c r="F5336">
        <v>45581.1</v>
      </c>
    </row>
    <row r="5337" spans="2:6" x14ac:dyDescent="0.25">
      <c r="E5337" t="s">
        <v>2925</v>
      </c>
      <c r="F5337">
        <v>45581.1</v>
      </c>
    </row>
    <row r="5338" spans="2:6" x14ac:dyDescent="0.25">
      <c r="E5338" t="s">
        <v>1919</v>
      </c>
      <c r="F5338">
        <v>45457.03</v>
      </c>
    </row>
    <row r="5339" spans="2:6" x14ac:dyDescent="0.25">
      <c r="D5339" t="s">
        <v>5666</v>
      </c>
      <c r="F5339">
        <v>136619.22999999998</v>
      </c>
    </row>
    <row r="5341" spans="2:6" x14ac:dyDescent="0.25">
      <c r="C5341" t="s">
        <v>4938</v>
      </c>
      <c r="F5341">
        <v>136619.22999999998</v>
      </c>
    </row>
    <row r="5343" spans="2:6" x14ac:dyDescent="0.25">
      <c r="B5343" t="s">
        <v>4876</v>
      </c>
      <c r="F5343">
        <v>136619.22999999998</v>
      </c>
    </row>
    <row r="5345" spans="2:6" x14ac:dyDescent="0.25">
      <c r="B5345" t="s">
        <v>875</v>
      </c>
      <c r="C5345" t="s">
        <v>4788</v>
      </c>
      <c r="D5345" t="s">
        <v>184</v>
      </c>
      <c r="E5345" t="s">
        <v>2635</v>
      </c>
      <c r="F5345">
        <v>11785.189999999999</v>
      </c>
    </row>
    <row r="5346" spans="2:6" x14ac:dyDescent="0.25">
      <c r="D5346" t="s">
        <v>5162</v>
      </c>
      <c r="F5346">
        <v>11785.189999999999</v>
      </c>
    </row>
    <row r="5348" spans="2:6" x14ac:dyDescent="0.25">
      <c r="D5348" t="s">
        <v>373</v>
      </c>
      <c r="E5348" t="s">
        <v>2641</v>
      </c>
      <c r="F5348">
        <v>12810</v>
      </c>
    </row>
    <row r="5349" spans="2:6" x14ac:dyDescent="0.25">
      <c r="D5349" t="s">
        <v>5166</v>
      </c>
      <c r="F5349">
        <v>12810</v>
      </c>
    </row>
    <row r="5351" spans="2:6" x14ac:dyDescent="0.25">
      <c r="D5351" t="s">
        <v>446</v>
      </c>
      <c r="E5351" t="s">
        <v>2233</v>
      </c>
      <c r="F5351">
        <v>6343.96</v>
      </c>
    </row>
    <row r="5352" spans="2:6" x14ac:dyDescent="0.25">
      <c r="D5352" t="s">
        <v>5197</v>
      </c>
      <c r="F5352">
        <v>6343.96</v>
      </c>
    </row>
    <row r="5354" spans="2:6" x14ac:dyDescent="0.25">
      <c r="D5354" t="s">
        <v>862</v>
      </c>
      <c r="E5354" t="s">
        <v>3470</v>
      </c>
      <c r="F5354">
        <v>2644.96</v>
      </c>
    </row>
    <row r="5355" spans="2:6" x14ac:dyDescent="0.25">
      <c r="E5355" t="s">
        <v>3371</v>
      </c>
      <c r="F5355">
        <v>7313.9</v>
      </c>
    </row>
    <row r="5356" spans="2:6" x14ac:dyDescent="0.25">
      <c r="E5356" t="s">
        <v>2185</v>
      </c>
      <c r="F5356">
        <v>16306.52</v>
      </c>
    </row>
    <row r="5357" spans="2:6" x14ac:dyDescent="0.25">
      <c r="E5357" t="s">
        <v>2033</v>
      </c>
      <c r="F5357">
        <v>1342</v>
      </c>
    </row>
    <row r="5358" spans="2:6" x14ac:dyDescent="0.25">
      <c r="E5358" t="s">
        <v>971</v>
      </c>
      <c r="F5358">
        <v>8855.98</v>
      </c>
    </row>
    <row r="5359" spans="2:6" x14ac:dyDescent="0.25">
      <c r="E5359" t="s">
        <v>874</v>
      </c>
      <c r="F5359">
        <v>7937.32</v>
      </c>
    </row>
    <row r="5360" spans="2:6" x14ac:dyDescent="0.25">
      <c r="D5360" t="s">
        <v>5675</v>
      </c>
      <c r="F5360">
        <v>44400.68</v>
      </c>
    </row>
    <row r="5362" spans="3:6" x14ac:dyDescent="0.25">
      <c r="D5362" t="s">
        <v>421</v>
      </c>
      <c r="E5362" t="s">
        <v>3081</v>
      </c>
      <c r="F5362">
        <v>762.49</v>
      </c>
    </row>
    <row r="5363" spans="3:6" x14ac:dyDescent="0.25">
      <c r="D5363" t="s">
        <v>5201</v>
      </c>
      <c r="F5363">
        <v>762.49</v>
      </c>
    </row>
    <row r="5365" spans="3:6" x14ac:dyDescent="0.25">
      <c r="D5365" t="s">
        <v>805</v>
      </c>
      <c r="E5365" t="s">
        <v>3337</v>
      </c>
      <c r="F5365">
        <v>7307.7999999999993</v>
      </c>
    </row>
    <row r="5366" spans="3:6" x14ac:dyDescent="0.25">
      <c r="D5366" t="s">
        <v>5232</v>
      </c>
      <c r="F5366">
        <v>7307.7999999999993</v>
      </c>
    </row>
    <row r="5368" spans="3:6" x14ac:dyDescent="0.25">
      <c r="D5368" t="s">
        <v>531</v>
      </c>
      <c r="E5368" t="s">
        <v>1606</v>
      </c>
      <c r="F5368">
        <v>719.8</v>
      </c>
    </row>
    <row r="5369" spans="3:6" x14ac:dyDescent="0.25">
      <c r="D5369" t="s">
        <v>5238</v>
      </c>
      <c r="F5369">
        <v>719.8</v>
      </c>
    </row>
    <row r="5371" spans="3:6" x14ac:dyDescent="0.25">
      <c r="D5371" t="s">
        <v>784</v>
      </c>
      <c r="E5371" t="s">
        <v>3085</v>
      </c>
      <c r="F5371">
        <v>9150</v>
      </c>
    </row>
    <row r="5372" spans="3:6" x14ac:dyDescent="0.25">
      <c r="E5372" t="s">
        <v>2481</v>
      </c>
      <c r="F5372">
        <v>9150</v>
      </c>
    </row>
    <row r="5373" spans="3:6" x14ac:dyDescent="0.25">
      <c r="D5373" t="s">
        <v>5283</v>
      </c>
      <c r="F5373">
        <v>18300</v>
      </c>
    </row>
    <row r="5375" spans="3:6" x14ac:dyDescent="0.25">
      <c r="C5375" t="s">
        <v>4939</v>
      </c>
      <c r="F5375">
        <v>102429.92</v>
      </c>
    </row>
    <row r="5377" spans="2:6" x14ac:dyDescent="0.25">
      <c r="B5377" t="s">
        <v>4877</v>
      </c>
      <c r="F5377">
        <v>102429.92</v>
      </c>
    </row>
    <row r="5379" spans="2:6" x14ac:dyDescent="0.25">
      <c r="B5379" t="s">
        <v>366</v>
      </c>
      <c r="C5379" t="s">
        <v>4789</v>
      </c>
      <c r="D5379" t="s">
        <v>367</v>
      </c>
      <c r="E5379" t="s">
        <v>368</v>
      </c>
      <c r="F5379">
        <v>37383.89</v>
      </c>
    </row>
    <row r="5380" spans="2:6" x14ac:dyDescent="0.25">
      <c r="E5380" t="s">
        <v>1921</v>
      </c>
      <c r="F5380">
        <v>147242.11000000002</v>
      </c>
    </row>
    <row r="5381" spans="2:6" x14ac:dyDescent="0.25">
      <c r="E5381" t="s">
        <v>1616</v>
      </c>
      <c r="F5381">
        <v>53411.39</v>
      </c>
    </row>
    <row r="5382" spans="2:6" x14ac:dyDescent="0.25">
      <c r="D5382" t="s">
        <v>5676</v>
      </c>
      <c r="F5382">
        <v>238037.39</v>
      </c>
    </row>
    <row r="5384" spans="2:6" x14ac:dyDescent="0.25">
      <c r="D5384" t="s">
        <v>560</v>
      </c>
      <c r="E5384" t="s">
        <v>4138</v>
      </c>
      <c r="F5384">
        <v>10672.06</v>
      </c>
    </row>
    <row r="5385" spans="2:6" x14ac:dyDescent="0.25">
      <c r="E5385" t="s">
        <v>2925</v>
      </c>
      <c r="F5385">
        <v>10672.06</v>
      </c>
    </row>
    <row r="5386" spans="2:6" x14ac:dyDescent="0.25">
      <c r="E5386" t="s">
        <v>1919</v>
      </c>
      <c r="F5386">
        <v>10672.06</v>
      </c>
    </row>
    <row r="5387" spans="2:6" x14ac:dyDescent="0.25">
      <c r="D5387" t="s">
        <v>5666</v>
      </c>
      <c r="F5387">
        <v>32016.18</v>
      </c>
    </row>
    <row r="5389" spans="2:6" x14ac:dyDescent="0.25">
      <c r="D5389" t="s">
        <v>437</v>
      </c>
      <c r="E5389" t="s">
        <v>438</v>
      </c>
      <c r="F5389">
        <v>49717.599999999999</v>
      </c>
    </row>
    <row r="5390" spans="2:6" x14ac:dyDescent="0.25">
      <c r="E5390" t="s">
        <v>4026</v>
      </c>
      <c r="F5390">
        <v>17635.080000000002</v>
      </c>
    </row>
    <row r="5391" spans="2:6" x14ac:dyDescent="0.25">
      <c r="E5391" t="s">
        <v>2594</v>
      </c>
      <c r="F5391">
        <v>49050.19</v>
      </c>
    </row>
    <row r="5392" spans="2:6" x14ac:dyDescent="0.25">
      <c r="E5392" t="s">
        <v>2215</v>
      </c>
      <c r="F5392">
        <v>142429.85999999999</v>
      </c>
    </row>
    <row r="5393" spans="2:6" x14ac:dyDescent="0.25">
      <c r="E5393" t="s">
        <v>1576</v>
      </c>
      <c r="F5393">
        <v>49503.42</v>
      </c>
    </row>
    <row r="5394" spans="2:6" x14ac:dyDescent="0.25">
      <c r="D5394" t="s">
        <v>5677</v>
      </c>
      <c r="F5394">
        <v>308336.14999999997</v>
      </c>
    </row>
    <row r="5396" spans="2:6" x14ac:dyDescent="0.25">
      <c r="D5396" t="s">
        <v>423</v>
      </c>
      <c r="E5396" t="s">
        <v>424</v>
      </c>
      <c r="F5396">
        <v>22473.279999999999</v>
      </c>
    </row>
    <row r="5397" spans="2:6" x14ac:dyDescent="0.25">
      <c r="E5397" t="s">
        <v>4125</v>
      </c>
      <c r="F5397">
        <v>39685.980000000003</v>
      </c>
    </row>
    <row r="5398" spans="2:6" x14ac:dyDescent="0.25">
      <c r="E5398" t="s">
        <v>2465</v>
      </c>
      <c r="F5398">
        <v>34226.49</v>
      </c>
    </row>
    <row r="5399" spans="2:6" x14ac:dyDescent="0.25">
      <c r="E5399" t="s">
        <v>1711</v>
      </c>
      <c r="F5399">
        <v>38511.799999999996</v>
      </c>
    </row>
    <row r="5400" spans="2:6" x14ac:dyDescent="0.25">
      <c r="E5400" t="s">
        <v>1072</v>
      </c>
      <c r="F5400">
        <v>39364.78</v>
      </c>
    </row>
    <row r="5401" spans="2:6" x14ac:dyDescent="0.25">
      <c r="D5401" t="s">
        <v>5678</v>
      </c>
      <c r="F5401">
        <v>174262.33</v>
      </c>
    </row>
    <row r="5403" spans="2:6" x14ac:dyDescent="0.25">
      <c r="C5403" t="s">
        <v>4940</v>
      </c>
      <c r="F5403">
        <v>752652.05000000016</v>
      </c>
    </row>
    <row r="5405" spans="2:6" x14ac:dyDescent="0.25">
      <c r="B5405" t="s">
        <v>4878</v>
      </c>
      <c r="F5405">
        <v>752652.05000000016</v>
      </c>
    </row>
    <row r="5407" spans="2:6" x14ac:dyDescent="0.25">
      <c r="B5407" t="s">
        <v>870</v>
      </c>
      <c r="C5407" t="s">
        <v>4835</v>
      </c>
      <c r="D5407" t="s">
        <v>375</v>
      </c>
      <c r="E5407" t="s">
        <v>3830</v>
      </c>
      <c r="F5407">
        <v>953.1</v>
      </c>
    </row>
    <row r="5408" spans="2:6" x14ac:dyDescent="0.25">
      <c r="E5408" t="s">
        <v>947</v>
      </c>
      <c r="F5408">
        <v>458.25</v>
      </c>
    </row>
    <row r="5409" spans="2:6" x14ac:dyDescent="0.25">
      <c r="E5409" t="s">
        <v>871</v>
      </c>
      <c r="F5409">
        <v>439.9</v>
      </c>
    </row>
    <row r="5410" spans="2:6" x14ac:dyDescent="0.25">
      <c r="D5410" t="s">
        <v>5668</v>
      </c>
      <c r="F5410">
        <v>1851.25</v>
      </c>
    </row>
    <row r="5412" spans="2:6" x14ac:dyDescent="0.25">
      <c r="D5412" t="s">
        <v>3014</v>
      </c>
      <c r="E5412" t="s">
        <v>3015</v>
      </c>
      <c r="F5412">
        <v>9516</v>
      </c>
    </row>
    <row r="5413" spans="2:6" x14ac:dyDescent="0.25">
      <c r="D5413" t="s">
        <v>5679</v>
      </c>
      <c r="F5413">
        <v>9516</v>
      </c>
    </row>
    <row r="5415" spans="2:6" x14ac:dyDescent="0.25">
      <c r="C5415" t="s">
        <v>4941</v>
      </c>
      <c r="F5415">
        <v>11367.25</v>
      </c>
    </row>
    <row r="5417" spans="2:6" x14ac:dyDescent="0.25">
      <c r="B5417" t="s">
        <v>4879</v>
      </c>
      <c r="F5417">
        <v>11367.25</v>
      </c>
    </row>
    <row r="5419" spans="2:6" x14ac:dyDescent="0.25">
      <c r="B5419" t="s">
        <v>213</v>
      </c>
      <c r="C5419" t="s">
        <v>4828</v>
      </c>
      <c r="D5419" t="s">
        <v>1736</v>
      </c>
      <c r="E5419" t="s">
        <v>3019</v>
      </c>
      <c r="F5419">
        <v>22.01</v>
      </c>
    </row>
    <row r="5420" spans="2:6" x14ac:dyDescent="0.25">
      <c r="E5420" t="s">
        <v>1737</v>
      </c>
      <c r="F5420">
        <v>22.01</v>
      </c>
    </row>
    <row r="5421" spans="2:6" x14ac:dyDescent="0.25">
      <c r="D5421" t="s">
        <v>5107</v>
      </c>
      <c r="F5421">
        <v>44.02</v>
      </c>
    </row>
    <row r="5423" spans="2:6" x14ac:dyDescent="0.25">
      <c r="D5423" t="s">
        <v>1515</v>
      </c>
      <c r="E5423" t="s">
        <v>1516</v>
      </c>
      <c r="F5423">
        <v>8844.9599999999991</v>
      </c>
    </row>
    <row r="5424" spans="2:6" x14ac:dyDescent="0.25">
      <c r="D5424" t="s">
        <v>5680</v>
      </c>
      <c r="F5424">
        <v>8844.9599999999991</v>
      </c>
    </row>
    <row r="5426" spans="4:6" x14ac:dyDescent="0.25">
      <c r="D5426" t="s">
        <v>2150</v>
      </c>
      <c r="E5426" t="s">
        <v>2152</v>
      </c>
      <c r="F5426">
        <v>6832</v>
      </c>
    </row>
    <row r="5427" spans="4:6" x14ac:dyDescent="0.25">
      <c r="E5427" t="s">
        <v>2151</v>
      </c>
      <c r="F5427">
        <v>478</v>
      </c>
    </row>
    <row r="5428" spans="4:6" x14ac:dyDescent="0.25">
      <c r="D5428" t="s">
        <v>5681</v>
      </c>
      <c r="F5428">
        <v>7310</v>
      </c>
    </row>
    <row r="5430" spans="4:6" x14ac:dyDescent="0.25">
      <c r="D5430" t="s">
        <v>459</v>
      </c>
      <c r="E5430" t="s">
        <v>2898</v>
      </c>
      <c r="F5430">
        <v>73.2</v>
      </c>
    </row>
    <row r="5431" spans="4:6" x14ac:dyDescent="0.25">
      <c r="E5431" t="s">
        <v>1916</v>
      </c>
      <c r="F5431">
        <v>56.1</v>
      </c>
    </row>
    <row r="5432" spans="4:6" x14ac:dyDescent="0.25">
      <c r="E5432" t="s">
        <v>1767</v>
      </c>
      <c r="F5432">
        <v>92.23</v>
      </c>
    </row>
    <row r="5433" spans="4:6" x14ac:dyDescent="0.25">
      <c r="D5433" t="s">
        <v>5172</v>
      </c>
      <c r="F5433">
        <v>221.53000000000003</v>
      </c>
    </row>
    <row r="5435" spans="4:6" x14ac:dyDescent="0.25">
      <c r="D5435" t="s">
        <v>521</v>
      </c>
      <c r="E5435" t="s">
        <v>522</v>
      </c>
      <c r="F5435">
        <v>165166.03999999998</v>
      </c>
    </row>
    <row r="5436" spans="4:6" x14ac:dyDescent="0.25">
      <c r="D5436" t="s">
        <v>5682</v>
      </c>
      <c r="F5436">
        <v>165166.03999999998</v>
      </c>
    </row>
    <row r="5438" spans="4:6" x14ac:dyDescent="0.25">
      <c r="D5438" t="s">
        <v>1541</v>
      </c>
      <c r="E5438" t="s">
        <v>1542</v>
      </c>
      <c r="F5438">
        <v>366.68</v>
      </c>
    </row>
    <row r="5439" spans="4:6" x14ac:dyDescent="0.25">
      <c r="D5439" t="s">
        <v>5683</v>
      </c>
      <c r="F5439">
        <v>366.68</v>
      </c>
    </row>
    <row r="5441" spans="4:6" x14ac:dyDescent="0.25">
      <c r="D5441" t="s">
        <v>214</v>
      </c>
      <c r="E5441" t="s">
        <v>215</v>
      </c>
      <c r="F5441">
        <v>16689.599999999999</v>
      </c>
    </row>
    <row r="5442" spans="4:6" x14ac:dyDescent="0.25">
      <c r="D5442" t="s">
        <v>5684</v>
      </c>
      <c r="F5442">
        <v>16689.599999999999</v>
      </c>
    </row>
    <row r="5444" spans="4:6" x14ac:dyDescent="0.25">
      <c r="D5444" t="s">
        <v>3998</v>
      </c>
      <c r="E5444" t="s">
        <v>3999</v>
      </c>
      <c r="F5444">
        <v>1017</v>
      </c>
    </row>
    <row r="5445" spans="4:6" x14ac:dyDescent="0.25">
      <c r="D5445" t="s">
        <v>5685</v>
      </c>
      <c r="F5445">
        <v>1017</v>
      </c>
    </row>
    <row r="5447" spans="4:6" x14ac:dyDescent="0.25">
      <c r="D5447" t="s">
        <v>3798</v>
      </c>
      <c r="E5447" t="s">
        <v>3799</v>
      </c>
      <c r="F5447">
        <v>8335</v>
      </c>
    </row>
    <row r="5448" spans="4:6" x14ac:dyDescent="0.25">
      <c r="D5448" t="s">
        <v>5686</v>
      </c>
      <c r="F5448">
        <v>8335</v>
      </c>
    </row>
    <row r="5450" spans="4:6" x14ac:dyDescent="0.25">
      <c r="D5450" t="s">
        <v>3288</v>
      </c>
      <c r="E5450" t="s">
        <v>3289</v>
      </c>
      <c r="F5450">
        <v>4307.1000000000004</v>
      </c>
    </row>
    <row r="5451" spans="4:6" x14ac:dyDescent="0.25">
      <c r="D5451" t="s">
        <v>5687</v>
      </c>
      <c r="F5451">
        <v>4307.1000000000004</v>
      </c>
    </row>
    <row r="5453" spans="4:6" x14ac:dyDescent="0.25">
      <c r="D5453" t="s">
        <v>560</v>
      </c>
      <c r="E5453" t="s">
        <v>561</v>
      </c>
      <c r="F5453">
        <v>101162.22</v>
      </c>
    </row>
    <row r="5454" spans="4:6" x14ac:dyDescent="0.25">
      <c r="E5454" t="s">
        <v>4138</v>
      </c>
      <c r="F5454">
        <v>194394.19</v>
      </c>
    </row>
    <row r="5455" spans="4:6" x14ac:dyDescent="0.25">
      <c r="E5455" t="s">
        <v>4135</v>
      </c>
      <c r="F5455">
        <v>99569.48</v>
      </c>
    </row>
    <row r="5456" spans="4:6" x14ac:dyDescent="0.25">
      <c r="E5456" t="s">
        <v>2925</v>
      </c>
      <c r="F5456">
        <v>194394.19</v>
      </c>
    </row>
    <row r="5457" spans="4:6" x14ac:dyDescent="0.25">
      <c r="E5457" t="s">
        <v>1919</v>
      </c>
      <c r="F5457">
        <v>194394.19</v>
      </c>
    </row>
    <row r="5458" spans="4:6" x14ac:dyDescent="0.25">
      <c r="D5458" t="s">
        <v>5666</v>
      </c>
      <c r="F5458">
        <v>783914.27</v>
      </c>
    </row>
    <row r="5460" spans="4:6" x14ac:dyDescent="0.25">
      <c r="D5460" t="s">
        <v>1890</v>
      </c>
      <c r="E5460" t="s">
        <v>2763</v>
      </c>
      <c r="F5460">
        <v>142.93</v>
      </c>
    </row>
    <row r="5461" spans="4:6" x14ac:dyDescent="0.25">
      <c r="D5461" t="s">
        <v>5122</v>
      </c>
      <c r="F5461">
        <v>142.93</v>
      </c>
    </row>
    <row r="5463" spans="4:6" x14ac:dyDescent="0.25">
      <c r="D5463" t="s">
        <v>325</v>
      </c>
      <c r="E5463" t="s">
        <v>1793</v>
      </c>
      <c r="F5463">
        <v>178</v>
      </c>
    </row>
    <row r="5464" spans="4:6" x14ac:dyDescent="0.25">
      <c r="D5464" t="s">
        <v>5352</v>
      </c>
      <c r="F5464">
        <v>178</v>
      </c>
    </row>
    <row r="5466" spans="4:6" x14ac:dyDescent="0.25">
      <c r="D5466" t="s">
        <v>2470</v>
      </c>
      <c r="E5466" t="s">
        <v>2471</v>
      </c>
      <c r="F5466">
        <v>354</v>
      </c>
    </row>
    <row r="5467" spans="4:6" x14ac:dyDescent="0.25">
      <c r="D5467" t="s">
        <v>5383</v>
      </c>
      <c r="F5467">
        <v>354</v>
      </c>
    </row>
    <row r="5469" spans="4:6" x14ac:dyDescent="0.25">
      <c r="D5469" t="s">
        <v>3123</v>
      </c>
      <c r="E5469" t="s">
        <v>3124</v>
      </c>
      <c r="F5469">
        <v>3682.36</v>
      </c>
    </row>
    <row r="5470" spans="4:6" x14ac:dyDescent="0.25">
      <c r="D5470" t="s">
        <v>5688</v>
      </c>
      <c r="F5470">
        <v>3682.36</v>
      </c>
    </row>
    <row r="5472" spans="4:6" x14ac:dyDescent="0.25">
      <c r="D5472" t="s">
        <v>862</v>
      </c>
      <c r="E5472" t="s">
        <v>3470</v>
      </c>
      <c r="F5472">
        <v>1119.96</v>
      </c>
    </row>
    <row r="5473" spans="4:6" x14ac:dyDescent="0.25">
      <c r="E5473" t="s">
        <v>3371</v>
      </c>
      <c r="F5473">
        <v>6866.16</v>
      </c>
    </row>
    <row r="5474" spans="4:6" x14ac:dyDescent="0.25">
      <c r="E5474" t="s">
        <v>2185</v>
      </c>
      <c r="F5474">
        <v>10886.060000000001</v>
      </c>
    </row>
    <row r="5475" spans="4:6" x14ac:dyDescent="0.25">
      <c r="E5475" t="s">
        <v>971</v>
      </c>
      <c r="F5475">
        <v>2648.62</v>
      </c>
    </row>
    <row r="5476" spans="4:6" x14ac:dyDescent="0.25">
      <c r="E5476" t="s">
        <v>874</v>
      </c>
      <c r="F5476">
        <v>4531.08</v>
      </c>
    </row>
    <row r="5477" spans="4:6" x14ac:dyDescent="0.25">
      <c r="E5477" t="s">
        <v>863</v>
      </c>
      <c r="F5477">
        <v>9760</v>
      </c>
    </row>
    <row r="5478" spans="4:6" x14ac:dyDescent="0.25">
      <c r="D5478" t="s">
        <v>5675</v>
      </c>
      <c r="F5478">
        <v>35811.879999999997</v>
      </c>
    </row>
    <row r="5480" spans="4:6" x14ac:dyDescent="0.25">
      <c r="D5480" t="s">
        <v>206</v>
      </c>
      <c r="E5480" t="s">
        <v>3891</v>
      </c>
      <c r="F5480">
        <v>261861.38</v>
      </c>
    </row>
    <row r="5481" spans="4:6" x14ac:dyDescent="0.25">
      <c r="E5481" t="s">
        <v>3407</v>
      </c>
      <c r="F5481">
        <v>18740.05</v>
      </c>
    </row>
    <row r="5482" spans="4:6" x14ac:dyDescent="0.25">
      <c r="E5482" t="s">
        <v>1499</v>
      </c>
      <c r="F5482">
        <v>136914.95000000001</v>
      </c>
    </row>
    <row r="5483" spans="4:6" x14ac:dyDescent="0.25">
      <c r="D5483" t="s">
        <v>5667</v>
      </c>
      <c r="F5483">
        <v>417516.38</v>
      </c>
    </row>
    <row r="5485" spans="4:6" x14ac:dyDescent="0.25">
      <c r="D5485" t="s">
        <v>375</v>
      </c>
      <c r="E5485" t="s">
        <v>376</v>
      </c>
      <c r="F5485">
        <v>27649.24</v>
      </c>
    </row>
    <row r="5486" spans="4:6" x14ac:dyDescent="0.25">
      <c r="E5486" t="s">
        <v>3830</v>
      </c>
      <c r="F5486">
        <v>331483.74000000005</v>
      </c>
    </row>
    <row r="5487" spans="4:6" x14ac:dyDescent="0.25">
      <c r="E5487" t="s">
        <v>3079</v>
      </c>
      <c r="F5487">
        <v>148064.26</v>
      </c>
    </row>
    <row r="5488" spans="4:6" x14ac:dyDescent="0.25">
      <c r="E5488" t="s">
        <v>947</v>
      </c>
      <c r="F5488">
        <v>469461.12</v>
      </c>
    </row>
    <row r="5489" spans="4:6" x14ac:dyDescent="0.25">
      <c r="D5489" t="s">
        <v>5668</v>
      </c>
      <c r="F5489">
        <v>976658.3600000001</v>
      </c>
    </row>
    <row r="5491" spans="4:6" x14ac:dyDescent="0.25">
      <c r="D5491" t="s">
        <v>2466</v>
      </c>
      <c r="E5491" t="s">
        <v>2467</v>
      </c>
      <c r="F5491">
        <v>4396.1099999999997</v>
      </c>
    </row>
    <row r="5492" spans="4:6" x14ac:dyDescent="0.25">
      <c r="D5492" t="s">
        <v>5689</v>
      </c>
      <c r="F5492">
        <v>4396.1099999999997</v>
      </c>
    </row>
    <row r="5494" spans="4:6" x14ac:dyDescent="0.25">
      <c r="D5494" t="s">
        <v>1862</v>
      </c>
      <c r="E5494" t="s">
        <v>1863</v>
      </c>
      <c r="F5494">
        <v>220000</v>
      </c>
    </row>
    <row r="5495" spans="4:6" x14ac:dyDescent="0.25">
      <c r="D5495" t="s">
        <v>5690</v>
      </c>
      <c r="F5495">
        <v>220000</v>
      </c>
    </row>
    <row r="5497" spans="4:6" x14ac:dyDescent="0.25">
      <c r="D5497" t="s">
        <v>1992</v>
      </c>
      <c r="E5497" t="s">
        <v>1993</v>
      </c>
      <c r="F5497">
        <v>768.5999999999998</v>
      </c>
    </row>
    <row r="5498" spans="4:6" x14ac:dyDescent="0.25">
      <c r="D5498" t="s">
        <v>5691</v>
      </c>
      <c r="F5498">
        <v>768.5999999999998</v>
      </c>
    </row>
    <row r="5500" spans="4:6" x14ac:dyDescent="0.25">
      <c r="D5500" t="s">
        <v>1759</v>
      </c>
      <c r="E5500" t="s">
        <v>3808</v>
      </c>
      <c r="F5500">
        <v>8531.84</v>
      </c>
    </row>
    <row r="5501" spans="4:6" x14ac:dyDescent="0.25">
      <c r="E5501" t="s">
        <v>2515</v>
      </c>
      <c r="F5501">
        <v>8405.1200000000008</v>
      </c>
    </row>
    <row r="5502" spans="4:6" x14ac:dyDescent="0.25">
      <c r="E5502" t="s">
        <v>1760</v>
      </c>
      <c r="F5502">
        <v>7866.62</v>
      </c>
    </row>
    <row r="5503" spans="4:6" x14ac:dyDescent="0.25">
      <c r="D5503" t="s">
        <v>5692</v>
      </c>
      <c r="F5503">
        <v>24803.579999999998</v>
      </c>
    </row>
    <row r="5505" spans="4:6" x14ac:dyDescent="0.25">
      <c r="D5505" t="s">
        <v>3993</v>
      </c>
      <c r="E5505" t="s">
        <v>3994</v>
      </c>
      <c r="F5505">
        <v>3764.98</v>
      </c>
    </row>
    <row r="5506" spans="4:6" x14ac:dyDescent="0.25">
      <c r="D5506" t="s">
        <v>5693</v>
      </c>
      <c r="F5506">
        <v>3764.98</v>
      </c>
    </row>
    <row r="5508" spans="4:6" x14ac:dyDescent="0.25">
      <c r="D5508" t="s">
        <v>360</v>
      </c>
      <c r="E5508" t="s">
        <v>361</v>
      </c>
      <c r="F5508">
        <v>27.5</v>
      </c>
    </row>
    <row r="5509" spans="4:6" x14ac:dyDescent="0.25">
      <c r="E5509" t="s">
        <v>3207</v>
      </c>
      <c r="F5509">
        <v>55</v>
      </c>
    </row>
    <row r="5510" spans="4:6" x14ac:dyDescent="0.25">
      <c r="E5510" t="s">
        <v>2743</v>
      </c>
      <c r="F5510">
        <v>22</v>
      </c>
    </row>
    <row r="5511" spans="4:6" x14ac:dyDescent="0.25">
      <c r="E5511" t="s">
        <v>2068</v>
      </c>
      <c r="F5511">
        <v>27.5</v>
      </c>
    </row>
    <row r="5512" spans="4:6" x14ac:dyDescent="0.25">
      <c r="E5512" t="s">
        <v>1823</v>
      </c>
      <c r="F5512">
        <v>27.5</v>
      </c>
    </row>
    <row r="5513" spans="4:6" x14ac:dyDescent="0.25">
      <c r="E5513" t="s">
        <v>893</v>
      </c>
      <c r="F5513">
        <v>55</v>
      </c>
    </row>
    <row r="5514" spans="4:6" x14ac:dyDescent="0.25">
      <c r="E5514" t="s">
        <v>563</v>
      </c>
      <c r="F5514">
        <v>55</v>
      </c>
    </row>
    <row r="5515" spans="4:6" x14ac:dyDescent="0.25">
      <c r="D5515" t="s">
        <v>5133</v>
      </c>
      <c r="F5515">
        <v>269.5</v>
      </c>
    </row>
    <row r="5517" spans="4:6" x14ac:dyDescent="0.25">
      <c r="D5517" t="s">
        <v>1519</v>
      </c>
      <c r="E5517" t="s">
        <v>1520</v>
      </c>
      <c r="F5517">
        <v>18091.97</v>
      </c>
    </row>
    <row r="5518" spans="4:6" x14ac:dyDescent="0.25">
      <c r="D5518" t="s">
        <v>5694</v>
      </c>
      <c r="F5518">
        <v>18091.97</v>
      </c>
    </row>
    <row r="5520" spans="4:6" x14ac:dyDescent="0.25">
      <c r="D5520" t="s">
        <v>74</v>
      </c>
      <c r="E5520" t="s">
        <v>1794</v>
      </c>
      <c r="F5520">
        <v>48</v>
      </c>
    </row>
    <row r="5521" spans="4:6" x14ac:dyDescent="0.25">
      <c r="D5521" t="s">
        <v>5500</v>
      </c>
      <c r="F5521">
        <v>48</v>
      </c>
    </row>
    <row r="5523" spans="4:6" x14ac:dyDescent="0.25">
      <c r="D5523" t="s">
        <v>1117</v>
      </c>
      <c r="E5523" t="s">
        <v>1118</v>
      </c>
      <c r="F5523">
        <v>45280.17</v>
      </c>
    </row>
    <row r="5524" spans="4:6" x14ac:dyDescent="0.25">
      <c r="D5524" t="s">
        <v>5695</v>
      </c>
      <c r="F5524">
        <v>45280.17</v>
      </c>
    </row>
    <row r="5526" spans="4:6" x14ac:dyDescent="0.25">
      <c r="D5526" t="s">
        <v>341</v>
      </c>
      <c r="E5526" t="s">
        <v>342</v>
      </c>
      <c r="F5526">
        <v>7.31</v>
      </c>
    </row>
    <row r="5527" spans="4:6" x14ac:dyDescent="0.25">
      <c r="E5527" t="s">
        <v>4071</v>
      </c>
      <c r="F5527">
        <v>208.45999999999998</v>
      </c>
    </row>
    <row r="5528" spans="4:6" x14ac:dyDescent="0.25">
      <c r="E5528" t="s">
        <v>3235</v>
      </c>
      <c r="F5528">
        <v>58.56</v>
      </c>
    </row>
    <row r="5529" spans="4:6" x14ac:dyDescent="0.25">
      <c r="E5529" t="s">
        <v>2742</v>
      </c>
      <c r="F5529">
        <v>14.64</v>
      </c>
    </row>
    <row r="5530" spans="4:6" x14ac:dyDescent="0.25">
      <c r="E5530" t="s">
        <v>2069</v>
      </c>
      <c r="F5530">
        <v>36.6</v>
      </c>
    </row>
    <row r="5531" spans="4:6" x14ac:dyDescent="0.25">
      <c r="E5531" t="s">
        <v>2026</v>
      </c>
      <c r="F5531">
        <v>29.28</v>
      </c>
    </row>
    <row r="5532" spans="4:6" x14ac:dyDescent="0.25">
      <c r="E5532" t="s">
        <v>899</v>
      </c>
      <c r="F5532">
        <v>95.159999999999968</v>
      </c>
    </row>
    <row r="5533" spans="4:6" x14ac:dyDescent="0.25">
      <c r="E5533" t="s">
        <v>740</v>
      </c>
      <c r="F5533">
        <v>7.32</v>
      </c>
    </row>
    <row r="5534" spans="4:6" x14ac:dyDescent="0.25">
      <c r="D5534" t="s">
        <v>5140</v>
      </c>
      <c r="F5534">
        <v>457.33</v>
      </c>
    </row>
    <row r="5536" spans="4:6" x14ac:dyDescent="0.25">
      <c r="D5536" t="s">
        <v>2541</v>
      </c>
      <c r="E5536" t="s">
        <v>2542</v>
      </c>
      <c r="F5536">
        <v>7116.66</v>
      </c>
    </row>
    <row r="5537" spans="2:6" x14ac:dyDescent="0.25">
      <c r="D5537" t="s">
        <v>5609</v>
      </c>
      <c r="F5537">
        <v>7116.66</v>
      </c>
    </row>
    <row r="5539" spans="2:6" x14ac:dyDescent="0.25">
      <c r="D5539" t="s">
        <v>3996</v>
      </c>
      <c r="E5539" t="s">
        <v>3997</v>
      </c>
      <c r="F5539">
        <v>1017</v>
      </c>
    </row>
    <row r="5540" spans="2:6" x14ac:dyDescent="0.25">
      <c r="D5540" t="s">
        <v>5696</v>
      </c>
      <c r="F5540">
        <v>1017</v>
      </c>
    </row>
    <row r="5542" spans="2:6" x14ac:dyDescent="0.25">
      <c r="D5542" t="s">
        <v>485</v>
      </c>
      <c r="E5542" t="s">
        <v>3839</v>
      </c>
      <c r="F5542">
        <v>29171.46</v>
      </c>
    </row>
    <row r="5543" spans="2:6" x14ac:dyDescent="0.25">
      <c r="E5543" t="s">
        <v>3469</v>
      </c>
      <c r="F5543">
        <v>19517.8</v>
      </c>
    </row>
    <row r="5544" spans="2:6" x14ac:dyDescent="0.25">
      <c r="E5544" t="s">
        <v>3349</v>
      </c>
      <c r="F5544">
        <v>727.2</v>
      </c>
    </row>
    <row r="5545" spans="2:6" x14ac:dyDescent="0.25">
      <c r="E5545" t="s">
        <v>2923</v>
      </c>
      <c r="F5545">
        <v>556.11</v>
      </c>
    </row>
    <row r="5546" spans="2:6" x14ac:dyDescent="0.25">
      <c r="E5546" t="s">
        <v>1926</v>
      </c>
      <c r="F5546">
        <v>898.30000000000007</v>
      </c>
    </row>
    <row r="5547" spans="2:6" x14ac:dyDescent="0.25">
      <c r="E5547" t="s">
        <v>1497</v>
      </c>
      <c r="F5547">
        <v>47007.070000000007</v>
      </c>
    </row>
    <row r="5548" spans="2:6" x14ac:dyDescent="0.25">
      <c r="D5548" t="s">
        <v>5669</v>
      </c>
      <c r="F5548">
        <v>97877.94</v>
      </c>
    </row>
    <row r="5550" spans="2:6" x14ac:dyDescent="0.25">
      <c r="C5550" t="s">
        <v>4942</v>
      </c>
      <c r="F5550">
        <v>2854451.9499999997</v>
      </c>
    </row>
    <row r="5552" spans="2:6" x14ac:dyDescent="0.25">
      <c r="B5552" t="s">
        <v>4880</v>
      </c>
      <c r="F5552">
        <v>2854451.9499999997</v>
      </c>
    </row>
    <row r="5554" spans="2:6" x14ac:dyDescent="0.25">
      <c r="B5554" t="s">
        <v>1133</v>
      </c>
      <c r="C5554" t="s">
        <v>4790</v>
      </c>
      <c r="D5554" t="s">
        <v>1134</v>
      </c>
      <c r="E5554" t="s">
        <v>1135</v>
      </c>
      <c r="F5554">
        <v>4505106.37</v>
      </c>
    </row>
    <row r="5555" spans="2:6" x14ac:dyDescent="0.25">
      <c r="D5555" t="s">
        <v>5697</v>
      </c>
      <c r="F5555">
        <v>4505106.37</v>
      </c>
    </row>
    <row r="5557" spans="2:6" x14ac:dyDescent="0.25">
      <c r="C5557" t="s">
        <v>4943</v>
      </c>
      <c r="F5557">
        <v>4505106.37</v>
      </c>
    </row>
    <row r="5559" spans="2:6" x14ac:dyDescent="0.25">
      <c r="B5559" t="s">
        <v>4881</v>
      </c>
      <c r="F5559">
        <v>4505106.37</v>
      </c>
    </row>
    <row r="5561" spans="2:6" x14ac:dyDescent="0.25">
      <c r="B5561" t="s">
        <v>454</v>
      </c>
      <c r="C5561" t="s">
        <v>4791</v>
      </c>
      <c r="D5561" t="s">
        <v>1456</v>
      </c>
      <c r="E5561" t="s">
        <v>2646</v>
      </c>
      <c r="F5561">
        <v>130110.67</v>
      </c>
    </row>
    <row r="5562" spans="2:6" x14ac:dyDescent="0.25">
      <c r="D5562" t="s">
        <v>5698</v>
      </c>
      <c r="F5562">
        <v>130110.67</v>
      </c>
    </row>
    <row r="5564" spans="2:6" x14ac:dyDescent="0.25">
      <c r="D5564" t="s">
        <v>455</v>
      </c>
      <c r="E5564" t="s">
        <v>456</v>
      </c>
      <c r="F5564">
        <v>3608.96</v>
      </c>
    </row>
    <row r="5565" spans="2:6" x14ac:dyDescent="0.25">
      <c r="D5565" t="s">
        <v>5699</v>
      </c>
      <c r="F5565">
        <v>3608.96</v>
      </c>
    </row>
    <row r="5567" spans="2:6" x14ac:dyDescent="0.25">
      <c r="C5567" t="s">
        <v>4944</v>
      </c>
      <c r="F5567">
        <v>133719.63</v>
      </c>
    </row>
    <row r="5569" spans="2:6" x14ac:dyDescent="0.25">
      <c r="B5569" t="s">
        <v>4882</v>
      </c>
      <c r="F5569">
        <v>133719.63</v>
      </c>
    </row>
    <row r="5571" spans="2:6" x14ac:dyDescent="0.25">
      <c r="B5571" t="s">
        <v>4486</v>
      </c>
      <c r="C5571" t="s">
        <v>4827</v>
      </c>
      <c r="D5571" t="s">
        <v>4837</v>
      </c>
      <c r="E5571" t="s">
        <v>4505</v>
      </c>
      <c r="F5571">
        <v>1802.49</v>
      </c>
    </row>
    <row r="5572" spans="2:6" x14ac:dyDescent="0.25">
      <c r="E5572" t="s">
        <v>4517</v>
      </c>
      <c r="F5572">
        <v>1832.81</v>
      </c>
    </row>
    <row r="5573" spans="2:6" x14ac:dyDescent="0.25">
      <c r="E5573" t="s">
        <v>4493</v>
      </c>
      <c r="F5573">
        <v>1923.89</v>
      </c>
    </row>
    <row r="5574" spans="2:6" x14ac:dyDescent="0.25">
      <c r="E5574" t="s">
        <v>4523</v>
      </c>
      <c r="F5574">
        <v>1832.81</v>
      </c>
    </row>
    <row r="5575" spans="2:6" x14ac:dyDescent="0.25">
      <c r="E5575" t="s">
        <v>4513</v>
      </c>
      <c r="F5575">
        <v>1772.11</v>
      </c>
    </row>
    <row r="5576" spans="2:6" x14ac:dyDescent="0.25">
      <c r="E5576" t="s">
        <v>4491</v>
      </c>
      <c r="F5576">
        <v>1772.11</v>
      </c>
    </row>
    <row r="5577" spans="2:6" x14ac:dyDescent="0.25">
      <c r="E5577" t="s">
        <v>4503</v>
      </c>
      <c r="F5577">
        <v>1772.11</v>
      </c>
    </row>
    <row r="5578" spans="2:6" x14ac:dyDescent="0.25">
      <c r="E5578" t="s">
        <v>4501</v>
      </c>
      <c r="F5578">
        <v>1802.49</v>
      </c>
    </row>
    <row r="5579" spans="2:6" x14ac:dyDescent="0.25">
      <c r="E5579" t="s">
        <v>4497</v>
      </c>
      <c r="F5579">
        <v>1772.11</v>
      </c>
    </row>
    <row r="5580" spans="2:6" x14ac:dyDescent="0.25">
      <c r="E5580" t="s">
        <v>4519</v>
      </c>
      <c r="F5580">
        <v>1984.45</v>
      </c>
    </row>
    <row r="5581" spans="2:6" x14ac:dyDescent="0.25">
      <c r="E5581" t="s">
        <v>4525</v>
      </c>
      <c r="F5581">
        <v>1772.11</v>
      </c>
    </row>
    <row r="5582" spans="2:6" x14ac:dyDescent="0.25">
      <c r="E5582" t="s">
        <v>4527</v>
      </c>
      <c r="F5582">
        <v>1772.11</v>
      </c>
    </row>
    <row r="5583" spans="2:6" x14ac:dyDescent="0.25">
      <c r="E5583" t="s">
        <v>4495</v>
      </c>
      <c r="F5583">
        <v>1832.81</v>
      </c>
    </row>
    <row r="5584" spans="2:6" x14ac:dyDescent="0.25">
      <c r="E5584" t="s">
        <v>4515</v>
      </c>
      <c r="F5584">
        <v>1772.11</v>
      </c>
    </row>
    <row r="5585" spans="5:6" x14ac:dyDescent="0.25">
      <c r="E5585" t="s">
        <v>4489</v>
      </c>
      <c r="F5585">
        <v>1772.11</v>
      </c>
    </row>
    <row r="5586" spans="5:6" x14ac:dyDescent="0.25">
      <c r="E5586" t="s">
        <v>4507</v>
      </c>
      <c r="F5586">
        <v>1772.11</v>
      </c>
    </row>
    <row r="5587" spans="5:6" x14ac:dyDescent="0.25">
      <c r="E5587" t="s">
        <v>4499</v>
      </c>
      <c r="F5587">
        <v>1772.11</v>
      </c>
    </row>
    <row r="5588" spans="5:6" x14ac:dyDescent="0.25">
      <c r="E5588" t="s">
        <v>4509</v>
      </c>
      <c r="F5588">
        <v>1772.11</v>
      </c>
    </row>
    <row r="5589" spans="5:6" x14ac:dyDescent="0.25">
      <c r="E5589" t="s">
        <v>4533</v>
      </c>
      <c r="F5589">
        <v>1772.11</v>
      </c>
    </row>
    <row r="5590" spans="5:6" x14ac:dyDescent="0.25">
      <c r="E5590" t="s">
        <v>4529</v>
      </c>
      <c r="F5590">
        <v>1772.11</v>
      </c>
    </row>
    <row r="5591" spans="5:6" x14ac:dyDescent="0.25">
      <c r="E5591" t="s">
        <v>4531</v>
      </c>
      <c r="F5591">
        <v>1772.11</v>
      </c>
    </row>
    <row r="5592" spans="5:6" x14ac:dyDescent="0.25">
      <c r="E5592" t="s">
        <v>4511</v>
      </c>
      <c r="F5592">
        <v>1772.11</v>
      </c>
    </row>
    <row r="5593" spans="5:6" x14ac:dyDescent="0.25">
      <c r="E5593" t="s">
        <v>4487</v>
      </c>
      <c r="F5593">
        <v>1772.11</v>
      </c>
    </row>
    <row r="5594" spans="5:6" x14ac:dyDescent="0.25">
      <c r="E5594" t="s">
        <v>4521</v>
      </c>
      <c r="F5594">
        <v>1772.11</v>
      </c>
    </row>
    <row r="5595" spans="5:6" x14ac:dyDescent="0.25">
      <c r="E5595" t="s">
        <v>4506</v>
      </c>
      <c r="F5595">
        <v>1802.49</v>
      </c>
    </row>
    <row r="5596" spans="5:6" x14ac:dyDescent="0.25">
      <c r="E5596" t="s">
        <v>4518</v>
      </c>
      <c r="F5596">
        <v>1832.81</v>
      </c>
    </row>
    <row r="5597" spans="5:6" x14ac:dyDescent="0.25">
      <c r="E5597" t="s">
        <v>4494</v>
      </c>
      <c r="F5597">
        <v>1923.89</v>
      </c>
    </row>
    <row r="5598" spans="5:6" x14ac:dyDescent="0.25">
      <c r="E5598" t="s">
        <v>4524</v>
      </c>
      <c r="F5598">
        <v>1832.81</v>
      </c>
    </row>
    <row r="5599" spans="5:6" x14ac:dyDescent="0.25">
      <c r="E5599" t="s">
        <v>4514</v>
      </c>
      <c r="F5599">
        <v>1772.11</v>
      </c>
    </row>
    <row r="5600" spans="5:6" x14ac:dyDescent="0.25">
      <c r="E5600" t="s">
        <v>4492</v>
      </c>
      <c r="F5600">
        <v>1772.11</v>
      </c>
    </row>
    <row r="5601" spans="5:6" x14ac:dyDescent="0.25">
      <c r="E5601" t="s">
        <v>4504</v>
      </c>
      <c r="F5601">
        <v>1772.11</v>
      </c>
    </row>
    <row r="5602" spans="5:6" x14ac:dyDescent="0.25">
      <c r="E5602" t="s">
        <v>4502</v>
      </c>
      <c r="F5602">
        <v>1802.49</v>
      </c>
    </row>
    <row r="5603" spans="5:6" x14ac:dyDescent="0.25">
      <c r="E5603" t="s">
        <v>4498</v>
      </c>
      <c r="F5603">
        <v>1772.11</v>
      </c>
    </row>
    <row r="5604" spans="5:6" x14ac:dyDescent="0.25">
      <c r="E5604" t="s">
        <v>4520</v>
      </c>
      <c r="F5604">
        <v>1984.45</v>
      </c>
    </row>
    <row r="5605" spans="5:6" x14ac:dyDescent="0.25">
      <c r="E5605" t="s">
        <v>4528</v>
      </c>
      <c r="F5605">
        <v>1772.11</v>
      </c>
    </row>
    <row r="5606" spans="5:6" x14ac:dyDescent="0.25">
      <c r="E5606" t="s">
        <v>4496</v>
      </c>
      <c r="F5606">
        <v>1832.81</v>
      </c>
    </row>
    <row r="5607" spans="5:6" x14ac:dyDescent="0.25">
      <c r="E5607" t="s">
        <v>4516</v>
      </c>
      <c r="F5607">
        <v>1772.11</v>
      </c>
    </row>
    <row r="5608" spans="5:6" x14ac:dyDescent="0.25">
      <c r="E5608" t="s">
        <v>4490</v>
      </c>
      <c r="F5608">
        <v>1772.11</v>
      </c>
    </row>
    <row r="5609" spans="5:6" x14ac:dyDescent="0.25">
      <c r="E5609" t="s">
        <v>4508</v>
      </c>
      <c r="F5609">
        <v>1772.11</v>
      </c>
    </row>
    <row r="5610" spans="5:6" x14ac:dyDescent="0.25">
      <c r="E5610" t="s">
        <v>4500</v>
      </c>
      <c r="F5610">
        <v>1772.11</v>
      </c>
    </row>
    <row r="5611" spans="5:6" x14ac:dyDescent="0.25">
      <c r="E5611" t="s">
        <v>4510</v>
      </c>
      <c r="F5611">
        <v>1772.11</v>
      </c>
    </row>
    <row r="5612" spans="5:6" x14ac:dyDescent="0.25">
      <c r="E5612" t="s">
        <v>4534</v>
      </c>
      <c r="F5612">
        <v>1772.11</v>
      </c>
    </row>
    <row r="5613" spans="5:6" x14ac:dyDescent="0.25">
      <c r="E5613" t="s">
        <v>4530</v>
      </c>
      <c r="F5613">
        <v>1772.11</v>
      </c>
    </row>
    <row r="5614" spans="5:6" x14ac:dyDescent="0.25">
      <c r="E5614" t="s">
        <v>4532</v>
      </c>
      <c r="F5614">
        <v>1772.11</v>
      </c>
    </row>
    <row r="5615" spans="5:6" x14ac:dyDescent="0.25">
      <c r="E5615" t="s">
        <v>4512</v>
      </c>
      <c r="F5615">
        <v>1772.11</v>
      </c>
    </row>
    <row r="5616" spans="5:6" x14ac:dyDescent="0.25">
      <c r="E5616" t="s">
        <v>4488</v>
      </c>
      <c r="F5616">
        <v>1772.11</v>
      </c>
    </row>
    <row r="5617" spans="2:6" x14ac:dyDescent="0.25">
      <c r="E5617" t="s">
        <v>4522</v>
      </c>
      <c r="F5617">
        <v>1772.11</v>
      </c>
    </row>
    <row r="5618" spans="2:6" x14ac:dyDescent="0.25">
      <c r="E5618" t="s">
        <v>4526</v>
      </c>
      <c r="F5618">
        <v>1772.11</v>
      </c>
    </row>
    <row r="5619" spans="2:6" x14ac:dyDescent="0.25">
      <c r="D5619" t="s">
        <v>5700</v>
      </c>
      <c r="F5619">
        <v>86275.24</v>
      </c>
    </row>
    <row r="5621" spans="2:6" x14ac:dyDescent="0.25">
      <c r="C5621" t="s">
        <v>4945</v>
      </c>
      <c r="F5621">
        <v>86275.24</v>
      </c>
    </row>
    <row r="5623" spans="2:6" x14ac:dyDescent="0.25">
      <c r="B5623" t="s">
        <v>4883</v>
      </c>
      <c r="F5623">
        <v>86275.24</v>
      </c>
    </row>
    <row r="5625" spans="2:6" x14ac:dyDescent="0.25">
      <c r="B5625" t="s">
        <v>186</v>
      </c>
      <c r="C5625" t="s">
        <v>4808</v>
      </c>
      <c r="D5625" t="s">
        <v>4837</v>
      </c>
      <c r="E5625" t="s">
        <v>818</v>
      </c>
      <c r="F5625">
        <v>1330.72</v>
      </c>
    </row>
    <row r="5626" spans="2:6" x14ac:dyDescent="0.25">
      <c r="E5626" t="s">
        <v>491</v>
      </c>
      <c r="F5626">
        <v>2000</v>
      </c>
    </row>
    <row r="5627" spans="2:6" x14ac:dyDescent="0.25">
      <c r="E5627" t="s">
        <v>488</v>
      </c>
      <c r="F5627">
        <v>950</v>
      </c>
    </row>
    <row r="5628" spans="2:6" x14ac:dyDescent="0.25">
      <c r="E5628" t="s">
        <v>198</v>
      </c>
      <c r="F5628">
        <v>511</v>
      </c>
    </row>
    <row r="5629" spans="2:6" x14ac:dyDescent="0.25">
      <c r="E5629" t="s">
        <v>210</v>
      </c>
      <c r="F5629">
        <v>173</v>
      </c>
    </row>
    <row r="5630" spans="2:6" x14ac:dyDescent="0.25">
      <c r="E5630" t="s">
        <v>216</v>
      </c>
      <c r="F5630">
        <v>280</v>
      </c>
    </row>
    <row r="5631" spans="2:6" x14ac:dyDescent="0.25">
      <c r="E5631" t="s">
        <v>191</v>
      </c>
      <c r="F5631">
        <v>56</v>
      </c>
    </row>
    <row r="5632" spans="2:6" x14ac:dyDescent="0.25">
      <c r="E5632" t="s">
        <v>190</v>
      </c>
      <c r="F5632">
        <v>214</v>
      </c>
    </row>
    <row r="5633" spans="5:6" x14ac:dyDescent="0.25">
      <c r="E5633" t="s">
        <v>187</v>
      </c>
      <c r="F5633">
        <v>396</v>
      </c>
    </row>
    <row r="5634" spans="5:6" x14ac:dyDescent="0.25">
      <c r="E5634" t="s">
        <v>4009</v>
      </c>
      <c r="F5634">
        <v>467.82</v>
      </c>
    </row>
    <row r="5635" spans="5:6" x14ac:dyDescent="0.25">
      <c r="E5635" t="s">
        <v>4003</v>
      </c>
      <c r="F5635">
        <v>746.61</v>
      </c>
    </row>
    <row r="5636" spans="5:6" x14ac:dyDescent="0.25">
      <c r="E5636" t="s">
        <v>4008</v>
      </c>
      <c r="F5636">
        <v>390.6</v>
      </c>
    </row>
    <row r="5637" spans="5:6" x14ac:dyDescent="0.25">
      <c r="E5637" t="s">
        <v>4001</v>
      </c>
      <c r="F5637">
        <v>374.52</v>
      </c>
    </row>
    <row r="5638" spans="5:6" x14ac:dyDescent="0.25">
      <c r="E5638" t="s">
        <v>4015</v>
      </c>
      <c r="F5638">
        <v>379.76</v>
      </c>
    </row>
    <row r="5639" spans="5:6" x14ac:dyDescent="0.25">
      <c r="E5639" t="s">
        <v>4016</v>
      </c>
      <c r="F5639">
        <v>1605.96</v>
      </c>
    </row>
    <row r="5640" spans="5:6" x14ac:dyDescent="0.25">
      <c r="E5640" t="s">
        <v>4014</v>
      </c>
      <c r="F5640">
        <v>841.13</v>
      </c>
    </row>
    <row r="5641" spans="5:6" x14ac:dyDescent="0.25">
      <c r="E5641" t="s">
        <v>4005</v>
      </c>
      <c r="F5641">
        <v>577.04999999999995</v>
      </c>
    </row>
    <row r="5642" spans="5:6" x14ac:dyDescent="0.25">
      <c r="E5642" t="s">
        <v>4023</v>
      </c>
      <c r="F5642">
        <v>587.94000000000005</v>
      </c>
    </row>
    <row r="5643" spans="5:6" x14ac:dyDescent="0.25">
      <c r="E5643" t="s">
        <v>4013</v>
      </c>
      <c r="F5643">
        <v>987.83</v>
      </c>
    </row>
    <row r="5644" spans="5:6" x14ac:dyDescent="0.25">
      <c r="E5644" t="s">
        <v>4004</v>
      </c>
      <c r="F5644">
        <v>1163.8800000000001</v>
      </c>
    </row>
    <row r="5645" spans="5:6" x14ac:dyDescent="0.25">
      <c r="E5645" t="s">
        <v>4012</v>
      </c>
      <c r="F5645">
        <v>538.9</v>
      </c>
    </row>
    <row r="5646" spans="5:6" x14ac:dyDescent="0.25">
      <c r="E5646" t="s">
        <v>4010</v>
      </c>
      <c r="F5646">
        <v>682.76</v>
      </c>
    </row>
    <row r="5647" spans="5:6" x14ac:dyDescent="0.25">
      <c r="E5647" t="s">
        <v>4019</v>
      </c>
      <c r="F5647">
        <v>1403.16</v>
      </c>
    </row>
    <row r="5648" spans="5:6" x14ac:dyDescent="0.25">
      <c r="E5648" t="s">
        <v>4022</v>
      </c>
      <c r="F5648">
        <v>194.72</v>
      </c>
    </row>
    <row r="5649" spans="5:6" x14ac:dyDescent="0.25">
      <c r="E5649" t="s">
        <v>4002</v>
      </c>
      <c r="F5649">
        <v>637.44000000000005</v>
      </c>
    </row>
    <row r="5650" spans="5:6" x14ac:dyDescent="0.25">
      <c r="E5650" t="s">
        <v>4021</v>
      </c>
      <c r="F5650">
        <v>489.87</v>
      </c>
    </row>
    <row r="5651" spans="5:6" x14ac:dyDescent="0.25">
      <c r="E5651" t="s">
        <v>4018</v>
      </c>
      <c r="F5651">
        <v>583</v>
      </c>
    </row>
    <row r="5652" spans="5:6" x14ac:dyDescent="0.25">
      <c r="E5652" t="s">
        <v>4017</v>
      </c>
      <c r="F5652">
        <v>331.76</v>
      </c>
    </row>
    <row r="5653" spans="5:6" x14ac:dyDescent="0.25">
      <c r="E5653" t="s">
        <v>4024</v>
      </c>
      <c r="F5653">
        <v>614.12</v>
      </c>
    </row>
    <row r="5654" spans="5:6" x14ac:dyDescent="0.25">
      <c r="E5654" t="s">
        <v>4007</v>
      </c>
      <c r="F5654">
        <v>323.06</v>
      </c>
    </row>
    <row r="5655" spans="5:6" x14ac:dyDescent="0.25">
      <c r="E5655" t="s">
        <v>4006</v>
      </c>
      <c r="F5655">
        <v>549.73</v>
      </c>
    </row>
    <row r="5656" spans="5:6" x14ac:dyDescent="0.25">
      <c r="E5656" t="s">
        <v>4000</v>
      </c>
      <c r="F5656">
        <v>1450.44</v>
      </c>
    </row>
    <row r="5657" spans="5:6" x14ac:dyDescent="0.25">
      <c r="E5657" t="s">
        <v>4025</v>
      </c>
      <c r="F5657">
        <v>1082.95</v>
      </c>
    </row>
    <row r="5658" spans="5:6" x14ac:dyDescent="0.25">
      <c r="E5658" t="s">
        <v>4020</v>
      </c>
      <c r="F5658">
        <v>375.7</v>
      </c>
    </row>
    <row r="5659" spans="5:6" x14ac:dyDescent="0.25">
      <c r="E5659" t="s">
        <v>4011</v>
      </c>
      <c r="F5659">
        <v>536.78</v>
      </c>
    </row>
    <row r="5660" spans="5:6" x14ac:dyDescent="0.25">
      <c r="E5660" t="s">
        <v>3983</v>
      </c>
      <c r="F5660">
        <v>2299</v>
      </c>
    </row>
    <row r="5661" spans="5:6" x14ac:dyDescent="0.25">
      <c r="E5661" t="s">
        <v>3992</v>
      </c>
      <c r="F5661">
        <v>120</v>
      </c>
    </row>
    <row r="5662" spans="5:6" x14ac:dyDescent="0.25">
      <c r="E5662" t="s">
        <v>3991</v>
      </c>
      <c r="F5662">
        <v>120</v>
      </c>
    </row>
    <row r="5663" spans="5:6" x14ac:dyDescent="0.25">
      <c r="E5663" t="s">
        <v>3988</v>
      </c>
      <c r="F5663">
        <v>1415</v>
      </c>
    </row>
    <row r="5664" spans="5:6" x14ac:dyDescent="0.25">
      <c r="E5664" t="s">
        <v>3829</v>
      </c>
      <c r="F5664">
        <v>496.02</v>
      </c>
    </row>
    <row r="5665" spans="5:6" x14ac:dyDescent="0.25">
      <c r="E5665" t="s">
        <v>3828</v>
      </c>
      <c r="F5665">
        <v>620.17999999999995</v>
      </c>
    </row>
    <row r="5666" spans="5:6" x14ac:dyDescent="0.25">
      <c r="E5666" t="s">
        <v>3827</v>
      </c>
      <c r="F5666">
        <v>2438.39</v>
      </c>
    </row>
    <row r="5667" spans="5:6" x14ac:dyDescent="0.25">
      <c r="E5667" t="s">
        <v>3824</v>
      </c>
      <c r="F5667">
        <v>390.16</v>
      </c>
    </row>
    <row r="5668" spans="5:6" x14ac:dyDescent="0.25">
      <c r="E5668" t="s">
        <v>3809</v>
      </c>
      <c r="F5668">
        <v>526.4</v>
      </c>
    </row>
    <row r="5669" spans="5:6" x14ac:dyDescent="0.25">
      <c r="E5669" t="s">
        <v>3816</v>
      </c>
      <c r="F5669">
        <v>834.87</v>
      </c>
    </row>
    <row r="5670" spans="5:6" x14ac:dyDescent="0.25">
      <c r="E5670" t="s">
        <v>3807</v>
      </c>
      <c r="F5670">
        <v>332.88</v>
      </c>
    </row>
    <row r="5671" spans="5:6" x14ac:dyDescent="0.25">
      <c r="E5671" t="s">
        <v>3815</v>
      </c>
      <c r="F5671">
        <v>322.35000000000002</v>
      </c>
    </row>
    <row r="5672" spans="5:6" x14ac:dyDescent="0.25">
      <c r="E5672" t="s">
        <v>3817</v>
      </c>
      <c r="F5672">
        <v>648.41999999999996</v>
      </c>
    </row>
    <row r="5673" spans="5:6" x14ac:dyDescent="0.25">
      <c r="E5673" t="s">
        <v>3814</v>
      </c>
      <c r="F5673">
        <v>1073.98</v>
      </c>
    </row>
    <row r="5674" spans="5:6" x14ac:dyDescent="0.25">
      <c r="E5674" t="s">
        <v>3790</v>
      </c>
      <c r="F5674">
        <v>2820.42</v>
      </c>
    </row>
    <row r="5675" spans="5:6" x14ac:dyDescent="0.25">
      <c r="E5675" t="s">
        <v>3796</v>
      </c>
      <c r="F5675">
        <v>865.27</v>
      </c>
    </row>
    <row r="5676" spans="5:6" x14ac:dyDescent="0.25">
      <c r="E5676" t="s">
        <v>3385</v>
      </c>
      <c r="F5676">
        <v>368.5</v>
      </c>
    </row>
    <row r="5677" spans="5:6" x14ac:dyDescent="0.25">
      <c r="E5677" t="s">
        <v>3386</v>
      </c>
      <c r="F5677">
        <v>330</v>
      </c>
    </row>
    <row r="5678" spans="5:6" x14ac:dyDescent="0.25">
      <c r="E5678" t="s">
        <v>3818</v>
      </c>
      <c r="F5678">
        <v>490</v>
      </c>
    </row>
    <row r="5679" spans="5:6" x14ac:dyDescent="0.25">
      <c r="E5679" t="s">
        <v>3771</v>
      </c>
      <c r="F5679">
        <v>1220</v>
      </c>
    </row>
    <row r="5680" spans="5:6" x14ac:dyDescent="0.25">
      <c r="E5680" t="s">
        <v>3416</v>
      </c>
      <c r="F5680">
        <v>910.2</v>
      </c>
    </row>
    <row r="5681" spans="5:6" x14ac:dyDescent="0.25">
      <c r="E5681" t="s">
        <v>3392</v>
      </c>
      <c r="F5681">
        <v>658.14</v>
      </c>
    </row>
    <row r="5682" spans="5:6" x14ac:dyDescent="0.25">
      <c r="E5682" t="s">
        <v>3412</v>
      </c>
      <c r="F5682">
        <v>522.86</v>
      </c>
    </row>
    <row r="5683" spans="5:6" x14ac:dyDescent="0.25">
      <c r="E5683" t="s">
        <v>3411</v>
      </c>
      <c r="F5683">
        <v>2125.58</v>
      </c>
    </row>
    <row r="5684" spans="5:6" x14ac:dyDescent="0.25">
      <c r="E5684" t="s">
        <v>3415</v>
      </c>
      <c r="F5684">
        <v>1084.6600000000001</v>
      </c>
    </row>
    <row r="5685" spans="5:6" x14ac:dyDescent="0.25">
      <c r="E5685" t="s">
        <v>3401</v>
      </c>
      <c r="F5685">
        <v>572.4</v>
      </c>
    </row>
    <row r="5686" spans="5:6" x14ac:dyDescent="0.25">
      <c r="E5686" t="s">
        <v>3413</v>
      </c>
      <c r="F5686">
        <v>1135.08</v>
      </c>
    </row>
    <row r="5687" spans="5:6" x14ac:dyDescent="0.25">
      <c r="E5687" t="s">
        <v>3391</v>
      </c>
      <c r="F5687">
        <v>1539.64</v>
      </c>
    </row>
    <row r="5688" spans="5:6" x14ac:dyDescent="0.25">
      <c r="E5688" t="s">
        <v>3409</v>
      </c>
      <c r="F5688">
        <v>235.98</v>
      </c>
    </row>
    <row r="5689" spans="5:6" x14ac:dyDescent="0.25">
      <c r="E5689" t="s">
        <v>3398</v>
      </c>
      <c r="F5689">
        <v>457.56</v>
      </c>
    </row>
    <row r="5690" spans="5:6" x14ac:dyDescent="0.25">
      <c r="E5690" t="s">
        <v>3395</v>
      </c>
      <c r="F5690">
        <v>570.25</v>
      </c>
    </row>
    <row r="5691" spans="5:6" x14ac:dyDescent="0.25">
      <c r="E5691" t="s">
        <v>3418</v>
      </c>
      <c r="F5691">
        <v>849.06</v>
      </c>
    </row>
    <row r="5692" spans="5:6" x14ac:dyDescent="0.25">
      <c r="E5692" t="s">
        <v>3393</v>
      </c>
      <c r="F5692">
        <v>3162.18</v>
      </c>
    </row>
    <row r="5693" spans="5:6" x14ac:dyDescent="0.25">
      <c r="E5693" t="s">
        <v>3417</v>
      </c>
      <c r="F5693">
        <v>498.42</v>
      </c>
    </row>
    <row r="5694" spans="5:6" x14ac:dyDescent="0.25">
      <c r="E5694" t="s">
        <v>3396</v>
      </c>
      <c r="F5694">
        <v>618.70000000000005</v>
      </c>
    </row>
    <row r="5695" spans="5:6" x14ac:dyDescent="0.25">
      <c r="E5695" t="s">
        <v>3405</v>
      </c>
      <c r="F5695">
        <v>502.02</v>
      </c>
    </row>
    <row r="5696" spans="5:6" x14ac:dyDescent="0.25">
      <c r="E5696" t="s">
        <v>3402</v>
      </c>
      <c r="F5696">
        <v>649.82000000000005</v>
      </c>
    </row>
    <row r="5697" spans="5:6" x14ac:dyDescent="0.25">
      <c r="E5697" t="s">
        <v>3400</v>
      </c>
      <c r="F5697">
        <v>180</v>
      </c>
    </row>
    <row r="5698" spans="5:6" x14ac:dyDescent="0.25">
      <c r="E5698" t="s">
        <v>3403</v>
      </c>
      <c r="F5698">
        <v>529.79999999999995</v>
      </c>
    </row>
    <row r="5699" spans="5:6" x14ac:dyDescent="0.25">
      <c r="E5699" t="s">
        <v>3399</v>
      </c>
      <c r="F5699">
        <v>892.44</v>
      </c>
    </row>
    <row r="5700" spans="5:6" x14ac:dyDescent="0.25">
      <c r="E5700" t="s">
        <v>3394</v>
      </c>
      <c r="F5700">
        <v>484.04</v>
      </c>
    </row>
    <row r="5701" spans="5:6" x14ac:dyDescent="0.25">
      <c r="E5701" t="s">
        <v>3408</v>
      </c>
      <c r="F5701">
        <v>859.95</v>
      </c>
    </row>
    <row r="5702" spans="5:6" x14ac:dyDescent="0.25">
      <c r="E5702" t="s">
        <v>3414</v>
      </c>
      <c r="F5702">
        <v>592.02</v>
      </c>
    </row>
    <row r="5703" spans="5:6" x14ac:dyDescent="0.25">
      <c r="E5703" t="s">
        <v>3311</v>
      </c>
      <c r="F5703">
        <v>311</v>
      </c>
    </row>
    <row r="5704" spans="5:6" x14ac:dyDescent="0.25">
      <c r="E5704" t="s">
        <v>3310</v>
      </c>
      <c r="F5704">
        <v>272</v>
      </c>
    </row>
    <row r="5705" spans="5:6" x14ac:dyDescent="0.25">
      <c r="E5705" t="s">
        <v>3308</v>
      </c>
      <c r="F5705">
        <v>382</v>
      </c>
    </row>
    <row r="5706" spans="5:6" x14ac:dyDescent="0.25">
      <c r="E5706" t="s">
        <v>3312</v>
      </c>
      <c r="F5706">
        <v>207</v>
      </c>
    </row>
    <row r="5707" spans="5:6" x14ac:dyDescent="0.25">
      <c r="E5707" t="s">
        <v>3307</v>
      </c>
      <c r="F5707">
        <v>1810</v>
      </c>
    </row>
    <row r="5708" spans="5:6" x14ac:dyDescent="0.25">
      <c r="E5708" t="s">
        <v>3306</v>
      </c>
      <c r="F5708">
        <v>1810</v>
      </c>
    </row>
    <row r="5709" spans="5:6" x14ac:dyDescent="0.25">
      <c r="E5709" t="s">
        <v>3313</v>
      </c>
      <c r="F5709">
        <v>134</v>
      </c>
    </row>
    <row r="5710" spans="5:6" x14ac:dyDescent="0.25">
      <c r="E5710" t="s">
        <v>3309</v>
      </c>
      <c r="F5710">
        <v>246</v>
      </c>
    </row>
    <row r="5711" spans="5:6" x14ac:dyDescent="0.25">
      <c r="E5711" t="s">
        <v>3422</v>
      </c>
      <c r="F5711">
        <v>3000</v>
      </c>
    </row>
    <row r="5712" spans="5:6" x14ac:dyDescent="0.25">
      <c r="E5712" t="s">
        <v>2990</v>
      </c>
      <c r="F5712">
        <v>189.02</v>
      </c>
    </row>
    <row r="5713" spans="5:6" x14ac:dyDescent="0.25">
      <c r="E5713" t="s">
        <v>2984</v>
      </c>
      <c r="F5713">
        <v>1160</v>
      </c>
    </row>
    <row r="5714" spans="5:6" x14ac:dyDescent="0.25">
      <c r="E5714" t="s">
        <v>2979</v>
      </c>
      <c r="F5714">
        <v>396.58</v>
      </c>
    </row>
    <row r="5715" spans="5:6" x14ac:dyDescent="0.25">
      <c r="E5715" t="s">
        <v>2989</v>
      </c>
      <c r="F5715">
        <v>655.48</v>
      </c>
    </row>
    <row r="5716" spans="5:6" x14ac:dyDescent="0.25">
      <c r="E5716" t="s">
        <v>2991</v>
      </c>
      <c r="F5716">
        <v>1155.03</v>
      </c>
    </row>
    <row r="5717" spans="5:6" x14ac:dyDescent="0.25">
      <c r="E5717" t="s">
        <v>2987</v>
      </c>
      <c r="F5717">
        <v>1775.76</v>
      </c>
    </row>
    <row r="5718" spans="5:6" x14ac:dyDescent="0.25">
      <c r="E5718" t="s">
        <v>2988</v>
      </c>
      <c r="F5718">
        <v>592.02</v>
      </c>
    </row>
    <row r="5719" spans="5:6" x14ac:dyDescent="0.25">
      <c r="E5719" t="s">
        <v>2983</v>
      </c>
      <c r="F5719">
        <v>3392.86</v>
      </c>
    </row>
    <row r="5720" spans="5:6" x14ac:dyDescent="0.25">
      <c r="E5720" t="s">
        <v>2985</v>
      </c>
      <c r="F5720">
        <v>2790</v>
      </c>
    </row>
    <row r="5721" spans="5:6" x14ac:dyDescent="0.25">
      <c r="E5721" t="s">
        <v>2986</v>
      </c>
      <c r="F5721">
        <v>426</v>
      </c>
    </row>
    <row r="5722" spans="5:6" x14ac:dyDescent="0.25">
      <c r="E5722" t="s">
        <v>2882</v>
      </c>
      <c r="F5722">
        <v>360</v>
      </c>
    </row>
    <row r="5723" spans="5:6" x14ac:dyDescent="0.25">
      <c r="E5723" t="s">
        <v>2881</v>
      </c>
      <c r="F5723">
        <v>90</v>
      </c>
    </row>
    <row r="5724" spans="5:6" x14ac:dyDescent="0.25">
      <c r="E5724" t="s">
        <v>2892</v>
      </c>
      <c r="F5724">
        <v>270</v>
      </c>
    </row>
    <row r="5725" spans="5:6" x14ac:dyDescent="0.25">
      <c r="E5725" t="s">
        <v>2880</v>
      </c>
      <c r="F5725">
        <v>450</v>
      </c>
    </row>
    <row r="5726" spans="5:6" x14ac:dyDescent="0.25">
      <c r="E5726" t="s">
        <v>2894</v>
      </c>
      <c r="F5726">
        <v>270</v>
      </c>
    </row>
    <row r="5727" spans="5:6" x14ac:dyDescent="0.25">
      <c r="E5727" t="s">
        <v>2862</v>
      </c>
      <c r="F5727">
        <v>360</v>
      </c>
    </row>
    <row r="5728" spans="5:6" x14ac:dyDescent="0.25">
      <c r="E5728" t="s">
        <v>2647</v>
      </c>
      <c r="F5728">
        <v>401.8</v>
      </c>
    </row>
    <row r="5729" spans="5:6" x14ac:dyDescent="0.25">
      <c r="E5729" t="s">
        <v>2600</v>
      </c>
      <c r="F5729">
        <v>150</v>
      </c>
    </row>
    <row r="5730" spans="5:6" x14ac:dyDescent="0.25">
      <c r="E5730" t="s">
        <v>2599</v>
      </c>
      <c r="F5730">
        <v>150</v>
      </c>
    </row>
    <row r="5731" spans="5:6" x14ac:dyDescent="0.25">
      <c r="E5731" t="s">
        <v>2598</v>
      </c>
      <c r="F5731">
        <v>150</v>
      </c>
    </row>
    <row r="5732" spans="5:6" x14ac:dyDescent="0.25">
      <c r="E5732" t="s">
        <v>2607</v>
      </c>
      <c r="F5732">
        <v>387.5</v>
      </c>
    </row>
    <row r="5733" spans="5:6" x14ac:dyDescent="0.25">
      <c r="E5733" t="s">
        <v>2606</v>
      </c>
      <c r="F5733">
        <v>316.8</v>
      </c>
    </row>
    <row r="5734" spans="5:6" x14ac:dyDescent="0.25">
      <c r="E5734" t="s">
        <v>2605</v>
      </c>
      <c r="F5734">
        <v>188.4</v>
      </c>
    </row>
    <row r="5735" spans="5:6" x14ac:dyDescent="0.25">
      <c r="E5735" t="s">
        <v>2604</v>
      </c>
      <c r="F5735">
        <v>188.4</v>
      </c>
    </row>
    <row r="5736" spans="5:6" x14ac:dyDescent="0.25">
      <c r="E5736" t="s">
        <v>2603</v>
      </c>
      <c r="F5736">
        <v>387.5</v>
      </c>
    </row>
    <row r="5737" spans="5:6" x14ac:dyDescent="0.25">
      <c r="E5737" t="s">
        <v>2602</v>
      </c>
      <c r="F5737">
        <v>387.5</v>
      </c>
    </row>
    <row r="5738" spans="5:6" x14ac:dyDescent="0.25">
      <c r="E5738" t="s">
        <v>2517</v>
      </c>
      <c r="F5738">
        <v>401.8</v>
      </c>
    </row>
    <row r="5739" spans="5:6" x14ac:dyDescent="0.25">
      <c r="E5739" t="s">
        <v>2444</v>
      </c>
      <c r="F5739">
        <v>3000</v>
      </c>
    </row>
    <row r="5740" spans="5:6" x14ac:dyDescent="0.25">
      <c r="E5740" t="s">
        <v>2445</v>
      </c>
      <c r="F5740">
        <v>3000</v>
      </c>
    </row>
    <row r="5741" spans="5:6" x14ac:dyDescent="0.25">
      <c r="E5741" t="s">
        <v>2446</v>
      </c>
      <c r="F5741">
        <v>3000</v>
      </c>
    </row>
    <row r="5742" spans="5:6" x14ac:dyDescent="0.25">
      <c r="E5742" t="s">
        <v>2447</v>
      </c>
      <c r="F5742">
        <v>3000</v>
      </c>
    </row>
    <row r="5743" spans="5:6" x14ac:dyDescent="0.25">
      <c r="E5743" t="s">
        <v>2448</v>
      </c>
      <c r="F5743">
        <v>3000</v>
      </c>
    </row>
    <row r="5744" spans="5:6" x14ac:dyDescent="0.25">
      <c r="E5744" t="s">
        <v>2449</v>
      </c>
      <c r="F5744">
        <v>2400</v>
      </c>
    </row>
    <row r="5745" spans="5:6" x14ac:dyDescent="0.25">
      <c r="E5745" t="s">
        <v>2450</v>
      </c>
      <c r="F5745">
        <v>3000</v>
      </c>
    </row>
    <row r="5746" spans="5:6" x14ac:dyDescent="0.25">
      <c r="E5746" t="s">
        <v>2451</v>
      </c>
      <c r="F5746">
        <v>3000</v>
      </c>
    </row>
    <row r="5747" spans="5:6" x14ac:dyDescent="0.25">
      <c r="E5747" t="s">
        <v>2452</v>
      </c>
      <c r="F5747">
        <v>3000</v>
      </c>
    </row>
    <row r="5748" spans="5:6" x14ac:dyDescent="0.25">
      <c r="E5748" t="s">
        <v>2453</v>
      </c>
      <c r="F5748">
        <v>3000</v>
      </c>
    </row>
    <row r="5749" spans="5:6" x14ac:dyDescent="0.25">
      <c r="E5749" t="s">
        <v>2454</v>
      </c>
      <c r="F5749">
        <v>3000</v>
      </c>
    </row>
    <row r="5750" spans="5:6" x14ac:dyDescent="0.25">
      <c r="E5750" t="s">
        <v>2455</v>
      </c>
      <c r="F5750">
        <v>3000</v>
      </c>
    </row>
    <row r="5751" spans="5:6" x14ac:dyDescent="0.25">
      <c r="E5751" t="s">
        <v>2456</v>
      </c>
      <c r="F5751">
        <v>3000</v>
      </c>
    </row>
    <row r="5752" spans="5:6" x14ac:dyDescent="0.25">
      <c r="E5752" t="s">
        <v>2457</v>
      </c>
      <c r="F5752">
        <v>3000</v>
      </c>
    </row>
    <row r="5753" spans="5:6" x14ac:dyDescent="0.25">
      <c r="E5753" t="s">
        <v>2458</v>
      </c>
      <c r="F5753">
        <v>3000</v>
      </c>
    </row>
    <row r="5754" spans="5:6" x14ac:dyDescent="0.25">
      <c r="E5754" t="s">
        <v>2208</v>
      </c>
      <c r="F5754">
        <v>113</v>
      </c>
    </row>
    <row r="5755" spans="5:6" x14ac:dyDescent="0.25">
      <c r="E5755" t="s">
        <v>2115</v>
      </c>
      <c r="F5755">
        <v>602</v>
      </c>
    </row>
    <row r="5756" spans="5:6" x14ac:dyDescent="0.25">
      <c r="E5756" t="s">
        <v>2657</v>
      </c>
      <c r="F5756">
        <v>168</v>
      </c>
    </row>
    <row r="5757" spans="5:6" x14ac:dyDescent="0.25">
      <c r="E5757" t="s">
        <v>2656</v>
      </c>
      <c r="F5757">
        <v>351</v>
      </c>
    </row>
    <row r="5758" spans="5:6" x14ac:dyDescent="0.25">
      <c r="E5758" t="s">
        <v>2654</v>
      </c>
      <c r="F5758">
        <v>53</v>
      </c>
    </row>
    <row r="5759" spans="5:6" x14ac:dyDescent="0.25">
      <c r="E5759" t="s">
        <v>2653</v>
      </c>
      <c r="F5759">
        <v>259</v>
      </c>
    </row>
    <row r="5760" spans="5:6" x14ac:dyDescent="0.25">
      <c r="E5760" t="s">
        <v>2640</v>
      </c>
      <c r="F5760">
        <v>279</v>
      </c>
    </row>
    <row r="5761" spans="5:6" x14ac:dyDescent="0.25">
      <c r="E5761" t="s">
        <v>2617</v>
      </c>
      <c r="F5761">
        <v>280</v>
      </c>
    </row>
    <row r="5762" spans="5:6" x14ac:dyDescent="0.25">
      <c r="E5762" t="s">
        <v>2847</v>
      </c>
      <c r="F5762">
        <v>563.69000000000005</v>
      </c>
    </row>
    <row r="5763" spans="5:6" x14ac:dyDescent="0.25">
      <c r="E5763" t="s">
        <v>2839</v>
      </c>
      <c r="F5763">
        <v>180</v>
      </c>
    </row>
    <row r="5764" spans="5:6" x14ac:dyDescent="0.25">
      <c r="E5764" t="s">
        <v>2835</v>
      </c>
      <c r="F5764">
        <v>90</v>
      </c>
    </row>
    <row r="5765" spans="5:6" x14ac:dyDescent="0.25">
      <c r="E5765" t="s">
        <v>2840</v>
      </c>
      <c r="F5765">
        <v>386.58</v>
      </c>
    </row>
    <row r="5766" spans="5:6" x14ac:dyDescent="0.25">
      <c r="E5766" t="s">
        <v>2826</v>
      </c>
      <c r="F5766">
        <v>546.55999999999995</v>
      </c>
    </row>
    <row r="5767" spans="5:6" x14ac:dyDescent="0.25">
      <c r="E5767" t="s">
        <v>2844</v>
      </c>
      <c r="F5767">
        <v>2243.58</v>
      </c>
    </row>
    <row r="5768" spans="5:6" x14ac:dyDescent="0.25">
      <c r="E5768" t="s">
        <v>2825</v>
      </c>
      <c r="F5768">
        <v>737.66</v>
      </c>
    </row>
    <row r="5769" spans="5:6" x14ac:dyDescent="0.25">
      <c r="E5769" t="s">
        <v>2845</v>
      </c>
      <c r="F5769">
        <v>1070.6199999999999</v>
      </c>
    </row>
    <row r="5770" spans="5:6" x14ac:dyDescent="0.25">
      <c r="E5770" t="s">
        <v>2848</v>
      </c>
      <c r="F5770">
        <v>589.76</v>
      </c>
    </row>
    <row r="5771" spans="5:6" x14ac:dyDescent="0.25">
      <c r="E5771" t="s">
        <v>2827</v>
      </c>
      <c r="F5771">
        <v>426.78</v>
      </c>
    </row>
    <row r="5772" spans="5:6" x14ac:dyDescent="0.25">
      <c r="E5772" t="s">
        <v>2843</v>
      </c>
      <c r="F5772">
        <v>1740.02</v>
      </c>
    </row>
    <row r="5773" spans="5:6" x14ac:dyDescent="0.25">
      <c r="E5773" t="s">
        <v>2829</v>
      </c>
      <c r="F5773">
        <v>734.58</v>
      </c>
    </row>
    <row r="5774" spans="5:6" x14ac:dyDescent="0.25">
      <c r="E5774" t="s">
        <v>2828</v>
      </c>
      <c r="F5774">
        <v>3027.34</v>
      </c>
    </row>
    <row r="5775" spans="5:6" x14ac:dyDescent="0.25">
      <c r="E5775" t="s">
        <v>2834</v>
      </c>
      <c r="F5775">
        <v>1183.58</v>
      </c>
    </row>
    <row r="5776" spans="5:6" x14ac:dyDescent="0.25">
      <c r="E5776" t="s">
        <v>2832</v>
      </c>
      <c r="F5776">
        <v>365.72</v>
      </c>
    </row>
    <row r="5777" spans="5:6" x14ac:dyDescent="0.25">
      <c r="E5777" t="s">
        <v>2831</v>
      </c>
      <c r="F5777">
        <v>835.64</v>
      </c>
    </row>
    <row r="5778" spans="5:6" x14ac:dyDescent="0.25">
      <c r="E5778" t="s">
        <v>2830</v>
      </c>
      <c r="F5778">
        <v>348.68</v>
      </c>
    </row>
    <row r="5779" spans="5:6" x14ac:dyDescent="0.25">
      <c r="E5779" t="s">
        <v>2842</v>
      </c>
      <c r="F5779">
        <v>412.02</v>
      </c>
    </row>
    <row r="5780" spans="5:6" x14ac:dyDescent="0.25">
      <c r="E5780" t="s">
        <v>2846</v>
      </c>
      <c r="F5780">
        <v>728.85</v>
      </c>
    </row>
    <row r="5781" spans="5:6" x14ac:dyDescent="0.25">
      <c r="E5781" t="s">
        <v>2833</v>
      </c>
      <c r="F5781">
        <v>545.48</v>
      </c>
    </row>
    <row r="5782" spans="5:6" x14ac:dyDescent="0.25">
      <c r="E5782" t="s">
        <v>2838</v>
      </c>
      <c r="F5782">
        <v>319.16000000000003</v>
      </c>
    </row>
    <row r="5783" spans="5:6" x14ac:dyDescent="0.25">
      <c r="E5783" t="s">
        <v>2527</v>
      </c>
      <c r="F5783">
        <v>540</v>
      </c>
    </row>
    <row r="5784" spans="5:6" x14ac:dyDescent="0.25">
      <c r="E5784" t="s">
        <v>2522</v>
      </c>
      <c r="F5784">
        <v>447.82</v>
      </c>
    </row>
    <row r="5785" spans="5:6" x14ac:dyDescent="0.25">
      <c r="E5785" t="s">
        <v>2526</v>
      </c>
      <c r="F5785">
        <v>260</v>
      </c>
    </row>
    <row r="5786" spans="5:6" x14ac:dyDescent="0.25">
      <c r="E5786" t="s">
        <v>2523</v>
      </c>
      <c r="F5786">
        <v>618.94000000000005</v>
      </c>
    </row>
    <row r="5787" spans="5:6" x14ac:dyDescent="0.25">
      <c r="E5787" t="s">
        <v>2519</v>
      </c>
      <c r="F5787">
        <v>988.02</v>
      </c>
    </row>
    <row r="5788" spans="5:6" x14ac:dyDescent="0.25">
      <c r="E5788" t="s">
        <v>2528</v>
      </c>
      <c r="F5788">
        <v>872.87</v>
      </c>
    </row>
    <row r="5789" spans="5:6" x14ac:dyDescent="0.25">
      <c r="E5789" t="s">
        <v>2524</v>
      </c>
      <c r="F5789">
        <v>208.61</v>
      </c>
    </row>
    <row r="5790" spans="5:6" x14ac:dyDescent="0.25">
      <c r="E5790" t="s">
        <v>2521</v>
      </c>
      <c r="F5790">
        <v>631.41999999999996</v>
      </c>
    </row>
    <row r="5791" spans="5:6" x14ac:dyDescent="0.25">
      <c r="E5791" t="s">
        <v>2520</v>
      </c>
      <c r="F5791">
        <v>18741.68</v>
      </c>
    </row>
    <row r="5792" spans="5:6" x14ac:dyDescent="0.25">
      <c r="E5792" t="s">
        <v>2525</v>
      </c>
      <c r="F5792">
        <v>858.66</v>
      </c>
    </row>
    <row r="5793" spans="5:6" x14ac:dyDescent="0.25">
      <c r="E5793" t="s">
        <v>2240</v>
      </c>
      <c r="F5793">
        <v>434.48</v>
      </c>
    </row>
    <row r="5794" spans="5:6" x14ac:dyDescent="0.25">
      <c r="E5794" t="s">
        <v>2249</v>
      </c>
      <c r="F5794">
        <v>1090.26</v>
      </c>
    </row>
    <row r="5795" spans="5:6" x14ac:dyDescent="0.25">
      <c r="E5795" t="s">
        <v>2256</v>
      </c>
      <c r="F5795">
        <v>1254.54</v>
      </c>
    </row>
    <row r="5796" spans="5:6" x14ac:dyDescent="0.25">
      <c r="E5796" t="s">
        <v>2251</v>
      </c>
      <c r="F5796">
        <v>288.74</v>
      </c>
    </row>
    <row r="5797" spans="5:6" x14ac:dyDescent="0.25">
      <c r="E5797" t="s">
        <v>2242</v>
      </c>
      <c r="F5797">
        <v>439.39</v>
      </c>
    </row>
    <row r="5798" spans="5:6" x14ac:dyDescent="0.25">
      <c r="E5798" t="s">
        <v>2246</v>
      </c>
      <c r="F5798">
        <v>678.05</v>
      </c>
    </row>
    <row r="5799" spans="5:6" x14ac:dyDescent="0.25">
      <c r="E5799" t="s">
        <v>2244</v>
      </c>
      <c r="F5799">
        <v>385.74</v>
      </c>
    </row>
    <row r="5800" spans="5:6" x14ac:dyDescent="0.25">
      <c r="E5800" t="s">
        <v>2247</v>
      </c>
      <c r="F5800">
        <v>493.92</v>
      </c>
    </row>
    <row r="5801" spans="5:6" x14ac:dyDescent="0.25">
      <c r="E5801" t="s">
        <v>2254</v>
      </c>
      <c r="F5801">
        <v>482.82</v>
      </c>
    </row>
    <row r="5802" spans="5:6" x14ac:dyDescent="0.25">
      <c r="E5802" t="s">
        <v>2241</v>
      </c>
      <c r="F5802">
        <v>871.75</v>
      </c>
    </row>
    <row r="5803" spans="5:6" x14ac:dyDescent="0.25">
      <c r="E5803" t="s">
        <v>2253</v>
      </c>
      <c r="F5803">
        <v>570.39</v>
      </c>
    </row>
    <row r="5804" spans="5:6" x14ac:dyDescent="0.25">
      <c r="E5804" t="s">
        <v>2255</v>
      </c>
      <c r="F5804">
        <v>1002.74</v>
      </c>
    </row>
    <row r="5805" spans="5:6" x14ac:dyDescent="0.25">
      <c r="E5805" t="s">
        <v>2250</v>
      </c>
      <c r="F5805">
        <v>352.62</v>
      </c>
    </row>
    <row r="5806" spans="5:6" x14ac:dyDescent="0.25">
      <c r="E5806" t="s">
        <v>2092</v>
      </c>
      <c r="F5806">
        <v>150</v>
      </c>
    </row>
    <row r="5807" spans="5:6" x14ac:dyDescent="0.25">
      <c r="E5807" t="s">
        <v>2156</v>
      </c>
      <c r="F5807">
        <v>508.52</v>
      </c>
    </row>
    <row r="5808" spans="5:6" x14ac:dyDescent="0.25">
      <c r="E5808" t="s">
        <v>2164</v>
      </c>
      <c r="F5808">
        <v>785.43</v>
      </c>
    </row>
    <row r="5809" spans="5:6" x14ac:dyDescent="0.25">
      <c r="E5809" t="s">
        <v>2155</v>
      </c>
      <c r="F5809">
        <v>532</v>
      </c>
    </row>
    <row r="5810" spans="5:6" x14ac:dyDescent="0.25">
      <c r="E5810" t="s">
        <v>2165</v>
      </c>
      <c r="F5810">
        <v>473.54</v>
      </c>
    </row>
    <row r="5811" spans="5:6" x14ac:dyDescent="0.25">
      <c r="E5811" t="s">
        <v>2170</v>
      </c>
      <c r="F5811">
        <v>626.16</v>
      </c>
    </row>
    <row r="5812" spans="5:6" x14ac:dyDescent="0.25">
      <c r="E5812" t="s">
        <v>2162</v>
      </c>
      <c r="F5812">
        <v>1007.46</v>
      </c>
    </row>
    <row r="5813" spans="5:6" x14ac:dyDescent="0.25">
      <c r="E5813" t="s">
        <v>2175</v>
      </c>
      <c r="F5813">
        <v>2090.88</v>
      </c>
    </row>
    <row r="5814" spans="5:6" x14ac:dyDescent="0.25">
      <c r="E5814" t="s">
        <v>2173</v>
      </c>
      <c r="F5814">
        <v>854.24</v>
      </c>
    </row>
    <row r="5815" spans="5:6" x14ac:dyDescent="0.25">
      <c r="E5815" t="s">
        <v>2161</v>
      </c>
      <c r="F5815">
        <v>974.44</v>
      </c>
    </row>
    <row r="5816" spans="5:6" x14ac:dyDescent="0.25">
      <c r="E5816" t="s">
        <v>2172</v>
      </c>
      <c r="F5816">
        <v>431.38</v>
      </c>
    </row>
    <row r="5817" spans="5:6" x14ac:dyDescent="0.25">
      <c r="E5817" t="s">
        <v>2160</v>
      </c>
      <c r="F5817">
        <v>335.96</v>
      </c>
    </row>
    <row r="5818" spans="5:6" x14ac:dyDescent="0.25">
      <c r="E5818" t="s">
        <v>2167</v>
      </c>
      <c r="F5818">
        <v>1087.46</v>
      </c>
    </row>
    <row r="5819" spans="5:6" x14ac:dyDescent="0.25">
      <c r="E5819" t="s">
        <v>2158</v>
      </c>
      <c r="F5819">
        <v>562.58000000000004</v>
      </c>
    </row>
    <row r="5820" spans="5:6" x14ac:dyDescent="0.25">
      <c r="E5820" t="s">
        <v>2169</v>
      </c>
      <c r="F5820">
        <v>1127.97</v>
      </c>
    </row>
    <row r="5821" spans="5:6" x14ac:dyDescent="0.25">
      <c r="E5821" t="s">
        <v>2154</v>
      </c>
      <c r="F5821">
        <v>430.18</v>
      </c>
    </row>
    <row r="5822" spans="5:6" x14ac:dyDescent="0.25">
      <c r="E5822" t="s">
        <v>2153</v>
      </c>
      <c r="F5822">
        <v>805.59</v>
      </c>
    </row>
    <row r="5823" spans="5:6" x14ac:dyDescent="0.25">
      <c r="E5823" t="s">
        <v>2149</v>
      </c>
      <c r="F5823">
        <v>495.78</v>
      </c>
    </row>
    <row r="5824" spans="5:6" x14ac:dyDescent="0.25">
      <c r="E5824" t="s">
        <v>2171</v>
      </c>
      <c r="F5824">
        <v>1061.6199999999999</v>
      </c>
    </row>
    <row r="5825" spans="5:6" x14ac:dyDescent="0.25">
      <c r="E5825" t="s">
        <v>2179</v>
      </c>
      <c r="F5825">
        <v>595.74</v>
      </c>
    </row>
    <row r="5826" spans="5:6" x14ac:dyDescent="0.25">
      <c r="E5826" t="s">
        <v>2060</v>
      </c>
      <c r="F5826">
        <v>321</v>
      </c>
    </row>
    <row r="5827" spans="5:6" x14ac:dyDescent="0.25">
      <c r="E5827" t="s">
        <v>2061</v>
      </c>
      <c r="F5827">
        <v>239</v>
      </c>
    </row>
    <row r="5828" spans="5:6" x14ac:dyDescent="0.25">
      <c r="E5828" t="s">
        <v>1935</v>
      </c>
      <c r="F5828">
        <v>3000</v>
      </c>
    </row>
    <row r="5829" spans="5:6" x14ac:dyDescent="0.25">
      <c r="E5829" t="s">
        <v>2124</v>
      </c>
      <c r="F5829">
        <v>471.93</v>
      </c>
    </row>
    <row r="5830" spans="5:6" x14ac:dyDescent="0.25">
      <c r="E5830" t="s">
        <v>2120</v>
      </c>
      <c r="F5830">
        <v>570.02</v>
      </c>
    </row>
    <row r="5831" spans="5:6" x14ac:dyDescent="0.25">
      <c r="E5831" t="s">
        <v>2126</v>
      </c>
      <c r="F5831">
        <v>654.58000000000004</v>
      </c>
    </row>
    <row r="5832" spans="5:6" x14ac:dyDescent="0.25">
      <c r="E5832" t="s">
        <v>2125</v>
      </c>
      <c r="F5832">
        <v>1012.6</v>
      </c>
    </row>
    <row r="5833" spans="5:6" x14ac:dyDescent="0.25">
      <c r="E5833" t="s">
        <v>2127</v>
      </c>
      <c r="F5833">
        <v>1355.09</v>
      </c>
    </row>
    <row r="5834" spans="5:6" x14ac:dyDescent="0.25">
      <c r="E5834" t="s">
        <v>2119</v>
      </c>
      <c r="F5834">
        <v>723.38</v>
      </c>
    </row>
    <row r="5835" spans="5:6" x14ac:dyDescent="0.25">
      <c r="E5835" t="s">
        <v>2123</v>
      </c>
      <c r="F5835">
        <v>1347.48</v>
      </c>
    </row>
    <row r="5836" spans="5:6" x14ac:dyDescent="0.25">
      <c r="E5836" t="s">
        <v>2121</v>
      </c>
      <c r="F5836">
        <v>1138.32</v>
      </c>
    </row>
    <row r="5837" spans="5:6" x14ac:dyDescent="0.25">
      <c r="E5837" t="s">
        <v>2117</v>
      </c>
      <c r="F5837">
        <v>622.02</v>
      </c>
    </row>
    <row r="5838" spans="5:6" x14ac:dyDescent="0.25">
      <c r="E5838" t="s">
        <v>2122</v>
      </c>
      <c r="F5838">
        <v>408.42</v>
      </c>
    </row>
    <row r="5839" spans="5:6" x14ac:dyDescent="0.25">
      <c r="E5839" t="s">
        <v>1901</v>
      </c>
      <c r="F5839">
        <v>150</v>
      </c>
    </row>
    <row r="5840" spans="5:6" x14ac:dyDescent="0.25">
      <c r="E5840" t="s">
        <v>1892</v>
      </c>
      <c r="F5840">
        <v>150</v>
      </c>
    </row>
    <row r="5841" spans="5:6" x14ac:dyDescent="0.25">
      <c r="E5841" t="s">
        <v>1895</v>
      </c>
      <c r="F5841">
        <v>150</v>
      </c>
    </row>
    <row r="5842" spans="5:6" x14ac:dyDescent="0.25">
      <c r="E5842" t="s">
        <v>1897</v>
      </c>
      <c r="F5842">
        <v>150</v>
      </c>
    </row>
    <row r="5843" spans="5:6" x14ac:dyDescent="0.25">
      <c r="E5843" t="s">
        <v>1896</v>
      </c>
      <c r="F5843">
        <v>150</v>
      </c>
    </row>
    <row r="5844" spans="5:6" x14ac:dyDescent="0.25">
      <c r="E5844" t="s">
        <v>1893</v>
      </c>
      <c r="F5844">
        <v>150</v>
      </c>
    </row>
    <row r="5845" spans="5:6" x14ac:dyDescent="0.25">
      <c r="E5845" t="s">
        <v>1900</v>
      </c>
      <c r="F5845">
        <v>150</v>
      </c>
    </row>
    <row r="5846" spans="5:6" x14ac:dyDescent="0.25">
      <c r="E5846" t="s">
        <v>1898</v>
      </c>
      <c r="F5846">
        <v>150</v>
      </c>
    </row>
    <row r="5847" spans="5:6" x14ac:dyDescent="0.25">
      <c r="E5847" t="s">
        <v>1894</v>
      </c>
      <c r="F5847">
        <v>150</v>
      </c>
    </row>
    <row r="5848" spans="5:6" x14ac:dyDescent="0.25">
      <c r="E5848" t="s">
        <v>1899</v>
      </c>
      <c r="F5848">
        <v>150</v>
      </c>
    </row>
    <row r="5849" spans="5:6" x14ac:dyDescent="0.25">
      <c r="E5849" t="s">
        <v>2020</v>
      </c>
      <c r="F5849">
        <v>628.79999999999995</v>
      </c>
    </row>
    <row r="5850" spans="5:6" x14ac:dyDescent="0.25">
      <c r="E5850" t="s">
        <v>2008</v>
      </c>
      <c r="F5850">
        <v>265.58</v>
      </c>
    </row>
    <row r="5851" spans="5:6" x14ac:dyDescent="0.25">
      <c r="E5851" t="s">
        <v>2016</v>
      </c>
      <c r="F5851">
        <v>754.56</v>
      </c>
    </row>
    <row r="5852" spans="5:6" x14ac:dyDescent="0.25">
      <c r="E5852" t="s">
        <v>2009</v>
      </c>
      <c r="F5852">
        <v>1139.67</v>
      </c>
    </row>
    <row r="5853" spans="5:6" x14ac:dyDescent="0.25">
      <c r="E5853" t="s">
        <v>2010</v>
      </c>
      <c r="F5853">
        <v>376.32</v>
      </c>
    </row>
    <row r="5854" spans="5:6" x14ac:dyDescent="0.25">
      <c r="E5854" t="s">
        <v>2012</v>
      </c>
      <c r="F5854">
        <v>839.4</v>
      </c>
    </row>
    <row r="5855" spans="5:6" x14ac:dyDescent="0.25">
      <c r="E5855" t="s">
        <v>2013</v>
      </c>
      <c r="F5855">
        <v>1288</v>
      </c>
    </row>
    <row r="5856" spans="5:6" x14ac:dyDescent="0.25">
      <c r="E5856" t="s">
        <v>2015</v>
      </c>
      <c r="F5856">
        <v>2311.2199999999998</v>
      </c>
    </row>
    <row r="5857" spans="5:6" x14ac:dyDescent="0.25">
      <c r="E5857" t="s">
        <v>2014</v>
      </c>
      <c r="F5857">
        <v>748.74</v>
      </c>
    </row>
    <row r="5858" spans="5:6" x14ac:dyDescent="0.25">
      <c r="E5858" t="s">
        <v>2011</v>
      </c>
      <c r="F5858">
        <v>775.08</v>
      </c>
    </row>
    <row r="5859" spans="5:6" x14ac:dyDescent="0.25">
      <c r="E5859" t="s">
        <v>2007</v>
      </c>
      <c r="F5859">
        <v>1469.22</v>
      </c>
    </row>
    <row r="5860" spans="5:6" x14ac:dyDescent="0.25">
      <c r="E5860" t="s">
        <v>1838</v>
      </c>
      <c r="F5860">
        <v>1824.5</v>
      </c>
    </row>
    <row r="5861" spans="5:6" x14ac:dyDescent="0.25">
      <c r="E5861" t="s">
        <v>1837</v>
      </c>
      <c r="F5861">
        <v>678.42</v>
      </c>
    </row>
    <row r="5862" spans="5:6" x14ac:dyDescent="0.25">
      <c r="E5862" t="s">
        <v>1839</v>
      </c>
      <c r="F5862">
        <v>309.73</v>
      </c>
    </row>
    <row r="5863" spans="5:6" x14ac:dyDescent="0.25">
      <c r="E5863" t="s">
        <v>1840</v>
      </c>
      <c r="F5863">
        <v>592.02</v>
      </c>
    </row>
    <row r="5864" spans="5:6" x14ac:dyDescent="0.25">
      <c r="E5864" t="s">
        <v>1835</v>
      </c>
      <c r="F5864">
        <v>382.49</v>
      </c>
    </row>
    <row r="5865" spans="5:6" x14ac:dyDescent="0.25">
      <c r="E5865" t="s">
        <v>1834</v>
      </c>
      <c r="F5865">
        <v>1578.78</v>
      </c>
    </row>
    <row r="5866" spans="5:6" x14ac:dyDescent="0.25">
      <c r="E5866" t="s">
        <v>1841</v>
      </c>
      <c r="F5866">
        <v>283.52999999999997</v>
      </c>
    </row>
    <row r="5867" spans="5:6" x14ac:dyDescent="0.25">
      <c r="E5867" t="s">
        <v>1836</v>
      </c>
      <c r="F5867">
        <v>533.67999999999995</v>
      </c>
    </row>
    <row r="5868" spans="5:6" x14ac:dyDescent="0.25">
      <c r="E5868" t="s">
        <v>1869</v>
      </c>
      <c r="F5868">
        <v>180.44</v>
      </c>
    </row>
    <row r="5869" spans="5:6" x14ac:dyDescent="0.25">
      <c r="E5869" t="s">
        <v>1865</v>
      </c>
      <c r="F5869">
        <v>532.16</v>
      </c>
    </row>
    <row r="5870" spans="5:6" x14ac:dyDescent="0.25">
      <c r="E5870" t="s">
        <v>1872</v>
      </c>
      <c r="F5870">
        <v>447.74</v>
      </c>
    </row>
    <row r="5871" spans="5:6" x14ac:dyDescent="0.25">
      <c r="E5871" t="s">
        <v>1870</v>
      </c>
      <c r="F5871">
        <v>2045.86</v>
      </c>
    </row>
    <row r="5872" spans="5:6" x14ac:dyDescent="0.25">
      <c r="E5872" t="s">
        <v>1866</v>
      </c>
      <c r="F5872">
        <v>1797.26</v>
      </c>
    </row>
    <row r="5873" spans="5:6" x14ac:dyDescent="0.25">
      <c r="E5873" t="s">
        <v>1864</v>
      </c>
      <c r="F5873">
        <v>682.2</v>
      </c>
    </row>
    <row r="5874" spans="5:6" x14ac:dyDescent="0.25">
      <c r="E5874" t="s">
        <v>1871</v>
      </c>
      <c r="F5874">
        <v>579.48</v>
      </c>
    </row>
    <row r="5875" spans="5:6" x14ac:dyDescent="0.25">
      <c r="E5875" t="s">
        <v>1867</v>
      </c>
      <c r="F5875">
        <v>284.22000000000003</v>
      </c>
    </row>
    <row r="5876" spans="5:6" x14ac:dyDescent="0.25">
      <c r="E5876" t="s">
        <v>1816</v>
      </c>
      <c r="F5876">
        <v>789.3</v>
      </c>
    </row>
    <row r="5877" spans="5:6" x14ac:dyDescent="0.25">
      <c r="E5877" t="s">
        <v>1814</v>
      </c>
      <c r="F5877">
        <v>387.5</v>
      </c>
    </row>
    <row r="5878" spans="5:6" x14ac:dyDescent="0.25">
      <c r="E5878" t="s">
        <v>1812</v>
      </c>
      <c r="F5878">
        <v>313.8</v>
      </c>
    </row>
    <row r="5879" spans="5:6" x14ac:dyDescent="0.25">
      <c r="E5879" t="s">
        <v>1810</v>
      </c>
      <c r="F5879">
        <v>387.5</v>
      </c>
    </row>
    <row r="5880" spans="5:6" x14ac:dyDescent="0.25">
      <c r="E5880" t="s">
        <v>1809</v>
      </c>
      <c r="F5880">
        <v>387.5</v>
      </c>
    </row>
    <row r="5881" spans="5:6" x14ac:dyDescent="0.25">
      <c r="E5881" t="s">
        <v>1799</v>
      </c>
      <c r="F5881">
        <v>387.5</v>
      </c>
    </row>
    <row r="5882" spans="5:6" x14ac:dyDescent="0.25">
      <c r="E5882" t="s">
        <v>1804</v>
      </c>
      <c r="F5882">
        <v>387.5</v>
      </c>
    </row>
    <row r="5883" spans="5:6" x14ac:dyDescent="0.25">
      <c r="E5883" t="s">
        <v>1802</v>
      </c>
      <c r="F5883">
        <v>316.8</v>
      </c>
    </row>
    <row r="5884" spans="5:6" x14ac:dyDescent="0.25">
      <c r="E5884" t="s">
        <v>1801</v>
      </c>
      <c r="F5884">
        <v>294.8</v>
      </c>
    </row>
    <row r="5885" spans="5:6" x14ac:dyDescent="0.25">
      <c r="E5885" t="s">
        <v>1818</v>
      </c>
      <c r="F5885">
        <v>615.96</v>
      </c>
    </row>
    <row r="5886" spans="5:6" x14ac:dyDescent="0.25">
      <c r="E5886" t="s">
        <v>1807</v>
      </c>
      <c r="F5886">
        <v>1050.71</v>
      </c>
    </row>
    <row r="5887" spans="5:6" x14ac:dyDescent="0.25">
      <c r="E5887" t="s">
        <v>1817</v>
      </c>
      <c r="F5887">
        <v>681.38</v>
      </c>
    </row>
    <row r="5888" spans="5:6" x14ac:dyDescent="0.25">
      <c r="E5888" t="s">
        <v>1815</v>
      </c>
      <c r="F5888">
        <v>658</v>
      </c>
    </row>
    <row r="5889" spans="5:6" x14ac:dyDescent="0.25">
      <c r="E5889" t="s">
        <v>1813</v>
      </c>
      <c r="F5889">
        <v>388.16</v>
      </c>
    </row>
    <row r="5890" spans="5:6" x14ac:dyDescent="0.25">
      <c r="E5890" t="s">
        <v>1811</v>
      </c>
      <c r="F5890">
        <v>3602.5</v>
      </c>
    </row>
    <row r="5891" spans="5:6" x14ac:dyDescent="0.25">
      <c r="E5891" t="s">
        <v>1808</v>
      </c>
      <c r="F5891">
        <v>704.94</v>
      </c>
    </row>
    <row r="5892" spans="5:6" x14ac:dyDescent="0.25">
      <c r="E5892" t="s">
        <v>1683</v>
      </c>
      <c r="F5892">
        <v>387.5</v>
      </c>
    </row>
    <row r="5893" spans="5:6" x14ac:dyDescent="0.25">
      <c r="E5893" t="s">
        <v>1653</v>
      </c>
      <c r="F5893">
        <v>150</v>
      </c>
    </row>
    <row r="5894" spans="5:6" x14ac:dyDescent="0.25">
      <c r="E5894" t="s">
        <v>1652</v>
      </c>
      <c r="F5894">
        <v>150</v>
      </c>
    </row>
    <row r="5895" spans="5:6" x14ac:dyDescent="0.25">
      <c r="E5895" t="s">
        <v>1651</v>
      </c>
      <c r="F5895">
        <v>150</v>
      </c>
    </row>
    <row r="5896" spans="5:6" x14ac:dyDescent="0.25">
      <c r="E5896" t="s">
        <v>1649</v>
      </c>
      <c r="F5896">
        <v>150</v>
      </c>
    </row>
    <row r="5897" spans="5:6" x14ac:dyDescent="0.25">
      <c r="E5897" t="s">
        <v>1742</v>
      </c>
      <c r="F5897">
        <v>1813.77</v>
      </c>
    </row>
    <row r="5898" spans="5:6" x14ac:dyDescent="0.25">
      <c r="E5898" t="s">
        <v>1740</v>
      </c>
      <c r="F5898">
        <v>216.21</v>
      </c>
    </row>
    <row r="5899" spans="5:6" x14ac:dyDescent="0.25">
      <c r="E5899" t="s">
        <v>1734</v>
      </c>
      <c r="F5899">
        <v>711.74</v>
      </c>
    </row>
    <row r="5900" spans="5:6" x14ac:dyDescent="0.25">
      <c r="E5900" t="s">
        <v>1745</v>
      </c>
      <c r="F5900">
        <v>2063.52</v>
      </c>
    </row>
    <row r="5901" spans="5:6" x14ac:dyDescent="0.25">
      <c r="E5901" t="s">
        <v>1746</v>
      </c>
      <c r="F5901">
        <v>632.22</v>
      </c>
    </row>
    <row r="5902" spans="5:6" x14ac:dyDescent="0.25">
      <c r="E5902" t="s">
        <v>1747</v>
      </c>
      <c r="F5902">
        <v>564.87</v>
      </c>
    </row>
    <row r="5903" spans="5:6" x14ac:dyDescent="0.25">
      <c r="E5903" t="s">
        <v>1741</v>
      </c>
      <c r="F5903">
        <v>984.56</v>
      </c>
    </row>
    <row r="5904" spans="5:6" x14ac:dyDescent="0.25">
      <c r="E5904" t="s">
        <v>1743</v>
      </c>
      <c r="F5904">
        <v>483.42</v>
      </c>
    </row>
    <row r="5905" spans="5:6" x14ac:dyDescent="0.25">
      <c r="E5905" t="s">
        <v>1735</v>
      </c>
      <c r="F5905">
        <v>2455</v>
      </c>
    </row>
    <row r="5906" spans="5:6" x14ac:dyDescent="0.25">
      <c r="E5906" t="s">
        <v>1748</v>
      </c>
      <c r="F5906">
        <v>444.58</v>
      </c>
    </row>
    <row r="5907" spans="5:6" x14ac:dyDescent="0.25">
      <c r="E5907" t="s">
        <v>1726</v>
      </c>
      <c r="F5907">
        <v>763.3</v>
      </c>
    </row>
    <row r="5908" spans="5:6" x14ac:dyDescent="0.25">
      <c r="E5908" t="s">
        <v>1722</v>
      </c>
      <c r="F5908">
        <v>1602.67</v>
      </c>
    </row>
    <row r="5909" spans="5:6" x14ac:dyDescent="0.25">
      <c r="E5909" t="s">
        <v>1727</v>
      </c>
      <c r="F5909">
        <v>432.48</v>
      </c>
    </row>
    <row r="5910" spans="5:6" x14ac:dyDescent="0.25">
      <c r="E5910" t="s">
        <v>1728</v>
      </c>
      <c r="F5910">
        <v>498.42</v>
      </c>
    </row>
    <row r="5911" spans="5:6" x14ac:dyDescent="0.25">
      <c r="E5911" t="s">
        <v>1731</v>
      </c>
      <c r="F5911">
        <v>502.84</v>
      </c>
    </row>
    <row r="5912" spans="5:6" x14ac:dyDescent="0.25">
      <c r="E5912" t="s">
        <v>1729</v>
      </c>
      <c r="F5912">
        <v>2635</v>
      </c>
    </row>
    <row r="5913" spans="5:6" x14ac:dyDescent="0.25">
      <c r="E5913" t="s">
        <v>1723</v>
      </c>
      <c r="F5913">
        <v>1158.6199999999999</v>
      </c>
    </row>
    <row r="5914" spans="5:6" x14ac:dyDescent="0.25">
      <c r="E5914" t="s">
        <v>1646</v>
      </c>
      <c r="F5914">
        <v>709.94</v>
      </c>
    </row>
    <row r="5915" spans="5:6" x14ac:dyDescent="0.25">
      <c r="E5915" t="s">
        <v>1647</v>
      </c>
      <c r="F5915">
        <v>355.24</v>
      </c>
    </row>
    <row r="5916" spans="5:6" x14ac:dyDescent="0.25">
      <c r="E5916" t="s">
        <v>1650</v>
      </c>
      <c r="F5916">
        <v>547.75</v>
      </c>
    </row>
    <row r="5917" spans="5:6" x14ac:dyDescent="0.25">
      <c r="E5917" t="s">
        <v>1645</v>
      </c>
      <c r="F5917">
        <v>328.34</v>
      </c>
    </row>
    <row r="5918" spans="5:6" x14ac:dyDescent="0.25">
      <c r="E5918" t="s">
        <v>1642</v>
      </c>
      <c r="F5918">
        <v>294.44</v>
      </c>
    </row>
    <row r="5919" spans="5:6" x14ac:dyDescent="0.25">
      <c r="E5919" t="s">
        <v>1648</v>
      </c>
      <c r="F5919">
        <v>232.98</v>
      </c>
    </row>
    <row r="5920" spans="5:6" x14ac:dyDescent="0.25">
      <c r="E5920" t="s">
        <v>1643</v>
      </c>
      <c r="F5920">
        <v>1697.26</v>
      </c>
    </row>
    <row r="5921" spans="5:6" x14ac:dyDescent="0.25">
      <c r="E5921" t="s">
        <v>1487</v>
      </c>
      <c r="F5921">
        <v>207</v>
      </c>
    </row>
    <row r="5922" spans="5:6" x14ac:dyDescent="0.25">
      <c r="E5922" t="s">
        <v>1489</v>
      </c>
      <c r="F5922">
        <v>277</v>
      </c>
    </row>
    <row r="5923" spans="5:6" x14ac:dyDescent="0.25">
      <c r="E5923" t="s">
        <v>781</v>
      </c>
      <c r="F5923">
        <v>296</v>
      </c>
    </row>
    <row r="5924" spans="5:6" x14ac:dyDescent="0.25">
      <c r="E5924" t="s">
        <v>1449</v>
      </c>
      <c r="F5924">
        <v>1119.6400000000001</v>
      </c>
    </row>
    <row r="5925" spans="5:6" x14ac:dyDescent="0.25">
      <c r="E5925" t="s">
        <v>1460</v>
      </c>
      <c r="F5925">
        <v>1753.73</v>
      </c>
    </row>
    <row r="5926" spans="5:6" x14ac:dyDescent="0.25">
      <c r="E5926" t="s">
        <v>1458</v>
      </c>
      <c r="F5926">
        <v>914.24</v>
      </c>
    </row>
    <row r="5927" spans="5:6" x14ac:dyDescent="0.25">
      <c r="E5927" t="s">
        <v>1459</v>
      </c>
      <c r="F5927">
        <v>8102.43</v>
      </c>
    </row>
    <row r="5928" spans="5:6" x14ac:dyDescent="0.25">
      <c r="E5928" t="s">
        <v>1451</v>
      </c>
      <c r="F5928">
        <v>5583.68</v>
      </c>
    </row>
    <row r="5929" spans="5:6" x14ac:dyDescent="0.25">
      <c r="E5929" t="s">
        <v>1454</v>
      </c>
      <c r="F5929">
        <v>669.25</v>
      </c>
    </row>
    <row r="5930" spans="5:6" x14ac:dyDescent="0.25">
      <c r="E5930" t="s">
        <v>811</v>
      </c>
      <c r="F5930">
        <v>358.87</v>
      </c>
    </row>
    <row r="5931" spans="5:6" x14ac:dyDescent="0.25">
      <c r="E5931" t="s">
        <v>814</v>
      </c>
      <c r="F5931">
        <v>385.74</v>
      </c>
    </row>
    <row r="5932" spans="5:6" x14ac:dyDescent="0.25">
      <c r="E5932" t="s">
        <v>820</v>
      </c>
      <c r="F5932">
        <v>562.25</v>
      </c>
    </row>
    <row r="5933" spans="5:6" x14ac:dyDescent="0.25">
      <c r="E5933" t="s">
        <v>817</v>
      </c>
      <c r="F5933">
        <v>1365.6</v>
      </c>
    </row>
    <row r="5934" spans="5:6" x14ac:dyDescent="0.25">
      <c r="E5934" t="s">
        <v>823</v>
      </c>
      <c r="F5934">
        <v>881.76</v>
      </c>
    </row>
    <row r="5935" spans="5:6" x14ac:dyDescent="0.25">
      <c r="E5935" t="s">
        <v>808</v>
      </c>
      <c r="F5935">
        <v>165.38</v>
      </c>
    </row>
    <row r="5936" spans="5:6" x14ac:dyDescent="0.25">
      <c r="E5936" t="s">
        <v>821</v>
      </c>
      <c r="F5936">
        <v>277.83</v>
      </c>
    </row>
    <row r="5937" spans="5:6" x14ac:dyDescent="0.25">
      <c r="E5937" t="s">
        <v>812</v>
      </c>
      <c r="F5937">
        <v>269.86</v>
      </c>
    </row>
    <row r="5938" spans="5:6" x14ac:dyDescent="0.25">
      <c r="E5938" t="s">
        <v>819</v>
      </c>
      <c r="F5938">
        <v>481.73</v>
      </c>
    </row>
    <row r="5939" spans="5:6" x14ac:dyDescent="0.25">
      <c r="E5939" t="s">
        <v>816</v>
      </c>
      <c r="F5939">
        <v>656</v>
      </c>
    </row>
    <row r="5940" spans="5:6" x14ac:dyDescent="0.25">
      <c r="E5940" t="s">
        <v>822</v>
      </c>
      <c r="F5940">
        <v>328.03</v>
      </c>
    </row>
    <row r="5941" spans="5:6" x14ac:dyDescent="0.25">
      <c r="E5941" t="s">
        <v>815</v>
      </c>
      <c r="F5941">
        <v>557.74</v>
      </c>
    </row>
    <row r="5942" spans="5:6" x14ac:dyDescent="0.25">
      <c r="E5942" t="s">
        <v>826</v>
      </c>
      <c r="F5942">
        <v>689.88</v>
      </c>
    </row>
    <row r="5943" spans="5:6" x14ac:dyDescent="0.25">
      <c r="E5943" t="s">
        <v>810</v>
      </c>
      <c r="F5943">
        <v>348.19</v>
      </c>
    </row>
    <row r="5944" spans="5:6" x14ac:dyDescent="0.25">
      <c r="E5944" t="s">
        <v>824</v>
      </c>
      <c r="F5944">
        <v>354.71</v>
      </c>
    </row>
    <row r="5945" spans="5:6" x14ac:dyDescent="0.25">
      <c r="E5945" t="s">
        <v>813</v>
      </c>
      <c r="F5945">
        <v>700.12</v>
      </c>
    </row>
    <row r="5946" spans="5:6" x14ac:dyDescent="0.25">
      <c r="E5946" t="s">
        <v>921</v>
      </c>
      <c r="F5946">
        <v>260</v>
      </c>
    </row>
    <row r="5947" spans="5:6" x14ac:dyDescent="0.25">
      <c r="E5947" t="s">
        <v>925</v>
      </c>
      <c r="F5947">
        <v>124</v>
      </c>
    </row>
    <row r="5948" spans="5:6" x14ac:dyDescent="0.25">
      <c r="E5948" t="s">
        <v>920</v>
      </c>
      <c r="F5948">
        <v>2992</v>
      </c>
    </row>
    <row r="5949" spans="5:6" x14ac:dyDescent="0.25">
      <c r="E5949" t="s">
        <v>924</v>
      </c>
      <c r="F5949">
        <v>249</v>
      </c>
    </row>
    <row r="5950" spans="5:6" x14ac:dyDescent="0.25">
      <c r="E5950" t="s">
        <v>562</v>
      </c>
      <c r="F5950">
        <v>2000</v>
      </c>
    </row>
    <row r="5951" spans="5:6" x14ac:dyDescent="0.25">
      <c r="E5951" t="s">
        <v>570</v>
      </c>
      <c r="F5951">
        <v>387.5</v>
      </c>
    </row>
    <row r="5952" spans="5:6" x14ac:dyDescent="0.25">
      <c r="E5952" t="s">
        <v>567</v>
      </c>
      <c r="F5952">
        <v>387.5</v>
      </c>
    </row>
    <row r="5953" spans="5:6" x14ac:dyDescent="0.25">
      <c r="E5953" t="s">
        <v>566</v>
      </c>
      <c r="F5953">
        <v>401.8</v>
      </c>
    </row>
    <row r="5954" spans="5:6" x14ac:dyDescent="0.25">
      <c r="E5954" t="s">
        <v>677</v>
      </c>
      <c r="F5954">
        <v>591.67999999999995</v>
      </c>
    </row>
    <row r="5955" spans="5:6" x14ac:dyDescent="0.25">
      <c r="E5955" t="s">
        <v>660</v>
      </c>
      <c r="F5955">
        <v>1558.24</v>
      </c>
    </row>
    <row r="5956" spans="5:6" x14ac:dyDescent="0.25">
      <c r="E5956" t="s">
        <v>659</v>
      </c>
      <c r="F5956">
        <v>3220.29</v>
      </c>
    </row>
    <row r="5957" spans="5:6" x14ac:dyDescent="0.25">
      <c r="E5957" t="s">
        <v>676</v>
      </c>
      <c r="F5957">
        <v>1458.06</v>
      </c>
    </row>
    <row r="5958" spans="5:6" x14ac:dyDescent="0.25">
      <c r="E5958" t="s">
        <v>654</v>
      </c>
      <c r="F5958">
        <v>918.74</v>
      </c>
    </row>
    <row r="5959" spans="5:6" x14ac:dyDescent="0.25">
      <c r="E5959" t="s">
        <v>680</v>
      </c>
      <c r="F5959">
        <v>1452</v>
      </c>
    </row>
    <row r="5960" spans="5:6" x14ac:dyDescent="0.25">
      <c r="E5960" t="s">
        <v>656</v>
      </c>
      <c r="F5960">
        <v>2649.88</v>
      </c>
    </row>
    <row r="5961" spans="5:6" x14ac:dyDescent="0.25">
      <c r="E5961" t="s">
        <v>675</v>
      </c>
      <c r="F5961">
        <v>891.91</v>
      </c>
    </row>
    <row r="5962" spans="5:6" x14ac:dyDescent="0.25">
      <c r="E5962" t="s">
        <v>662</v>
      </c>
      <c r="F5962">
        <v>1489.62</v>
      </c>
    </row>
    <row r="5963" spans="5:6" x14ac:dyDescent="0.25">
      <c r="E5963" t="s">
        <v>963</v>
      </c>
      <c r="F5963">
        <v>408.42</v>
      </c>
    </row>
    <row r="5964" spans="5:6" x14ac:dyDescent="0.25">
      <c r="E5964" t="s">
        <v>954</v>
      </c>
      <c r="F5964">
        <v>401</v>
      </c>
    </row>
    <row r="5965" spans="5:6" x14ac:dyDescent="0.25">
      <c r="E5965" t="s">
        <v>953</v>
      </c>
      <c r="F5965">
        <v>405</v>
      </c>
    </row>
    <row r="5966" spans="5:6" x14ac:dyDescent="0.25">
      <c r="E5966" t="s">
        <v>956</v>
      </c>
      <c r="F5966">
        <v>1208.6099999999999</v>
      </c>
    </row>
    <row r="5967" spans="5:6" x14ac:dyDescent="0.25">
      <c r="E5967" t="s">
        <v>957</v>
      </c>
      <c r="F5967">
        <v>786.08</v>
      </c>
    </row>
    <row r="5968" spans="5:6" x14ac:dyDescent="0.25">
      <c r="E5968" t="s">
        <v>958</v>
      </c>
      <c r="F5968">
        <v>165.38</v>
      </c>
    </row>
    <row r="5969" spans="5:6" x14ac:dyDescent="0.25">
      <c r="E5969" t="s">
        <v>955</v>
      </c>
      <c r="F5969">
        <v>806</v>
      </c>
    </row>
    <row r="5970" spans="5:6" x14ac:dyDescent="0.25">
      <c r="E5970" t="s">
        <v>964</v>
      </c>
      <c r="F5970">
        <v>920.64</v>
      </c>
    </row>
    <row r="5971" spans="5:6" x14ac:dyDescent="0.25">
      <c r="E5971" t="s">
        <v>952</v>
      </c>
      <c r="F5971">
        <v>2306.1999999999998</v>
      </c>
    </row>
    <row r="5972" spans="5:6" x14ac:dyDescent="0.25">
      <c r="E5972" t="s">
        <v>540</v>
      </c>
      <c r="F5972">
        <v>1343.63</v>
      </c>
    </row>
    <row r="5973" spans="5:6" x14ac:dyDescent="0.25">
      <c r="E5973" t="s">
        <v>541</v>
      </c>
      <c r="F5973">
        <v>3000</v>
      </c>
    </row>
    <row r="5974" spans="5:6" x14ac:dyDescent="0.25">
      <c r="E5974" t="s">
        <v>542</v>
      </c>
      <c r="F5974">
        <v>1587.91</v>
      </c>
    </row>
    <row r="5975" spans="5:6" x14ac:dyDescent="0.25">
      <c r="E5975" t="s">
        <v>543</v>
      </c>
      <c r="F5975">
        <v>3000</v>
      </c>
    </row>
    <row r="5976" spans="5:6" x14ac:dyDescent="0.25">
      <c r="E5976" t="s">
        <v>544</v>
      </c>
      <c r="F5976">
        <v>3000</v>
      </c>
    </row>
    <row r="5977" spans="5:6" x14ac:dyDescent="0.25">
      <c r="E5977" t="s">
        <v>545</v>
      </c>
      <c r="F5977">
        <v>3000</v>
      </c>
    </row>
    <row r="5978" spans="5:6" x14ac:dyDescent="0.25">
      <c r="E5978" t="s">
        <v>501</v>
      </c>
      <c r="F5978">
        <v>401.8</v>
      </c>
    </row>
    <row r="5979" spans="5:6" x14ac:dyDescent="0.25">
      <c r="E5979" t="s">
        <v>484</v>
      </c>
      <c r="F5979">
        <v>150</v>
      </c>
    </row>
    <row r="5980" spans="5:6" x14ac:dyDescent="0.25">
      <c r="E5980" t="s">
        <v>432</v>
      </c>
      <c r="F5980">
        <v>925.5</v>
      </c>
    </row>
    <row r="5981" spans="5:6" x14ac:dyDescent="0.25">
      <c r="E5981" t="s">
        <v>474</v>
      </c>
      <c r="F5981">
        <v>285.23</v>
      </c>
    </row>
    <row r="5982" spans="5:6" x14ac:dyDescent="0.25">
      <c r="E5982" t="s">
        <v>467</v>
      </c>
      <c r="F5982">
        <v>688.61</v>
      </c>
    </row>
    <row r="5983" spans="5:6" x14ac:dyDescent="0.25">
      <c r="E5983" t="s">
        <v>473</v>
      </c>
      <c r="F5983">
        <v>1643.46</v>
      </c>
    </row>
    <row r="5984" spans="5:6" x14ac:dyDescent="0.25">
      <c r="E5984" t="s">
        <v>475</v>
      </c>
      <c r="F5984">
        <v>584.74</v>
      </c>
    </row>
    <row r="5985" spans="5:6" x14ac:dyDescent="0.25">
      <c r="E5985" t="s">
        <v>478</v>
      </c>
      <c r="F5985">
        <v>4052.58</v>
      </c>
    </row>
    <row r="5986" spans="5:6" x14ac:dyDescent="0.25">
      <c r="E5986" t="s">
        <v>472</v>
      </c>
      <c r="F5986">
        <v>772.06</v>
      </c>
    </row>
    <row r="5987" spans="5:6" x14ac:dyDescent="0.25">
      <c r="E5987" t="s">
        <v>471</v>
      </c>
      <c r="F5987">
        <v>495</v>
      </c>
    </row>
    <row r="5988" spans="5:6" x14ac:dyDescent="0.25">
      <c r="E5988" t="s">
        <v>483</v>
      </c>
      <c r="F5988">
        <v>787.93</v>
      </c>
    </row>
    <row r="5989" spans="5:6" x14ac:dyDescent="0.25">
      <c r="E5989" t="s">
        <v>466</v>
      </c>
      <c r="F5989">
        <v>350.98</v>
      </c>
    </row>
    <row r="5990" spans="5:6" x14ac:dyDescent="0.25">
      <c r="E5990" t="s">
        <v>468</v>
      </c>
      <c r="F5990">
        <v>270.95999999999998</v>
      </c>
    </row>
    <row r="5991" spans="5:6" x14ac:dyDescent="0.25">
      <c r="E5991" t="s">
        <v>482</v>
      </c>
      <c r="F5991">
        <v>195.89</v>
      </c>
    </row>
    <row r="5992" spans="5:6" x14ac:dyDescent="0.25">
      <c r="E5992" t="s">
        <v>469</v>
      </c>
      <c r="F5992">
        <v>1092.54</v>
      </c>
    </row>
    <row r="5993" spans="5:6" x14ac:dyDescent="0.25">
      <c r="E5993" t="s">
        <v>479</v>
      </c>
      <c r="F5993">
        <v>588.41999999999996</v>
      </c>
    </row>
    <row r="5994" spans="5:6" x14ac:dyDescent="0.25">
      <c r="E5994" t="s">
        <v>470</v>
      </c>
      <c r="F5994">
        <v>205.61</v>
      </c>
    </row>
    <row r="5995" spans="5:6" x14ac:dyDescent="0.25">
      <c r="E5995" t="s">
        <v>476</v>
      </c>
      <c r="F5995">
        <v>128.47999999999999</v>
      </c>
    </row>
    <row r="5996" spans="5:6" x14ac:dyDescent="0.25">
      <c r="E5996" t="s">
        <v>499</v>
      </c>
      <c r="F5996">
        <v>150</v>
      </c>
    </row>
    <row r="5997" spans="5:6" x14ac:dyDescent="0.25">
      <c r="E5997" t="s">
        <v>495</v>
      </c>
      <c r="F5997">
        <v>150</v>
      </c>
    </row>
    <row r="5998" spans="5:6" x14ac:dyDescent="0.25">
      <c r="E5998" t="s">
        <v>492</v>
      </c>
      <c r="F5998">
        <v>150</v>
      </c>
    </row>
    <row r="5999" spans="5:6" x14ac:dyDescent="0.25">
      <c r="E5999" t="s">
        <v>861</v>
      </c>
      <c r="F5999">
        <v>676.96</v>
      </c>
    </row>
    <row r="6000" spans="5:6" x14ac:dyDescent="0.25">
      <c r="E6000" t="s">
        <v>859</v>
      </c>
      <c r="F6000">
        <v>605.54</v>
      </c>
    </row>
    <row r="6001" spans="2:6" x14ac:dyDescent="0.25">
      <c r="E6001" t="s">
        <v>853</v>
      </c>
      <c r="F6001">
        <v>1294.25</v>
      </c>
    </row>
    <row r="6002" spans="2:6" x14ac:dyDescent="0.25">
      <c r="E6002" t="s">
        <v>836</v>
      </c>
      <c r="F6002">
        <v>917.07</v>
      </c>
    </row>
    <row r="6003" spans="2:6" x14ac:dyDescent="0.25">
      <c r="E6003" t="s">
        <v>832</v>
      </c>
      <c r="F6003">
        <v>1286.56</v>
      </c>
    </row>
    <row r="6004" spans="2:6" x14ac:dyDescent="0.25">
      <c r="E6004" t="s">
        <v>830</v>
      </c>
      <c r="F6004">
        <v>799.1</v>
      </c>
    </row>
    <row r="6005" spans="2:6" x14ac:dyDescent="0.25">
      <c r="E6005" t="s">
        <v>825</v>
      </c>
      <c r="F6005">
        <v>518.02</v>
      </c>
    </row>
    <row r="6006" spans="2:6" x14ac:dyDescent="0.25">
      <c r="D6006" t="s">
        <v>5700</v>
      </c>
      <c r="F6006">
        <v>359845.48999999958</v>
      </c>
    </row>
    <row r="6008" spans="2:6" x14ac:dyDescent="0.25">
      <c r="C6008" t="s">
        <v>4946</v>
      </c>
      <c r="F6008">
        <v>359845.48999999958</v>
      </c>
    </row>
    <row r="6010" spans="2:6" x14ac:dyDescent="0.25">
      <c r="B6010" t="s">
        <v>4884</v>
      </c>
      <c r="F6010">
        <v>359845.48999999958</v>
      </c>
    </row>
    <row r="6012" spans="2:6" x14ac:dyDescent="0.25">
      <c r="B6012" t="s">
        <v>24</v>
      </c>
      <c r="C6012" t="s">
        <v>4792</v>
      </c>
      <c r="D6012" t="s">
        <v>1534</v>
      </c>
      <c r="E6012" t="s">
        <v>3125</v>
      </c>
      <c r="F6012">
        <v>3536.1899999999996</v>
      </c>
    </row>
    <row r="6013" spans="2:6" x14ac:dyDescent="0.25">
      <c r="E6013" t="s">
        <v>1579</v>
      </c>
      <c r="F6013">
        <v>589.37</v>
      </c>
    </row>
    <row r="6014" spans="2:6" x14ac:dyDescent="0.25">
      <c r="D6014" t="s">
        <v>5159</v>
      </c>
      <c r="F6014">
        <v>4125.5599999999995</v>
      </c>
    </row>
    <row r="6016" spans="2:6" x14ac:dyDescent="0.25">
      <c r="D6016" t="s">
        <v>1590</v>
      </c>
      <c r="E6016" t="s">
        <v>2516</v>
      </c>
      <c r="F6016">
        <v>3599</v>
      </c>
    </row>
    <row r="6017" spans="4:6" x14ac:dyDescent="0.25">
      <c r="E6017" t="s">
        <v>1591</v>
      </c>
      <c r="F6017">
        <v>7198</v>
      </c>
    </row>
    <row r="6018" spans="4:6" x14ac:dyDescent="0.25">
      <c r="D6018" t="s">
        <v>5701</v>
      </c>
      <c r="F6018">
        <v>10797</v>
      </c>
    </row>
    <row r="6020" spans="4:6" x14ac:dyDescent="0.25">
      <c r="D6020" t="s">
        <v>3233</v>
      </c>
      <c r="E6020" t="s">
        <v>3234</v>
      </c>
      <c r="F6020">
        <v>646.6</v>
      </c>
    </row>
    <row r="6021" spans="4:6" x14ac:dyDescent="0.25">
      <c r="D6021" t="s">
        <v>5702</v>
      </c>
      <c r="F6021">
        <v>646.6</v>
      </c>
    </row>
    <row r="6023" spans="4:6" x14ac:dyDescent="0.25">
      <c r="D6023" t="s">
        <v>184</v>
      </c>
      <c r="E6023" t="s">
        <v>185</v>
      </c>
      <c r="F6023">
        <v>10141.27</v>
      </c>
    </row>
    <row r="6024" spans="4:6" x14ac:dyDescent="0.25">
      <c r="E6024" t="s">
        <v>2922</v>
      </c>
      <c r="F6024">
        <v>3321.45</v>
      </c>
    </row>
    <row r="6025" spans="4:6" x14ac:dyDescent="0.25">
      <c r="E6025" t="s">
        <v>2635</v>
      </c>
      <c r="F6025">
        <v>36262.06</v>
      </c>
    </row>
    <row r="6026" spans="4:6" x14ac:dyDescent="0.25">
      <c r="D6026" t="s">
        <v>5162</v>
      </c>
      <c r="F6026">
        <v>49724.78</v>
      </c>
    </row>
    <row r="6028" spans="4:6" x14ac:dyDescent="0.25">
      <c r="D6028" t="s">
        <v>373</v>
      </c>
      <c r="E6028" t="s">
        <v>2641</v>
      </c>
      <c r="F6028">
        <v>12810</v>
      </c>
    </row>
    <row r="6029" spans="4:6" x14ac:dyDescent="0.25">
      <c r="D6029" t="s">
        <v>5166</v>
      </c>
      <c r="F6029">
        <v>12810</v>
      </c>
    </row>
    <row r="6031" spans="4:6" x14ac:dyDescent="0.25">
      <c r="D6031" t="s">
        <v>803</v>
      </c>
      <c r="E6031" t="s">
        <v>804</v>
      </c>
      <c r="F6031">
        <v>5124</v>
      </c>
    </row>
    <row r="6032" spans="4:6" x14ac:dyDescent="0.25">
      <c r="D6032" t="s">
        <v>5173</v>
      </c>
      <c r="F6032">
        <v>5124</v>
      </c>
    </row>
    <row r="6034" spans="4:6" x14ac:dyDescent="0.25">
      <c r="D6034" t="s">
        <v>3227</v>
      </c>
      <c r="E6034" t="s">
        <v>3228</v>
      </c>
      <c r="F6034">
        <v>18333.53</v>
      </c>
    </row>
    <row r="6035" spans="4:6" x14ac:dyDescent="0.25">
      <c r="D6035" t="s">
        <v>5703</v>
      </c>
      <c r="F6035">
        <v>18333.53</v>
      </c>
    </row>
    <row r="6037" spans="4:6" x14ac:dyDescent="0.25">
      <c r="D6037" t="s">
        <v>262</v>
      </c>
      <c r="E6037" t="s">
        <v>3805</v>
      </c>
      <c r="F6037">
        <v>2052</v>
      </c>
    </row>
    <row r="6038" spans="4:6" x14ac:dyDescent="0.25">
      <c r="D6038" t="s">
        <v>5565</v>
      </c>
      <c r="F6038">
        <v>2052</v>
      </c>
    </row>
    <row r="6040" spans="4:6" x14ac:dyDescent="0.25">
      <c r="D6040" t="s">
        <v>976</v>
      </c>
      <c r="E6040" t="s">
        <v>1074</v>
      </c>
      <c r="F6040">
        <v>32981.649999999994</v>
      </c>
    </row>
    <row r="6041" spans="4:6" x14ac:dyDescent="0.25">
      <c r="E6041" t="s">
        <v>1073</v>
      </c>
      <c r="F6041">
        <v>98945.01</v>
      </c>
    </row>
    <row r="6042" spans="4:6" x14ac:dyDescent="0.25">
      <c r="E6042" t="s">
        <v>1123</v>
      </c>
      <c r="F6042">
        <v>32981.659999999996</v>
      </c>
    </row>
    <row r="6043" spans="4:6" x14ac:dyDescent="0.25">
      <c r="E6043" t="s">
        <v>977</v>
      </c>
      <c r="F6043">
        <v>38055.770000000004</v>
      </c>
    </row>
    <row r="6044" spans="4:6" x14ac:dyDescent="0.25">
      <c r="D6044" t="s">
        <v>5665</v>
      </c>
      <c r="F6044">
        <v>202964.08999999997</v>
      </c>
    </row>
    <row r="6046" spans="4:6" x14ac:dyDescent="0.25">
      <c r="D6046" t="s">
        <v>401</v>
      </c>
      <c r="E6046" t="s">
        <v>3323</v>
      </c>
      <c r="F6046">
        <v>2685.49</v>
      </c>
    </row>
    <row r="6047" spans="4:6" x14ac:dyDescent="0.25">
      <c r="D6047" t="s">
        <v>5192</v>
      </c>
      <c r="F6047">
        <v>2685.49</v>
      </c>
    </row>
    <row r="6049" spans="4:6" x14ac:dyDescent="0.25">
      <c r="D6049" t="s">
        <v>446</v>
      </c>
      <c r="E6049" t="s">
        <v>2233</v>
      </c>
      <c r="F6049">
        <v>14637.14</v>
      </c>
    </row>
    <row r="6050" spans="4:6" x14ac:dyDescent="0.25">
      <c r="E6050" t="s">
        <v>1589</v>
      </c>
      <c r="F6050">
        <v>27354.84</v>
      </c>
    </row>
    <row r="6051" spans="4:6" x14ac:dyDescent="0.25">
      <c r="D6051" t="s">
        <v>5197</v>
      </c>
      <c r="F6051">
        <v>41991.979999999996</v>
      </c>
    </row>
    <row r="6053" spans="4:6" x14ac:dyDescent="0.25">
      <c r="D6053" t="s">
        <v>377</v>
      </c>
      <c r="E6053" t="s">
        <v>3342</v>
      </c>
      <c r="F6053">
        <v>12078</v>
      </c>
    </row>
    <row r="6054" spans="4:6" x14ac:dyDescent="0.25">
      <c r="D6054" t="s">
        <v>5126</v>
      </c>
      <c r="F6054">
        <v>12078</v>
      </c>
    </row>
    <row r="6056" spans="4:6" x14ac:dyDescent="0.25">
      <c r="D6056" t="s">
        <v>2220</v>
      </c>
      <c r="E6056" t="s">
        <v>2608</v>
      </c>
      <c r="F6056">
        <v>2128.39</v>
      </c>
    </row>
    <row r="6057" spans="4:6" x14ac:dyDescent="0.25">
      <c r="D6057" t="s">
        <v>5208</v>
      </c>
      <c r="F6057">
        <v>2128.39</v>
      </c>
    </row>
    <row r="6059" spans="4:6" x14ac:dyDescent="0.25">
      <c r="D6059" t="s">
        <v>25</v>
      </c>
      <c r="E6059" t="s">
        <v>26</v>
      </c>
      <c r="F6059">
        <v>358.8</v>
      </c>
    </row>
    <row r="6060" spans="4:6" x14ac:dyDescent="0.25">
      <c r="E6060" t="s">
        <v>1469</v>
      </c>
      <c r="F6060">
        <v>31.2</v>
      </c>
    </row>
    <row r="6061" spans="4:6" x14ac:dyDescent="0.25">
      <c r="E6061" t="s">
        <v>573</v>
      </c>
      <c r="F6061">
        <v>483.6</v>
      </c>
    </row>
    <row r="6062" spans="4:6" x14ac:dyDescent="0.25">
      <c r="D6062" t="s">
        <v>5211</v>
      </c>
      <c r="F6062">
        <v>873.6</v>
      </c>
    </row>
    <row r="6064" spans="4:6" x14ac:dyDescent="0.25">
      <c r="D6064" t="s">
        <v>3086</v>
      </c>
      <c r="E6064" t="s">
        <v>3087</v>
      </c>
      <c r="F6064">
        <v>427</v>
      </c>
    </row>
    <row r="6065" spans="4:6" x14ac:dyDescent="0.25">
      <c r="D6065" t="s">
        <v>5704</v>
      </c>
      <c r="F6065">
        <v>427</v>
      </c>
    </row>
    <row r="6067" spans="4:6" x14ac:dyDescent="0.25">
      <c r="D6067" t="s">
        <v>564</v>
      </c>
      <c r="E6067" t="s">
        <v>4156</v>
      </c>
      <c r="F6067">
        <v>1916.2</v>
      </c>
    </row>
    <row r="6068" spans="4:6" x14ac:dyDescent="0.25">
      <c r="E6068" t="s">
        <v>3879</v>
      </c>
      <c r="F6068">
        <v>967.2</v>
      </c>
    </row>
    <row r="6069" spans="4:6" x14ac:dyDescent="0.25">
      <c r="E6069" t="s">
        <v>2927</v>
      </c>
      <c r="F6069">
        <v>1885</v>
      </c>
    </row>
    <row r="6070" spans="4:6" x14ac:dyDescent="0.25">
      <c r="E6070" t="s">
        <v>2766</v>
      </c>
      <c r="F6070">
        <v>936</v>
      </c>
    </row>
    <row r="6071" spans="4:6" x14ac:dyDescent="0.25">
      <c r="E6071" t="s">
        <v>1447</v>
      </c>
      <c r="F6071">
        <v>2259.4</v>
      </c>
    </row>
    <row r="6072" spans="4:6" x14ac:dyDescent="0.25">
      <c r="E6072" t="s">
        <v>565</v>
      </c>
      <c r="F6072">
        <v>28839.200000000012</v>
      </c>
    </row>
    <row r="6073" spans="4:6" x14ac:dyDescent="0.25">
      <c r="D6073" t="s">
        <v>5705</v>
      </c>
      <c r="F6073">
        <v>36803.000000000015</v>
      </c>
    </row>
    <row r="6075" spans="4:6" x14ac:dyDescent="0.25">
      <c r="D6075" t="s">
        <v>37</v>
      </c>
      <c r="E6075" t="s">
        <v>2724</v>
      </c>
      <c r="F6075">
        <v>3868.8</v>
      </c>
    </row>
    <row r="6076" spans="4:6" x14ac:dyDescent="0.25">
      <c r="E6076" t="s">
        <v>1986</v>
      </c>
      <c r="F6076">
        <v>644.79999999999995</v>
      </c>
    </row>
    <row r="6077" spans="4:6" x14ac:dyDescent="0.25">
      <c r="E6077" t="s">
        <v>792</v>
      </c>
      <c r="F6077">
        <v>644.79999999999995</v>
      </c>
    </row>
    <row r="6078" spans="4:6" x14ac:dyDescent="0.25">
      <c r="D6078" t="s">
        <v>5460</v>
      </c>
      <c r="F6078">
        <v>5158.4000000000005</v>
      </c>
    </row>
    <row r="6080" spans="4:6" x14ac:dyDescent="0.25">
      <c r="D6080" t="s">
        <v>644</v>
      </c>
      <c r="E6080" t="s">
        <v>645</v>
      </c>
      <c r="F6080">
        <v>6862.5</v>
      </c>
    </row>
    <row r="6081" spans="4:6" x14ac:dyDescent="0.25">
      <c r="D6081" t="s">
        <v>5706</v>
      </c>
      <c r="F6081">
        <v>6862.5</v>
      </c>
    </row>
    <row r="6083" spans="4:6" x14ac:dyDescent="0.25">
      <c r="D6083" t="s">
        <v>2744</v>
      </c>
      <c r="E6083" t="s">
        <v>3226</v>
      </c>
      <c r="F6083">
        <v>5828.66</v>
      </c>
    </row>
    <row r="6084" spans="4:6" x14ac:dyDescent="0.25">
      <c r="D6084" t="s">
        <v>5224</v>
      </c>
      <c r="F6084">
        <v>5828.66</v>
      </c>
    </row>
    <row r="6086" spans="4:6" x14ac:dyDescent="0.25">
      <c r="D6086" t="s">
        <v>399</v>
      </c>
      <c r="E6086" t="s">
        <v>400</v>
      </c>
      <c r="F6086">
        <v>14083.68</v>
      </c>
    </row>
    <row r="6087" spans="4:6" x14ac:dyDescent="0.25">
      <c r="D6087" t="s">
        <v>5226</v>
      </c>
      <c r="F6087">
        <v>14083.68</v>
      </c>
    </row>
    <row r="6089" spans="4:6" x14ac:dyDescent="0.25">
      <c r="D6089" t="s">
        <v>433</v>
      </c>
      <c r="E6089" t="s">
        <v>1557</v>
      </c>
      <c r="F6089">
        <v>6303.3</v>
      </c>
    </row>
    <row r="6090" spans="4:6" x14ac:dyDescent="0.25">
      <c r="D6090" t="s">
        <v>5228</v>
      </c>
      <c r="F6090">
        <v>6303.3</v>
      </c>
    </row>
    <row r="6092" spans="4:6" x14ac:dyDescent="0.25">
      <c r="D6092" t="s">
        <v>3314</v>
      </c>
      <c r="E6092" t="s">
        <v>3315</v>
      </c>
      <c r="F6092">
        <v>11671.12</v>
      </c>
    </row>
    <row r="6093" spans="4:6" x14ac:dyDescent="0.25">
      <c r="D6093" t="s">
        <v>5707</v>
      </c>
      <c r="F6093">
        <v>11671.12</v>
      </c>
    </row>
    <row r="6095" spans="4:6" x14ac:dyDescent="0.25">
      <c r="D6095" t="s">
        <v>713</v>
      </c>
      <c r="E6095" t="s">
        <v>1609</v>
      </c>
      <c r="F6095">
        <v>5185.04</v>
      </c>
    </row>
    <row r="6096" spans="4:6" x14ac:dyDescent="0.25">
      <c r="D6096" t="s">
        <v>5230</v>
      </c>
      <c r="F6096">
        <v>5185.04</v>
      </c>
    </row>
    <row r="6098" spans="4:6" x14ac:dyDescent="0.25">
      <c r="D6098" t="s">
        <v>3317</v>
      </c>
      <c r="E6098" t="s">
        <v>3318</v>
      </c>
      <c r="F6098">
        <v>5490</v>
      </c>
    </row>
    <row r="6099" spans="4:6" x14ac:dyDescent="0.25">
      <c r="D6099" t="s">
        <v>5708</v>
      </c>
      <c r="F6099">
        <v>5490</v>
      </c>
    </row>
    <row r="6101" spans="4:6" x14ac:dyDescent="0.25">
      <c r="D6101" t="s">
        <v>805</v>
      </c>
      <c r="E6101" t="s">
        <v>3337</v>
      </c>
      <c r="F6101">
        <v>30500</v>
      </c>
    </row>
    <row r="6102" spans="4:6" x14ac:dyDescent="0.25">
      <c r="D6102" t="s">
        <v>5232</v>
      </c>
      <c r="F6102">
        <v>30500</v>
      </c>
    </row>
    <row r="6104" spans="4:6" x14ac:dyDescent="0.25">
      <c r="D6104" t="s">
        <v>531</v>
      </c>
      <c r="E6104" t="s">
        <v>532</v>
      </c>
      <c r="F6104">
        <v>3224</v>
      </c>
    </row>
    <row r="6105" spans="4:6" x14ac:dyDescent="0.25">
      <c r="E6105" t="s">
        <v>3007</v>
      </c>
      <c r="F6105">
        <v>1196</v>
      </c>
    </row>
    <row r="6106" spans="4:6" x14ac:dyDescent="0.25">
      <c r="E6106" t="s">
        <v>1606</v>
      </c>
      <c r="F6106">
        <v>1196</v>
      </c>
    </row>
    <row r="6107" spans="4:6" x14ac:dyDescent="0.25">
      <c r="E6107" t="s">
        <v>578</v>
      </c>
      <c r="F6107">
        <v>1352</v>
      </c>
    </row>
    <row r="6108" spans="4:6" x14ac:dyDescent="0.25">
      <c r="D6108" t="s">
        <v>5238</v>
      </c>
      <c r="F6108">
        <v>6968</v>
      </c>
    </row>
    <row r="6110" spans="4:6" x14ac:dyDescent="0.25">
      <c r="D6110" t="s">
        <v>581</v>
      </c>
      <c r="E6110" t="s">
        <v>3316</v>
      </c>
      <c r="F6110">
        <v>7499.26</v>
      </c>
    </row>
    <row r="6111" spans="4:6" x14ac:dyDescent="0.25">
      <c r="D6111" t="s">
        <v>5240</v>
      </c>
      <c r="F6111">
        <v>7499.26</v>
      </c>
    </row>
    <row r="6113" spans="4:6" x14ac:dyDescent="0.25">
      <c r="D6113" t="s">
        <v>273</v>
      </c>
      <c r="E6113" t="s">
        <v>274</v>
      </c>
      <c r="F6113">
        <v>988</v>
      </c>
    </row>
    <row r="6114" spans="4:6" x14ac:dyDescent="0.25">
      <c r="E6114" t="s">
        <v>3770</v>
      </c>
      <c r="F6114">
        <v>3120</v>
      </c>
    </row>
    <row r="6115" spans="4:6" x14ac:dyDescent="0.25">
      <c r="E6115" t="s">
        <v>2861</v>
      </c>
      <c r="F6115">
        <v>3588</v>
      </c>
    </row>
    <row r="6116" spans="4:6" x14ac:dyDescent="0.25">
      <c r="E6116" t="s">
        <v>2035</v>
      </c>
      <c r="F6116">
        <v>988</v>
      </c>
    </row>
    <row r="6117" spans="4:6" x14ac:dyDescent="0.25">
      <c r="E6117" t="s">
        <v>1477</v>
      </c>
      <c r="F6117">
        <v>520</v>
      </c>
    </row>
    <row r="6118" spans="4:6" x14ac:dyDescent="0.25">
      <c r="E6118" t="s">
        <v>827</v>
      </c>
      <c r="F6118">
        <v>520</v>
      </c>
    </row>
    <row r="6119" spans="4:6" x14ac:dyDescent="0.25">
      <c r="D6119" t="s">
        <v>5499</v>
      </c>
      <c r="F6119">
        <v>9724</v>
      </c>
    </row>
    <row r="6121" spans="4:6" x14ac:dyDescent="0.25">
      <c r="D6121" t="s">
        <v>196</v>
      </c>
      <c r="E6121" t="s">
        <v>3230</v>
      </c>
      <c r="F6121">
        <v>12187.8</v>
      </c>
    </row>
    <row r="6122" spans="4:6" x14ac:dyDescent="0.25">
      <c r="D6122" t="s">
        <v>5246</v>
      </c>
      <c r="F6122">
        <v>12187.8</v>
      </c>
    </row>
    <row r="6124" spans="4:6" x14ac:dyDescent="0.25">
      <c r="D6124" t="s">
        <v>784</v>
      </c>
      <c r="E6124" t="s">
        <v>3085</v>
      </c>
      <c r="F6124">
        <v>8845</v>
      </c>
    </row>
    <row r="6125" spans="4:6" x14ac:dyDescent="0.25">
      <c r="E6125" t="s">
        <v>2481</v>
      </c>
      <c r="F6125">
        <v>8845</v>
      </c>
    </row>
    <row r="6126" spans="4:6" x14ac:dyDescent="0.25">
      <c r="D6126" t="s">
        <v>5283</v>
      </c>
      <c r="F6126">
        <v>17690</v>
      </c>
    </row>
    <row r="6128" spans="4:6" x14ac:dyDescent="0.25">
      <c r="D6128" t="s">
        <v>648</v>
      </c>
      <c r="E6128" t="s">
        <v>4076</v>
      </c>
      <c r="F6128">
        <v>732</v>
      </c>
    </row>
    <row r="6129" spans="4:6" x14ac:dyDescent="0.25">
      <c r="E6129" t="s">
        <v>3084</v>
      </c>
      <c r="F6129">
        <v>1464</v>
      </c>
    </row>
    <row r="6130" spans="4:6" x14ac:dyDescent="0.25">
      <c r="E6130" t="s">
        <v>1610</v>
      </c>
      <c r="F6130">
        <v>732</v>
      </c>
    </row>
    <row r="6131" spans="4:6" x14ac:dyDescent="0.25">
      <c r="D6131" t="s">
        <v>5256</v>
      </c>
      <c r="F6131">
        <v>2928</v>
      </c>
    </row>
    <row r="6133" spans="4:6" x14ac:dyDescent="0.25">
      <c r="D6133" t="s">
        <v>533</v>
      </c>
      <c r="E6133" t="s">
        <v>3900</v>
      </c>
      <c r="F6133">
        <v>16848.000000000004</v>
      </c>
    </row>
    <row r="6134" spans="4:6" x14ac:dyDescent="0.25">
      <c r="E6134" t="s">
        <v>3037</v>
      </c>
      <c r="F6134">
        <v>2309.0500000000006</v>
      </c>
    </row>
    <row r="6135" spans="4:6" x14ac:dyDescent="0.25">
      <c r="E6135" t="s">
        <v>3016</v>
      </c>
      <c r="F6135">
        <v>1123.2</v>
      </c>
    </row>
    <row r="6136" spans="4:6" x14ac:dyDescent="0.25">
      <c r="E6136" t="s">
        <v>2789</v>
      </c>
      <c r="F6136">
        <v>3554.0599999999995</v>
      </c>
    </row>
    <row r="6137" spans="4:6" x14ac:dyDescent="0.25">
      <c r="E6137" t="s">
        <v>2038</v>
      </c>
      <c r="F6137">
        <v>5264.03</v>
      </c>
    </row>
    <row r="6138" spans="4:6" x14ac:dyDescent="0.25">
      <c r="E6138" t="s">
        <v>1539</v>
      </c>
      <c r="F6138">
        <v>121.09</v>
      </c>
    </row>
    <row r="6139" spans="4:6" x14ac:dyDescent="0.25">
      <c r="E6139" t="s">
        <v>1536</v>
      </c>
      <c r="F6139">
        <v>2468.46</v>
      </c>
    </row>
    <row r="6140" spans="4:6" x14ac:dyDescent="0.25">
      <c r="E6140" t="s">
        <v>1490</v>
      </c>
      <c r="F6140">
        <v>2879.1200000000003</v>
      </c>
    </row>
    <row r="6141" spans="4:6" x14ac:dyDescent="0.25">
      <c r="E6141" t="s">
        <v>1132</v>
      </c>
      <c r="F6141">
        <v>1798.1100000000004</v>
      </c>
    </row>
    <row r="6142" spans="4:6" x14ac:dyDescent="0.25">
      <c r="E6142" t="s">
        <v>918</v>
      </c>
      <c r="F6142">
        <v>3803.14</v>
      </c>
    </row>
    <row r="6143" spans="4:6" x14ac:dyDescent="0.25">
      <c r="E6143" t="s">
        <v>690</v>
      </c>
      <c r="F6143">
        <v>5138.4899999999952</v>
      </c>
    </row>
    <row r="6144" spans="4:6" x14ac:dyDescent="0.25">
      <c r="E6144" t="s">
        <v>559</v>
      </c>
      <c r="F6144">
        <v>2029.9899999999989</v>
      </c>
    </row>
    <row r="6145" spans="4:6" x14ac:dyDescent="0.25">
      <c r="E6145" t="s">
        <v>534</v>
      </c>
      <c r="F6145">
        <v>281.44</v>
      </c>
    </row>
    <row r="6146" spans="4:6" x14ac:dyDescent="0.25">
      <c r="D6146" t="s">
        <v>5141</v>
      </c>
      <c r="F6146">
        <v>47618.18</v>
      </c>
    </row>
    <row r="6148" spans="4:6" x14ac:dyDescent="0.25">
      <c r="D6148" t="s">
        <v>182</v>
      </c>
      <c r="E6148" t="s">
        <v>183</v>
      </c>
      <c r="F6148">
        <v>1206.4000000000001</v>
      </c>
    </row>
    <row r="6149" spans="4:6" x14ac:dyDescent="0.25">
      <c r="E6149" t="s">
        <v>2917</v>
      </c>
      <c r="F6149">
        <v>156</v>
      </c>
    </row>
    <row r="6150" spans="4:6" x14ac:dyDescent="0.25">
      <c r="E6150" t="s">
        <v>2655</v>
      </c>
      <c r="F6150">
        <v>468</v>
      </c>
    </row>
    <row r="6151" spans="4:6" x14ac:dyDescent="0.25">
      <c r="E6151" t="s">
        <v>1915</v>
      </c>
      <c r="F6151">
        <v>156</v>
      </c>
    </row>
    <row r="6152" spans="4:6" x14ac:dyDescent="0.25">
      <c r="E6152" t="s">
        <v>807</v>
      </c>
      <c r="F6152">
        <v>1196</v>
      </c>
    </row>
    <row r="6153" spans="4:6" x14ac:dyDescent="0.25">
      <c r="E6153" t="s">
        <v>794</v>
      </c>
      <c r="F6153">
        <v>156</v>
      </c>
    </row>
    <row r="6154" spans="4:6" x14ac:dyDescent="0.25">
      <c r="D6154" t="s">
        <v>5259</v>
      </c>
      <c r="F6154">
        <v>3338.4</v>
      </c>
    </row>
    <row r="6156" spans="4:6" x14ac:dyDescent="0.25">
      <c r="D6156" t="s">
        <v>2590</v>
      </c>
      <c r="E6156" t="s">
        <v>2591</v>
      </c>
      <c r="F6156">
        <v>1057.3399999999999</v>
      </c>
    </row>
    <row r="6157" spans="4:6" x14ac:dyDescent="0.25">
      <c r="D6157" t="s">
        <v>5260</v>
      </c>
      <c r="F6157">
        <v>1057.3399999999999</v>
      </c>
    </row>
    <row r="6159" spans="4:6" x14ac:dyDescent="0.25">
      <c r="D6159" t="s">
        <v>922</v>
      </c>
      <c r="E6159" t="s">
        <v>3793</v>
      </c>
      <c r="F6159">
        <v>19721</v>
      </c>
    </row>
    <row r="6160" spans="4:6" x14ac:dyDescent="0.25">
      <c r="E6160" t="s">
        <v>2933</v>
      </c>
      <c r="F6160">
        <v>11832.6</v>
      </c>
    </row>
    <row r="6161" spans="2:6" x14ac:dyDescent="0.25">
      <c r="E6161" t="s">
        <v>1588</v>
      </c>
      <c r="F6161">
        <v>23665.200000000001</v>
      </c>
    </row>
    <row r="6162" spans="2:6" x14ac:dyDescent="0.25">
      <c r="E6162" t="s">
        <v>923</v>
      </c>
      <c r="F6162">
        <v>7888.4</v>
      </c>
    </row>
    <row r="6163" spans="2:6" x14ac:dyDescent="0.25">
      <c r="D6163" t="s">
        <v>5709</v>
      </c>
      <c r="F6163">
        <v>63107.200000000004</v>
      </c>
    </row>
    <row r="6165" spans="2:6" x14ac:dyDescent="0.25">
      <c r="C6165" t="s">
        <v>4947</v>
      </c>
      <c r="F6165">
        <v>666765.89999999991</v>
      </c>
    </row>
    <row r="6167" spans="2:6" x14ac:dyDescent="0.25">
      <c r="B6167" t="s">
        <v>4885</v>
      </c>
      <c r="F6167">
        <v>666765.89999999991</v>
      </c>
    </row>
    <row r="6169" spans="2:6" x14ac:dyDescent="0.25">
      <c r="B6169" t="s">
        <v>1706</v>
      </c>
      <c r="C6169" t="s">
        <v>4793</v>
      </c>
      <c r="D6169" t="s">
        <v>3962</v>
      </c>
      <c r="E6169" t="s">
        <v>3963</v>
      </c>
      <c r="F6169">
        <v>2371.27</v>
      </c>
    </row>
    <row r="6170" spans="2:6" x14ac:dyDescent="0.25">
      <c r="D6170" t="s">
        <v>5710</v>
      </c>
      <c r="F6170">
        <v>2371.27</v>
      </c>
    </row>
    <row r="6172" spans="2:6" x14ac:dyDescent="0.25">
      <c r="D6172" t="s">
        <v>3475</v>
      </c>
      <c r="E6172" t="s">
        <v>4611</v>
      </c>
      <c r="F6172">
        <v>294935</v>
      </c>
    </row>
    <row r="6173" spans="2:6" x14ac:dyDescent="0.25">
      <c r="E6173" t="s">
        <v>3476</v>
      </c>
      <c r="F6173">
        <v>294935</v>
      </c>
    </row>
    <row r="6174" spans="2:6" x14ac:dyDescent="0.25">
      <c r="D6174" t="s">
        <v>5711</v>
      </c>
      <c r="F6174">
        <v>589870</v>
      </c>
    </row>
    <row r="6176" spans="2:6" x14ac:dyDescent="0.25">
      <c r="D6176" t="s">
        <v>2649</v>
      </c>
      <c r="E6176" t="s">
        <v>2650</v>
      </c>
      <c r="F6176">
        <v>11811.45</v>
      </c>
    </row>
    <row r="6177" spans="4:6" x14ac:dyDescent="0.25">
      <c r="D6177" t="s">
        <v>5712</v>
      </c>
      <c r="F6177">
        <v>11811.45</v>
      </c>
    </row>
    <row r="6179" spans="4:6" x14ac:dyDescent="0.25">
      <c r="D6179" t="s">
        <v>1560</v>
      </c>
      <c r="E6179" t="s">
        <v>1561</v>
      </c>
      <c r="F6179">
        <v>3448.06</v>
      </c>
    </row>
    <row r="6180" spans="4:6" x14ac:dyDescent="0.25">
      <c r="D6180" t="s">
        <v>5713</v>
      </c>
      <c r="F6180">
        <v>3448.06</v>
      </c>
    </row>
    <row r="6182" spans="4:6" x14ac:dyDescent="0.25">
      <c r="D6182" t="s">
        <v>1562</v>
      </c>
      <c r="E6182" t="s">
        <v>1563</v>
      </c>
      <c r="F6182">
        <v>3448.06</v>
      </c>
    </row>
    <row r="6183" spans="4:6" x14ac:dyDescent="0.25">
      <c r="D6183" t="s">
        <v>5714</v>
      </c>
      <c r="F6183">
        <v>3448.06</v>
      </c>
    </row>
    <row r="6185" spans="4:6" x14ac:dyDescent="0.25">
      <c r="D6185" t="s">
        <v>3717</v>
      </c>
      <c r="E6185" t="s">
        <v>3718</v>
      </c>
      <c r="F6185">
        <v>64145.16</v>
      </c>
    </row>
    <row r="6186" spans="4:6" x14ac:dyDescent="0.25">
      <c r="D6186" t="s">
        <v>5715</v>
      </c>
      <c r="F6186">
        <v>64145.16</v>
      </c>
    </row>
    <row r="6188" spans="4:6" x14ac:dyDescent="0.25">
      <c r="D6188" t="s">
        <v>775</v>
      </c>
      <c r="E6188" t="s">
        <v>1714</v>
      </c>
      <c r="F6188">
        <v>4274.28</v>
      </c>
    </row>
    <row r="6189" spans="4:6" x14ac:dyDescent="0.25">
      <c r="D6189" t="s">
        <v>5716</v>
      </c>
      <c r="F6189">
        <v>4274.28</v>
      </c>
    </row>
    <row r="6191" spans="4:6" x14ac:dyDescent="0.25">
      <c r="D6191" t="s">
        <v>1712</v>
      </c>
      <c r="E6191" t="s">
        <v>1713</v>
      </c>
      <c r="F6191">
        <v>3478.96</v>
      </c>
    </row>
    <row r="6192" spans="4:6" x14ac:dyDescent="0.25">
      <c r="D6192" t="s">
        <v>5717</v>
      </c>
      <c r="F6192">
        <v>3478.96</v>
      </c>
    </row>
    <row r="6194" spans="2:6" x14ac:dyDescent="0.25">
      <c r="D6194" t="s">
        <v>1707</v>
      </c>
      <c r="E6194" t="s">
        <v>1708</v>
      </c>
      <c r="F6194">
        <v>5812.08</v>
      </c>
    </row>
    <row r="6195" spans="2:6" x14ac:dyDescent="0.25">
      <c r="D6195" t="s">
        <v>5718</v>
      </c>
      <c r="F6195">
        <v>5812.08</v>
      </c>
    </row>
    <row r="6197" spans="2:6" x14ac:dyDescent="0.25">
      <c r="D6197" t="s">
        <v>547</v>
      </c>
      <c r="E6197" t="s">
        <v>3026</v>
      </c>
      <c r="F6197">
        <v>955.98</v>
      </c>
    </row>
    <row r="6198" spans="2:6" x14ac:dyDescent="0.25">
      <c r="E6198" t="s">
        <v>1720</v>
      </c>
      <c r="F6198">
        <v>1911.96</v>
      </c>
    </row>
    <row r="6199" spans="2:6" x14ac:dyDescent="0.25">
      <c r="D6199" t="s">
        <v>5719</v>
      </c>
      <c r="F6199">
        <v>2867.94</v>
      </c>
    </row>
    <row r="6201" spans="2:6" x14ac:dyDescent="0.25">
      <c r="C6201" t="s">
        <v>4948</v>
      </c>
      <c r="F6201">
        <v>691527.26</v>
      </c>
    </row>
    <row r="6203" spans="2:6" x14ac:dyDescent="0.25">
      <c r="B6203" t="s">
        <v>4886</v>
      </c>
      <c r="F6203">
        <v>691527.26</v>
      </c>
    </row>
    <row r="6205" spans="2:6" x14ac:dyDescent="0.25">
      <c r="B6205" t="s">
        <v>1169</v>
      </c>
      <c r="C6205" t="s">
        <v>4794</v>
      </c>
      <c r="D6205" t="s">
        <v>1170</v>
      </c>
      <c r="E6205" t="s">
        <v>1171</v>
      </c>
      <c r="F6205">
        <v>1126259.2499999998</v>
      </c>
    </row>
    <row r="6206" spans="2:6" x14ac:dyDescent="0.25">
      <c r="E6206" t="s">
        <v>1785</v>
      </c>
      <c r="F6206">
        <v>24449.33</v>
      </c>
    </row>
    <row r="6207" spans="2:6" x14ac:dyDescent="0.25">
      <c r="E6207" t="s">
        <v>1404</v>
      </c>
      <c r="F6207">
        <v>64855.17</v>
      </c>
    </row>
    <row r="6208" spans="2:6" x14ac:dyDescent="0.25">
      <c r="E6208" t="s">
        <v>3498</v>
      </c>
      <c r="F6208">
        <v>1174326.2400000005</v>
      </c>
    </row>
    <row r="6209" spans="2:6" x14ac:dyDescent="0.25">
      <c r="E6209" t="s">
        <v>3979</v>
      </c>
      <c r="F6209">
        <v>3187.42</v>
      </c>
    </row>
    <row r="6210" spans="2:6" x14ac:dyDescent="0.25">
      <c r="E6210" t="s">
        <v>3731</v>
      </c>
      <c r="F6210">
        <v>65525.02</v>
      </c>
    </row>
    <row r="6211" spans="2:6" x14ac:dyDescent="0.25">
      <c r="E6211" t="s">
        <v>3942</v>
      </c>
      <c r="F6211">
        <v>24408.36</v>
      </c>
    </row>
    <row r="6212" spans="2:6" x14ac:dyDescent="0.25">
      <c r="E6212" t="s">
        <v>3786</v>
      </c>
      <c r="F6212">
        <v>9940.27</v>
      </c>
    </row>
    <row r="6213" spans="2:6" x14ac:dyDescent="0.25">
      <c r="E6213" t="s">
        <v>2498</v>
      </c>
      <c r="F6213">
        <v>5537.16</v>
      </c>
    </row>
    <row r="6214" spans="2:6" x14ac:dyDescent="0.25">
      <c r="E6214" t="s">
        <v>2275</v>
      </c>
      <c r="F6214">
        <v>1282137.71</v>
      </c>
    </row>
    <row r="6215" spans="2:6" x14ac:dyDescent="0.25">
      <c r="E6215" t="s">
        <v>2411</v>
      </c>
      <c r="F6215">
        <v>68404.62</v>
      </c>
    </row>
    <row r="6216" spans="2:6" x14ac:dyDescent="0.25">
      <c r="E6216" t="s">
        <v>2818</v>
      </c>
      <c r="F6216">
        <v>25463.85</v>
      </c>
    </row>
    <row r="6217" spans="2:6" x14ac:dyDescent="0.25">
      <c r="E6217" t="s">
        <v>1603</v>
      </c>
      <c r="F6217">
        <v>27622.81</v>
      </c>
    </row>
    <row r="6218" spans="2:6" x14ac:dyDescent="0.25">
      <c r="E6218" t="s">
        <v>1698</v>
      </c>
      <c r="F6218">
        <v>7031.26</v>
      </c>
    </row>
    <row r="6219" spans="2:6" x14ac:dyDescent="0.25">
      <c r="D6219" t="s">
        <v>5720</v>
      </c>
      <c r="F6219">
        <v>3909148.47</v>
      </c>
    </row>
    <row r="6221" spans="2:6" x14ac:dyDescent="0.25">
      <c r="C6221" t="s">
        <v>4949</v>
      </c>
      <c r="F6221">
        <v>3909148.47</v>
      </c>
    </row>
    <row r="6223" spans="2:6" x14ac:dyDescent="0.25">
      <c r="B6223" t="s">
        <v>4887</v>
      </c>
      <c r="F6223">
        <v>3909148.47</v>
      </c>
    </row>
    <row r="6225" spans="2:6" x14ac:dyDescent="0.25">
      <c r="B6225" t="s">
        <v>4136</v>
      </c>
      <c r="C6225" t="s">
        <v>4795</v>
      </c>
      <c r="D6225" t="s">
        <v>797</v>
      </c>
      <c r="E6225" t="s">
        <v>4137</v>
      </c>
      <c r="F6225">
        <v>63663</v>
      </c>
    </row>
    <row r="6226" spans="2:6" x14ac:dyDescent="0.25">
      <c r="D6226" t="s">
        <v>5721</v>
      </c>
      <c r="F6226">
        <v>63663</v>
      </c>
    </row>
    <row r="6228" spans="2:6" x14ac:dyDescent="0.25">
      <c r="C6228" t="s">
        <v>4950</v>
      </c>
      <c r="F6228">
        <v>63663</v>
      </c>
    </row>
    <row r="6230" spans="2:6" x14ac:dyDescent="0.25">
      <c r="B6230" t="s">
        <v>4888</v>
      </c>
      <c r="F6230">
        <v>63663</v>
      </c>
    </row>
    <row r="6232" spans="2:6" x14ac:dyDescent="0.25">
      <c r="B6232" t="s">
        <v>796</v>
      </c>
      <c r="C6232" t="s">
        <v>4816</v>
      </c>
      <c r="D6232" t="s">
        <v>797</v>
      </c>
      <c r="E6232" t="s">
        <v>2550</v>
      </c>
      <c r="F6232">
        <v>17511.03</v>
      </c>
    </row>
    <row r="6233" spans="2:6" x14ac:dyDescent="0.25">
      <c r="E6233" t="s">
        <v>798</v>
      </c>
      <c r="F6233">
        <v>18031.47</v>
      </c>
    </row>
    <row r="6234" spans="2:6" x14ac:dyDescent="0.25">
      <c r="D6234" t="s">
        <v>5721</v>
      </c>
      <c r="F6234">
        <v>35542.5</v>
      </c>
    </row>
    <row r="6236" spans="2:6" x14ac:dyDescent="0.25">
      <c r="D6236" t="s">
        <v>2619</v>
      </c>
      <c r="E6236" t="s">
        <v>3984</v>
      </c>
      <c r="F6236">
        <v>648475.75000000035</v>
      </c>
    </row>
    <row r="6237" spans="2:6" x14ac:dyDescent="0.25">
      <c r="E6237" t="s">
        <v>2620</v>
      </c>
      <c r="F6237">
        <v>1204602.6700000009</v>
      </c>
    </row>
    <row r="6238" spans="2:6" x14ac:dyDescent="0.25">
      <c r="E6238" t="s">
        <v>2968</v>
      </c>
      <c r="F6238">
        <v>1895.72</v>
      </c>
    </row>
    <row r="6239" spans="2:6" x14ac:dyDescent="0.25">
      <c r="D6239" t="s">
        <v>5722</v>
      </c>
      <c r="F6239">
        <v>1854974.1400000013</v>
      </c>
    </row>
    <row r="6241" spans="2:6" x14ac:dyDescent="0.25">
      <c r="C6241" t="s">
        <v>4951</v>
      </c>
      <c r="F6241">
        <v>1890516.6400000013</v>
      </c>
    </row>
    <row r="6243" spans="2:6" x14ac:dyDescent="0.25">
      <c r="B6243" t="s">
        <v>4889</v>
      </c>
      <c r="F6243">
        <v>1890516.6400000013</v>
      </c>
    </row>
    <row r="6245" spans="2:6" x14ac:dyDescent="0.25">
      <c r="B6245" t="s">
        <v>457</v>
      </c>
      <c r="C6245" t="s">
        <v>4796</v>
      </c>
      <c r="D6245" t="s">
        <v>939</v>
      </c>
      <c r="E6245" t="s">
        <v>940</v>
      </c>
      <c r="F6245">
        <v>2</v>
      </c>
    </row>
    <row r="6246" spans="2:6" x14ac:dyDescent="0.25">
      <c r="D6246" t="s">
        <v>5307</v>
      </c>
      <c r="F6246">
        <v>2</v>
      </c>
    </row>
    <row r="6248" spans="2:6" x14ac:dyDescent="0.25">
      <c r="D6248" t="s">
        <v>2039</v>
      </c>
      <c r="E6248" t="s">
        <v>2040</v>
      </c>
      <c r="F6248">
        <v>206</v>
      </c>
    </row>
    <row r="6249" spans="2:6" x14ac:dyDescent="0.25">
      <c r="D6249" t="s">
        <v>5723</v>
      </c>
      <c r="F6249">
        <v>206</v>
      </c>
    </row>
    <row r="6251" spans="2:6" x14ac:dyDescent="0.25">
      <c r="D6251" t="s">
        <v>2055</v>
      </c>
      <c r="E6251" t="s">
        <v>2056</v>
      </c>
      <c r="F6251">
        <v>35</v>
      </c>
    </row>
    <row r="6252" spans="2:6" x14ac:dyDescent="0.25">
      <c r="D6252" t="s">
        <v>5724</v>
      </c>
      <c r="F6252">
        <v>35</v>
      </c>
    </row>
    <row r="6254" spans="2:6" x14ac:dyDescent="0.25">
      <c r="D6254" t="s">
        <v>1560</v>
      </c>
      <c r="E6254" t="s">
        <v>1561</v>
      </c>
      <c r="F6254">
        <v>137.91999999999999</v>
      </c>
    </row>
    <row r="6255" spans="2:6" x14ac:dyDescent="0.25">
      <c r="D6255" t="s">
        <v>5713</v>
      </c>
      <c r="F6255">
        <v>137.91999999999999</v>
      </c>
    </row>
    <row r="6257" spans="4:6" x14ac:dyDescent="0.25">
      <c r="D6257" t="s">
        <v>1562</v>
      </c>
      <c r="E6257" t="s">
        <v>1563</v>
      </c>
      <c r="F6257">
        <v>137.91999999999999</v>
      </c>
    </row>
    <row r="6258" spans="4:6" x14ac:dyDescent="0.25">
      <c r="D6258" t="s">
        <v>5714</v>
      </c>
      <c r="F6258">
        <v>137.91999999999999</v>
      </c>
    </row>
    <row r="6260" spans="4:6" x14ac:dyDescent="0.25">
      <c r="D6260" t="s">
        <v>988</v>
      </c>
      <c r="E6260" t="s">
        <v>989</v>
      </c>
      <c r="F6260">
        <v>4</v>
      </c>
    </row>
    <row r="6261" spans="4:6" x14ac:dyDescent="0.25">
      <c r="D6261" t="s">
        <v>5551</v>
      </c>
      <c r="F6261">
        <v>4</v>
      </c>
    </row>
    <row r="6263" spans="4:6" x14ac:dyDescent="0.25">
      <c r="D6263" t="s">
        <v>1077</v>
      </c>
      <c r="E6263" t="s">
        <v>1078</v>
      </c>
      <c r="F6263">
        <v>12</v>
      </c>
    </row>
    <row r="6264" spans="4:6" x14ac:dyDescent="0.25">
      <c r="D6264" t="s">
        <v>5582</v>
      </c>
      <c r="F6264">
        <v>12</v>
      </c>
    </row>
    <row r="6266" spans="4:6" x14ac:dyDescent="0.25">
      <c r="D6266" t="s">
        <v>775</v>
      </c>
      <c r="E6266" t="s">
        <v>776</v>
      </c>
      <c r="F6266">
        <v>170.97</v>
      </c>
    </row>
    <row r="6267" spans="4:6" x14ac:dyDescent="0.25">
      <c r="D6267" t="s">
        <v>5716</v>
      </c>
      <c r="F6267">
        <v>170.97</v>
      </c>
    </row>
    <row r="6269" spans="4:6" x14ac:dyDescent="0.25">
      <c r="D6269" t="s">
        <v>455</v>
      </c>
      <c r="E6269" t="s">
        <v>456</v>
      </c>
      <c r="F6269">
        <v>2</v>
      </c>
    </row>
    <row r="6270" spans="4:6" x14ac:dyDescent="0.25">
      <c r="D6270" t="s">
        <v>5699</v>
      </c>
      <c r="F6270">
        <v>2</v>
      </c>
    </row>
    <row r="6272" spans="4:6" x14ac:dyDescent="0.25">
      <c r="D6272" t="s">
        <v>523</v>
      </c>
      <c r="E6272" t="s">
        <v>2583</v>
      </c>
      <c r="F6272">
        <v>2</v>
      </c>
    </row>
    <row r="6273" spans="2:6" x14ac:dyDescent="0.25">
      <c r="D6273" t="s">
        <v>5605</v>
      </c>
      <c r="F6273">
        <v>2</v>
      </c>
    </row>
    <row r="6275" spans="2:6" x14ac:dyDescent="0.25">
      <c r="D6275" t="s">
        <v>547</v>
      </c>
      <c r="E6275" t="s">
        <v>548</v>
      </c>
      <c r="F6275">
        <v>114.72</v>
      </c>
    </row>
    <row r="6276" spans="2:6" x14ac:dyDescent="0.25">
      <c r="D6276" t="s">
        <v>5719</v>
      </c>
      <c r="F6276">
        <v>114.72</v>
      </c>
    </row>
    <row r="6278" spans="2:6" x14ac:dyDescent="0.25">
      <c r="C6278" t="s">
        <v>4952</v>
      </c>
      <c r="F6278">
        <v>824.53</v>
      </c>
    </row>
    <row r="6280" spans="2:6" x14ac:dyDescent="0.25">
      <c r="B6280" t="s">
        <v>4890</v>
      </c>
      <c r="F6280">
        <v>824.53</v>
      </c>
    </row>
    <row r="6282" spans="2:6" x14ac:dyDescent="0.25">
      <c r="B6282" t="s">
        <v>2819</v>
      </c>
      <c r="C6282" t="s">
        <v>4833</v>
      </c>
      <c r="D6282" t="s">
        <v>3784</v>
      </c>
      <c r="E6282" t="s">
        <v>3785</v>
      </c>
      <c r="F6282">
        <v>296.98</v>
      </c>
    </row>
    <row r="6283" spans="2:6" x14ac:dyDescent="0.25">
      <c r="D6283" t="s">
        <v>5725</v>
      </c>
      <c r="F6283">
        <v>296.98</v>
      </c>
    </row>
    <row r="6285" spans="2:6" x14ac:dyDescent="0.25">
      <c r="D6285" t="s">
        <v>3204</v>
      </c>
      <c r="E6285" t="s">
        <v>3205</v>
      </c>
      <c r="F6285">
        <v>9829.2000000000007</v>
      </c>
    </row>
    <row r="6286" spans="2:6" x14ac:dyDescent="0.25">
      <c r="D6286" t="s">
        <v>5726</v>
      </c>
      <c r="F6286">
        <v>9829.2000000000007</v>
      </c>
    </row>
    <row r="6288" spans="2:6" x14ac:dyDescent="0.25">
      <c r="D6288" t="s">
        <v>2076</v>
      </c>
      <c r="E6288" t="s">
        <v>2820</v>
      </c>
      <c r="F6288">
        <v>1549.37</v>
      </c>
    </row>
    <row r="6289" spans="2:6" x14ac:dyDescent="0.25">
      <c r="D6289" t="s">
        <v>5623</v>
      </c>
      <c r="F6289">
        <v>1549.37</v>
      </c>
    </row>
    <row r="6291" spans="2:6" x14ac:dyDescent="0.25">
      <c r="C6291" t="s">
        <v>4953</v>
      </c>
      <c r="F6291">
        <v>11675.55</v>
      </c>
    </row>
    <row r="6293" spans="2:6" x14ac:dyDescent="0.25">
      <c r="B6293" t="s">
        <v>4891</v>
      </c>
      <c r="F6293">
        <v>11675.55</v>
      </c>
    </row>
    <row r="6295" spans="2:6" x14ac:dyDescent="0.25">
      <c r="B6295" t="s">
        <v>2967</v>
      </c>
      <c r="C6295" t="s">
        <v>4797</v>
      </c>
      <c r="D6295" t="s">
        <v>3097</v>
      </c>
      <c r="E6295" t="s">
        <v>3098</v>
      </c>
      <c r="F6295">
        <v>2342.4</v>
      </c>
    </row>
    <row r="6296" spans="2:6" x14ac:dyDescent="0.25">
      <c r="D6296" t="s">
        <v>5727</v>
      </c>
      <c r="F6296">
        <v>2342.4</v>
      </c>
    </row>
    <row r="6298" spans="2:6" x14ac:dyDescent="0.25">
      <c r="D6298" t="s">
        <v>1691</v>
      </c>
      <c r="E6298" t="s">
        <v>4132</v>
      </c>
      <c r="F6298">
        <v>307.54999999999995</v>
      </c>
    </row>
    <row r="6299" spans="2:6" x14ac:dyDescent="0.25">
      <c r="E6299" t="s">
        <v>2972</v>
      </c>
      <c r="F6299">
        <v>73.160000000000011</v>
      </c>
    </row>
    <row r="6300" spans="2:6" x14ac:dyDescent="0.25">
      <c r="D6300" t="s">
        <v>5728</v>
      </c>
      <c r="F6300">
        <v>380.71</v>
      </c>
    </row>
    <row r="6302" spans="2:6" x14ac:dyDescent="0.25">
      <c r="D6302" t="s">
        <v>1693</v>
      </c>
      <c r="E6302" t="s">
        <v>4131</v>
      </c>
      <c r="F6302">
        <v>493.11999999999995</v>
      </c>
    </row>
    <row r="6303" spans="2:6" x14ac:dyDescent="0.25">
      <c r="E6303" t="s">
        <v>2971</v>
      </c>
      <c r="F6303">
        <v>127.66999999999999</v>
      </c>
    </row>
    <row r="6304" spans="2:6" x14ac:dyDescent="0.25">
      <c r="D6304" t="s">
        <v>5729</v>
      </c>
      <c r="F6304">
        <v>620.79</v>
      </c>
    </row>
    <row r="6306" spans="4:6" x14ac:dyDescent="0.25">
      <c r="D6306" t="s">
        <v>3105</v>
      </c>
      <c r="E6306" t="s">
        <v>3106</v>
      </c>
      <c r="F6306">
        <v>5563.2</v>
      </c>
    </row>
    <row r="6307" spans="4:6" x14ac:dyDescent="0.25">
      <c r="D6307" t="s">
        <v>5730</v>
      </c>
      <c r="F6307">
        <v>5563.2</v>
      </c>
    </row>
    <row r="6309" spans="4:6" x14ac:dyDescent="0.25">
      <c r="D6309" t="s">
        <v>3302</v>
      </c>
      <c r="E6309" t="s">
        <v>3303</v>
      </c>
      <c r="F6309">
        <v>1944</v>
      </c>
    </row>
    <row r="6310" spans="4:6" x14ac:dyDescent="0.25">
      <c r="D6310" t="s">
        <v>5731</v>
      </c>
      <c r="F6310">
        <v>1944</v>
      </c>
    </row>
    <row r="6312" spans="4:6" x14ac:dyDescent="0.25">
      <c r="D6312" t="s">
        <v>3300</v>
      </c>
      <c r="E6312" t="s">
        <v>3301</v>
      </c>
      <c r="F6312">
        <v>2376</v>
      </c>
    </row>
    <row r="6313" spans="4:6" x14ac:dyDescent="0.25">
      <c r="D6313" t="s">
        <v>5732</v>
      </c>
      <c r="F6313">
        <v>2376</v>
      </c>
    </row>
    <row r="6315" spans="4:6" x14ac:dyDescent="0.25">
      <c r="D6315" t="s">
        <v>3109</v>
      </c>
      <c r="E6315" t="s">
        <v>3110</v>
      </c>
      <c r="F6315">
        <v>2357.04</v>
      </c>
    </row>
    <row r="6316" spans="4:6" x14ac:dyDescent="0.25">
      <c r="D6316" t="s">
        <v>5733</v>
      </c>
      <c r="F6316">
        <v>2357.04</v>
      </c>
    </row>
    <row r="6318" spans="4:6" x14ac:dyDescent="0.25">
      <c r="D6318" t="s">
        <v>3111</v>
      </c>
      <c r="E6318" t="s">
        <v>3112</v>
      </c>
      <c r="F6318">
        <v>2884.08</v>
      </c>
    </row>
    <row r="6319" spans="4:6" x14ac:dyDescent="0.25">
      <c r="D6319" t="s">
        <v>5734</v>
      </c>
      <c r="F6319">
        <v>2884.08</v>
      </c>
    </row>
    <row r="6321" spans="4:6" x14ac:dyDescent="0.25">
      <c r="D6321" t="s">
        <v>3290</v>
      </c>
      <c r="E6321" t="s">
        <v>3291</v>
      </c>
      <c r="F6321">
        <v>1944</v>
      </c>
    </row>
    <row r="6322" spans="4:6" x14ac:dyDescent="0.25">
      <c r="D6322" t="s">
        <v>5735</v>
      </c>
      <c r="F6322">
        <v>1944</v>
      </c>
    </row>
    <row r="6324" spans="4:6" x14ac:dyDescent="0.25">
      <c r="D6324" t="s">
        <v>3298</v>
      </c>
      <c r="E6324" t="s">
        <v>3299</v>
      </c>
      <c r="F6324">
        <v>192</v>
      </c>
    </row>
    <row r="6325" spans="4:6" x14ac:dyDescent="0.25">
      <c r="D6325" t="s">
        <v>5736</v>
      </c>
      <c r="F6325">
        <v>192</v>
      </c>
    </row>
    <row r="6327" spans="4:6" x14ac:dyDescent="0.25">
      <c r="D6327" t="s">
        <v>2076</v>
      </c>
      <c r="E6327" t="s">
        <v>4027</v>
      </c>
      <c r="F6327">
        <v>1107.56</v>
      </c>
    </row>
    <row r="6328" spans="4:6" x14ac:dyDescent="0.25">
      <c r="E6328" t="s">
        <v>2820</v>
      </c>
      <c r="F6328">
        <v>9545.2800000000007</v>
      </c>
    </row>
    <row r="6329" spans="4:6" x14ac:dyDescent="0.25">
      <c r="D6329" t="s">
        <v>5623</v>
      </c>
      <c r="F6329">
        <v>10652.84</v>
      </c>
    </row>
    <row r="6331" spans="4:6" x14ac:dyDescent="0.25">
      <c r="D6331" t="s">
        <v>2969</v>
      </c>
      <c r="E6331" t="s">
        <v>4130</v>
      </c>
      <c r="F6331">
        <v>9351.58</v>
      </c>
    </row>
    <row r="6332" spans="4:6" x14ac:dyDescent="0.25">
      <c r="E6332" t="s">
        <v>2970</v>
      </c>
      <c r="F6332">
        <v>2475.7199999999998</v>
      </c>
    </row>
    <row r="6333" spans="4:6" x14ac:dyDescent="0.25">
      <c r="D6333" t="s">
        <v>5737</v>
      </c>
      <c r="F6333">
        <v>11827.3</v>
      </c>
    </row>
    <row r="6335" spans="4:6" x14ac:dyDescent="0.25">
      <c r="D6335" t="s">
        <v>3115</v>
      </c>
      <c r="E6335" t="s">
        <v>3116</v>
      </c>
      <c r="F6335">
        <v>4216.32</v>
      </c>
    </row>
    <row r="6336" spans="4:6" x14ac:dyDescent="0.25">
      <c r="D6336" t="s">
        <v>5738</v>
      </c>
      <c r="F6336">
        <v>4216.32</v>
      </c>
    </row>
    <row r="6338" spans="4:6" x14ac:dyDescent="0.25">
      <c r="D6338" t="s">
        <v>3113</v>
      </c>
      <c r="E6338" t="s">
        <v>3114</v>
      </c>
      <c r="F6338">
        <v>4260.24</v>
      </c>
    </row>
    <row r="6339" spans="4:6" x14ac:dyDescent="0.25">
      <c r="D6339" t="s">
        <v>5739</v>
      </c>
      <c r="F6339">
        <v>4260.24</v>
      </c>
    </row>
    <row r="6341" spans="4:6" x14ac:dyDescent="0.25">
      <c r="D6341" t="s">
        <v>3107</v>
      </c>
      <c r="E6341" t="s">
        <v>3108</v>
      </c>
      <c r="F6341">
        <v>1537.2</v>
      </c>
    </row>
    <row r="6342" spans="4:6" x14ac:dyDescent="0.25">
      <c r="D6342" t="s">
        <v>5740</v>
      </c>
      <c r="F6342">
        <v>1537.2</v>
      </c>
    </row>
    <row r="6344" spans="4:6" x14ac:dyDescent="0.25">
      <c r="D6344" t="s">
        <v>3296</v>
      </c>
      <c r="E6344" t="s">
        <v>3297</v>
      </c>
      <c r="F6344">
        <v>2880</v>
      </c>
    </row>
    <row r="6345" spans="4:6" x14ac:dyDescent="0.25">
      <c r="D6345" t="s">
        <v>5741</v>
      </c>
      <c r="F6345">
        <v>2880</v>
      </c>
    </row>
    <row r="6347" spans="4:6" x14ac:dyDescent="0.25">
      <c r="D6347" t="s">
        <v>3103</v>
      </c>
      <c r="E6347" t="s">
        <v>3104</v>
      </c>
      <c r="F6347">
        <v>3118.32</v>
      </c>
    </row>
    <row r="6348" spans="4:6" x14ac:dyDescent="0.25">
      <c r="D6348" t="s">
        <v>5742</v>
      </c>
      <c r="F6348">
        <v>3118.32</v>
      </c>
    </row>
    <row r="6350" spans="4:6" x14ac:dyDescent="0.25">
      <c r="D6350" t="s">
        <v>3095</v>
      </c>
      <c r="E6350" t="s">
        <v>3096</v>
      </c>
      <c r="F6350">
        <v>3176.88</v>
      </c>
    </row>
    <row r="6351" spans="4:6" x14ac:dyDescent="0.25">
      <c r="D6351" t="s">
        <v>5743</v>
      </c>
      <c r="F6351">
        <v>3176.88</v>
      </c>
    </row>
    <row r="6353" spans="4:6" x14ac:dyDescent="0.25">
      <c r="D6353" t="s">
        <v>3101</v>
      </c>
      <c r="E6353" t="s">
        <v>3102</v>
      </c>
      <c r="F6353">
        <v>6866.16</v>
      </c>
    </row>
    <row r="6354" spans="4:6" x14ac:dyDescent="0.25">
      <c r="D6354" t="s">
        <v>5744</v>
      </c>
      <c r="F6354">
        <v>6866.16</v>
      </c>
    </row>
    <row r="6356" spans="4:6" x14ac:dyDescent="0.25">
      <c r="D6356" t="s">
        <v>3093</v>
      </c>
      <c r="E6356" t="s">
        <v>3094</v>
      </c>
      <c r="F6356">
        <v>3120</v>
      </c>
    </row>
    <row r="6357" spans="4:6" x14ac:dyDescent="0.25">
      <c r="D6357" t="s">
        <v>5745</v>
      </c>
      <c r="F6357">
        <v>3120</v>
      </c>
    </row>
    <row r="6359" spans="4:6" x14ac:dyDescent="0.25">
      <c r="D6359" t="s">
        <v>3294</v>
      </c>
      <c r="E6359" t="s">
        <v>3295</v>
      </c>
      <c r="F6359">
        <v>432</v>
      </c>
    </row>
    <row r="6360" spans="4:6" x14ac:dyDescent="0.25">
      <c r="D6360" t="s">
        <v>5746</v>
      </c>
      <c r="F6360">
        <v>432</v>
      </c>
    </row>
    <row r="6362" spans="4:6" x14ac:dyDescent="0.25">
      <c r="D6362" t="s">
        <v>3292</v>
      </c>
      <c r="E6362" t="s">
        <v>3293</v>
      </c>
      <c r="F6362">
        <v>996</v>
      </c>
    </row>
    <row r="6363" spans="4:6" x14ac:dyDescent="0.25">
      <c r="D6363" t="s">
        <v>5747</v>
      </c>
      <c r="F6363">
        <v>996</v>
      </c>
    </row>
    <row r="6365" spans="4:6" x14ac:dyDescent="0.25">
      <c r="D6365" t="s">
        <v>3029</v>
      </c>
      <c r="E6365" t="s">
        <v>3030</v>
      </c>
      <c r="F6365">
        <v>18784.32</v>
      </c>
    </row>
    <row r="6366" spans="4:6" x14ac:dyDescent="0.25">
      <c r="D6366" t="s">
        <v>5748</v>
      </c>
      <c r="F6366">
        <v>18784.32</v>
      </c>
    </row>
    <row r="6368" spans="4:6" x14ac:dyDescent="0.25">
      <c r="D6368" t="s">
        <v>3099</v>
      </c>
      <c r="E6368" t="s">
        <v>3100</v>
      </c>
      <c r="F6368">
        <v>576</v>
      </c>
    </row>
    <row r="6369" spans="2:6" x14ac:dyDescent="0.25">
      <c r="D6369" t="s">
        <v>5749</v>
      </c>
      <c r="F6369">
        <v>576</v>
      </c>
    </row>
    <row r="6371" spans="2:6" x14ac:dyDescent="0.25">
      <c r="C6371" t="s">
        <v>4954</v>
      </c>
      <c r="F6371">
        <v>93047.799999999988</v>
      </c>
    </row>
    <row r="6373" spans="2:6" x14ac:dyDescent="0.25">
      <c r="B6373" t="s">
        <v>4892</v>
      </c>
      <c r="F6373">
        <v>93047.799999999988</v>
      </c>
    </row>
    <row r="6375" spans="2:6" x14ac:dyDescent="0.25">
      <c r="B6375" t="s">
        <v>1685</v>
      </c>
      <c r="C6375" t="s">
        <v>4815</v>
      </c>
      <c r="D6375" t="s">
        <v>1691</v>
      </c>
      <c r="E6375" t="s">
        <v>3973</v>
      </c>
      <c r="F6375">
        <v>714.27</v>
      </c>
    </row>
    <row r="6376" spans="2:6" x14ac:dyDescent="0.25">
      <c r="E6376" t="s">
        <v>1692</v>
      </c>
      <c r="F6376">
        <v>254.15</v>
      </c>
    </row>
    <row r="6377" spans="2:6" x14ac:dyDescent="0.25">
      <c r="D6377" t="s">
        <v>5728</v>
      </c>
      <c r="F6377">
        <v>968.42</v>
      </c>
    </row>
    <row r="6379" spans="2:6" x14ac:dyDescent="0.25">
      <c r="D6379" t="s">
        <v>1693</v>
      </c>
      <c r="E6379" t="s">
        <v>3974</v>
      </c>
      <c r="F6379">
        <v>1531.31</v>
      </c>
    </row>
    <row r="6380" spans="2:6" x14ac:dyDescent="0.25">
      <c r="E6380" t="s">
        <v>1694</v>
      </c>
      <c r="F6380">
        <v>336.44</v>
      </c>
    </row>
    <row r="6381" spans="2:6" x14ac:dyDescent="0.25">
      <c r="D6381" t="s">
        <v>5729</v>
      </c>
      <c r="F6381">
        <v>1867.75</v>
      </c>
    </row>
    <row r="6383" spans="2:6" x14ac:dyDescent="0.25">
      <c r="D6383" t="s">
        <v>2076</v>
      </c>
      <c r="E6383" t="s">
        <v>2546</v>
      </c>
      <c r="F6383">
        <v>1088.67</v>
      </c>
    </row>
    <row r="6384" spans="2:6" x14ac:dyDescent="0.25">
      <c r="D6384" t="s">
        <v>5623</v>
      </c>
      <c r="F6384">
        <v>1088.67</v>
      </c>
    </row>
    <row r="6386" spans="2:6" x14ac:dyDescent="0.25">
      <c r="D6386" t="s">
        <v>1686</v>
      </c>
      <c r="E6386" t="s">
        <v>3972</v>
      </c>
      <c r="F6386">
        <v>11780.57</v>
      </c>
    </row>
    <row r="6387" spans="2:6" x14ac:dyDescent="0.25">
      <c r="E6387" t="s">
        <v>1687</v>
      </c>
      <c r="F6387">
        <v>6838.9800000000014</v>
      </c>
    </row>
    <row r="6388" spans="2:6" x14ac:dyDescent="0.25">
      <c r="D6388" t="s">
        <v>5750</v>
      </c>
      <c r="F6388">
        <v>18619.550000000003</v>
      </c>
    </row>
    <row r="6390" spans="2:6" x14ac:dyDescent="0.25">
      <c r="C6390" t="s">
        <v>4955</v>
      </c>
      <c r="F6390">
        <v>22544.39</v>
      </c>
    </row>
    <row r="6392" spans="2:6" x14ac:dyDescent="0.25">
      <c r="B6392" t="s">
        <v>4893</v>
      </c>
      <c r="F6392">
        <v>22544.39</v>
      </c>
    </row>
    <row r="6394" spans="2:6" x14ac:dyDescent="0.25">
      <c r="B6394" t="s">
        <v>1688</v>
      </c>
      <c r="C6394" t="s">
        <v>4798</v>
      </c>
      <c r="D6394" t="s">
        <v>1163</v>
      </c>
      <c r="E6394" t="s">
        <v>3970</v>
      </c>
      <c r="F6394">
        <v>8619.6899999999987</v>
      </c>
    </row>
    <row r="6395" spans="2:6" x14ac:dyDescent="0.25">
      <c r="E6395" t="s">
        <v>1689</v>
      </c>
      <c r="F6395">
        <v>17887.04</v>
      </c>
    </row>
    <row r="6396" spans="2:6" x14ac:dyDescent="0.25">
      <c r="D6396" t="s">
        <v>5099</v>
      </c>
      <c r="F6396">
        <v>26506.73</v>
      </c>
    </row>
    <row r="6398" spans="2:6" x14ac:dyDescent="0.25">
      <c r="D6398" t="s">
        <v>1167</v>
      </c>
      <c r="E6398" t="s">
        <v>3971</v>
      </c>
      <c r="F6398">
        <v>482.28999999999996</v>
      </c>
    </row>
    <row r="6399" spans="2:6" x14ac:dyDescent="0.25">
      <c r="E6399" t="s">
        <v>1690</v>
      </c>
      <c r="F6399">
        <v>1140.44</v>
      </c>
    </row>
    <row r="6400" spans="2:6" x14ac:dyDescent="0.25">
      <c r="D6400" t="s">
        <v>5100</v>
      </c>
      <c r="F6400">
        <v>1622.73</v>
      </c>
    </row>
    <row r="6402" spans="2:6" x14ac:dyDescent="0.25">
      <c r="C6402" t="s">
        <v>4956</v>
      </c>
      <c r="F6402">
        <v>28129.46</v>
      </c>
    </row>
    <row r="6404" spans="2:6" x14ac:dyDescent="0.25">
      <c r="B6404" t="s">
        <v>4894</v>
      </c>
      <c r="F6404">
        <v>28129.46</v>
      </c>
    </row>
    <row r="6406" spans="2:6" x14ac:dyDescent="0.25">
      <c r="B6406" t="s">
        <v>107</v>
      </c>
      <c r="C6406" t="s">
        <v>4819</v>
      </c>
      <c r="D6406" t="s">
        <v>108</v>
      </c>
      <c r="E6406" t="s">
        <v>109</v>
      </c>
      <c r="F6406">
        <v>3244.22</v>
      </c>
    </row>
    <row r="6407" spans="2:6" x14ac:dyDescent="0.25">
      <c r="E6407" t="s">
        <v>2909</v>
      </c>
      <c r="F6407">
        <v>11.68</v>
      </c>
    </row>
    <row r="6408" spans="2:6" x14ac:dyDescent="0.25">
      <c r="E6408" t="s">
        <v>2624</v>
      </c>
      <c r="F6408">
        <v>4663.2</v>
      </c>
    </row>
    <row r="6409" spans="2:6" x14ac:dyDescent="0.25">
      <c r="E6409" t="s">
        <v>1830</v>
      </c>
      <c r="F6409">
        <v>4233.21</v>
      </c>
    </row>
    <row r="6410" spans="2:6" x14ac:dyDescent="0.25">
      <c r="E6410" t="s">
        <v>1517</v>
      </c>
      <c r="F6410">
        <v>70.08</v>
      </c>
    </row>
    <row r="6411" spans="2:6" x14ac:dyDescent="0.25">
      <c r="D6411" t="s">
        <v>5751</v>
      </c>
      <c r="F6411">
        <v>12222.39</v>
      </c>
    </row>
    <row r="6413" spans="2:6" x14ac:dyDescent="0.25">
      <c r="C6413" t="s">
        <v>4957</v>
      </c>
      <c r="F6413">
        <v>12222.39</v>
      </c>
    </row>
    <row r="6415" spans="2:6" x14ac:dyDescent="0.25">
      <c r="B6415" t="s">
        <v>4895</v>
      </c>
      <c r="F6415">
        <v>12222.39</v>
      </c>
    </row>
    <row r="6417" spans="2:6" x14ac:dyDescent="0.25">
      <c r="B6417" t="s">
        <v>224</v>
      </c>
      <c r="C6417" t="s">
        <v>4834</v>
      </c>
      <c r="D6417" t="s">
        <v>521</v>
      </c>
      <c r="E6417" t="s">
        <v>522</v>
      </c>
      <c r="F6417">
        <v>171799.18</v>
      </c>
    </row>
    <row r="6418" spans="2:6" x14ac:dyDescent="0.25">
      <c r="D6418" t="s">
        <v>5682</v>
      </c>
      <c r="F6418">
        <v>171799.18</v>
      </c>
    </row>
    <row r="6420" spans="2:6" x14ac:dyDescent="0.25">
      <c r="D6420" t="s">
        <v>192</v>
      </c>
      <c r="E6420" t="s">
        <v>3948</v>
      </c>
      <c r="F6420">
        <v>9452</v>
      </c>
    </row>
    <row r="6421" spans="2:6" x14ac:dyDescent="0.25">
      <c r="D6421" t="s">
        <v>5514</v>
      </c>
      <c r="F6421">
        <v>9452</v>
      </c>
    </row>
    <row r="6423" spans="2:6" x14ac:dyDescent="0.25">
      <c r="D6423" t="s">
        <v>220</v>
      </c>
      <c r="E6423" t="s">
        <v>221</v>
      </c>
      <c r="F6423">
        <v>10546.75</v>
      </c>
    </row>
    <row r="6424" spans="2:6" x14ac:dyDescent="0.25">
      <c r="D6424" t="s">
        <v>5656</v>
      </c>
      <c r="F6424">
        <v>10546.75</v>
      </c>
    </row>
    <row r="6426" spans="2:6" x14ac:dyDescent="0.25">
      <c r="D6426" t="s">
        <v>1842</v>
      </c>
      <c r="E6426" t="s">
        <v>3382</v>
      </c>
      <c r="F6426">
        <v>2121.9499999999998</v>
      </c>
    </row>
    <row r="6427" spans="2:6" x14ac:dyDescent="0.25">
      <c r="D6427" t="s">
        <v>5657</v>
      </c>
      <c r="F6427">
        <v>2121.9499999999998</v>
      </c>
    </row>
    <row r="6429" spans="2:6" x14ac:dyDescent="0.25">
      <c r="D6429" t="s">
        <v>1593</v>
      </c>
      <c r="E6429" t="s">
        <v>1595</v>
      </c>
      <c r="F6429">
        <v>438.44</v>
      </c>
    </row>
    <row r="6430" spans="2:6" x14ac:dyDescent="0.25">
      <c r="D6430" t="s">
        <v>5671</v>
      </c>
      <c r="F6430">
        <v>438.44</v>
      </c>
    </row>
    <row r="6432" spans="2:6" x14ac:dyDescent="0.25">
      <c r="D6432" t="s">
        <v>2915</v>
      </c>
      <c r="E6432" t="s">
        <v>2916</v>
      </c>
      <c r="F6432">
        <v>516</v>
      </c>
    </row>
    <row r="6433" spans="2:6" x14ac:dyDescent="0.25">
      <c r="D6433" t="s">
        <v>5752</v>
      </c>
      <c r="F6433">
        <v>516</v>
      </c>
    </row>
    <row r="6435" spans="2:6" x14ac:dyDescent="0.25">
      <c r="D6435" t="s">
        <v>2541</v>
      </c>
      <c r="E6435" t="s">
        <v>3788</v>
      </c>
      <c r="F6435">
        <v>4148</v>
      </c>
    </row>
    <row r="6436" spans="2:6" x14ac:dyDescent="0.25">
      <c r="D6436" t="s">
        <v>5609</v>
      </c>
      <c r="F6436">
        <v>4148</v>
      </c>
    </row>
    <row r="6438" spans="2:6" x14ac:dyDescent="0.25">
      <c r="C6438" t="s">
        <v>4958</v>
      </c>
      <c r="F6438">
        <v>199022.32</v>
      </c>
    </row>
    <row r="6440" spans="2:6" x14ac:dyDescent="0.25">
      <c r="B6440" t="s">
        <v>4896</v>
      </c>
      <c r="F6440">
        <v>199022.32</v>
      </c>
    </row>
    <row r="6442" spans="2:6" x14ac:dyDescent="0.25">
      <c r="B6442" t="s">
        <v>4167</v>
      </c>
      <c r="C6442" t="s">
        <v>4799</v>
      </c>
      <c r="D6442" t="s">
        <v>375</v>
      </c>
      <c r="E6442" t="s">
        <v>4168</v>
      </c>
      <c r="F6442">
        <v>7400.52</v>
      </c>
    </row>
    <row r="6443" spans="2:6" x14ac:dyDescent="0.25">
      <c r="D6443" t="s">
        <v>5668</v>
      </c>
      <c r="F6443">
        <v>7400.52</v>
      </c>
    </row>
    <row r="6445" spans="2:6" x14ac:dyDescent="0.25">
      <c r="C6445" t="s">
        <v>4959</v>
      </c>
      <c r="F6445">
        <v>7400.52</v>
      </c>
    </row>
    <row r="6447" spans="2:6" x14ac:dyDescent="0.25">
      <c r="B6447" t="s">
        <v>4897</v>
      </c>
      <c r="F6447">
        <v>7400.52</v>
      </c>
    </row>
    <row r="6449" spans="2:6" x14ac:dyDescent="0.25">
      <c r="B6449" t="s">
        <v>463</v>
      </c>
      <c r="C6449" t="s">
        <v>4800</v>
      </c>
      <c r="D6449" t="s">
        <v>1445</v>
      </c>
      <c r="E6449" t="s">
        <v>2572</v>
      </c>
      <c r="F6449">
        <v>3032.64</v>
      </c>
    </row>
    <row r="6450" spans="2:6" x14ac:dyDescent="0.25">
      <c r="E6450" t="s">
        <v>1446</v>
      </c>
      <c r="F6450">
        <v>3032.64</v>
      </c>
    </row>
    <row r="6451" spans="2:6" x14ac:dyDescent="0.25">
      <c r="D6451" t="s">
        <v>5177</v>
      </c>
      <c r="F6451">
        <v>6065.28</v>
      </c>
    </row>
    <row r="6453" spans="2:6" x14ac:dyDescent="0.25">
      <c r="D6453" t="s">
        <v>611</v>
      </c>
      <c r="E6453" t="s">
        <v>2487</v>
      </c>
      <c r="F6453">
        <v>8845</v>
      </c>
    </row>
    <row r="6454" spans="2:6" x14ac:dyDescent="0.25">
      <c r="D6454" t="s">
        <v>5179</v>
      </c>
      <c r="F6454">
        <v>8845</v>
      </c>
    </row>
    <row r="6456" spans="2:6" x14ac:dyDescent="0.25">
      <c r="D6456" t="s">
        <v>2561</v>
      </c>
      <c r="E6456" t="s">
        <v>2562</v>
      </c>
      <c r="F6456">
        <v>9272</v>
      </c>
    </row>
    <row r="6457" spans="2:6" x14ac:dyDescent="0.25">
      <c r="D6457" t="s">
        <v>5753</v>
      </c>
      <c r="F6457">
        <v>9272</v>
      </c>
    </row>
    <row r="6459" spans="2:6" x14ac:dyDescent="0.25">
      <c r="D6459" t="s">
        <v>2588</v>
      </c>
      <c r="E6459" t="s">
        <v>2589</v>
      </c>
      <c r="F6459">
        <v>12982.02</v>
      </c>
    </row>
    <row r="6460" spans="2:6" x14ac:dyDescent="0.25">
      <c r="D6460" t="s">
        <v>5754</v>
      </c>
      <c r="F6460">
        <v>12982.02</v>
      </c>
    </row>
    <row r="6462" spans="2:6" x14ac:dyDescent="0.25">
      <c r="D6462" t="s">
        <v>2787</v>
      </c>
      <c r="E6462" t="s">
        <v>2788</v>
      </c>
      <c r="F6462">
        <v>1100.32</v>
      </c>
    </row>
    <row r="6463" spans="2:6" x14ac:dyDescent="0.25">
      <c r="D6463" t="s">
        <v>5755</v>
      </c>
      <c r="F6463">
        <v>1100.32</v>
      </c>
    </row>
    <row r="6465" spans="4:6" x14ac:dyDescent="0.25">
      <c r="D6465" t="s">
        <v>564</v>
      </c>
      <c r="E6465" t="s">
        <v>2157</v>
      </c>
      <c r="F6465">
        <v>457.6</v>
      </c>
    </row>
    <row r="6466" spans="4:6" x14ac:dyDescent="0.25">
      <c r="D6466" t="s">
        <v>5705</v>
      </c>
      <c r="F6466">
        <v>457.6</v>
      </c>
    </row>
    <row r="6468" spans="4:6" x14ac:dyDescent="0.25">
      <c r="D6468" t="s">
        <v>1909</v>
      </c>
      <c r="E6468" t="s">
        <v>3088</v>
      </c>
      <c r="F6468">
        <v>1023.17</v>
      </c>
    </row>
    <row r="6469" spans="4:6" x14ac:dyDescent="0.25">
      <c r="D6469" t="s">
        <v>5151</v>
      </c>
      <c r="F6469">
        <v>1023.17</v>
      </c>
    </row>
    <row r="6471" spans="4:6" x14ac:dyDescent="0.25">
      <c r="D6471" t="s">
        <v>579</v>
      </c>
      <c r="E6471" t="s">
        <v>710</v>
      </c>
      <c r="F6471">
        <v>6968</v>
      </c>
    </row>
    <row r="6472" spans="4:6" x14ac:dyDescent="0.25">
      <c r="E6472" t="s">
        <v>2794</v>
      </c>
      <c r="F6472">
        <v>9256</v>
      </c>
    </row>
    <row r="6473" spans="4:6" x14ac:dyDescent="0.25">
      <c r="E6473" t="s">
        <v>912</v>
      </c>
      <c r="F6473">
        <v>1185.5999999999999</v>
      </c>
    </row>
    <row r="6474" spans="4:6" x14ac:dyDescent="0.25">
      <c r="D6474" t="s">
        <v>5223</v>
      </c>
      <c r="F6474">
        <v>17409.599999999999</v>
      </c>
    </row>
    <row r="6476" spans="4:6" x14ac:dyDescent="0.25">
      <c r="D6476" t="s">
        <v>18</v>
      </c>
      <c r="E6476" t="s">
        <v>2575</v>
      </c>
      <c r="F6476">
        <v>561.6</v>
      </c>
    </row>
    <row r="6477" spans="4:6" x14ac:dyDescent="0.25">
      <c r="E6477" t="s">
        <v>3966</v>
      </c>
      <c r="F6477">
        <v>3816.8</v>
      </c>
    </row>
    <row r="6478" spans="4:6" x14ac:dyDescent="0.25">
      <c r="E6478" t="s">
        <v>2216</v>
      </c>
      <c r="F6478">
        <v>561.6</v>
      </c>
    </row>
    <row r="6479" spans="4:6" x14ac:dyDescent="0.25">
      <c r="D6479" t="s">
        <v>5474</v>
      </c>
      <c r="F6479">
        <v>4940.0000000000009</v>
      </c>
    </row>
    <row r="6481" spans="4:6" x14ac:dyDescent="0.25">
      <c r="D6481" t="s">
        <v>1088</v>
      </c>
      <c r="E6481" t="s">
        <v>1089</v>
      </c>
      <c r="F6481">
        <v>1326.14</v>
      </c>
    </row>
    <row r="6482" spans="4:6" x14ac:dyDescent="0.25">
      <c r="D6482" t="s">
        <v>5756</v>
      </c>
      <c r="F6482">
        <v>1326.14</v>
      </c>
    </row>
    <row r="6484" spans="4:6" x14ac:dyDescent="0.25">
      <c r="D6484" t="s">
        <v>394</v>
      </c>
      <c r="E6484" t="s">
        <v>2226</v>
      </c>
      <c r="F6484">
        <v>21432.959999999999</v>
      </c>
    </row>
    <row r="6485" spans="4:6" x14ac:dyDescent="0.25">
      <c r="D6485" t="s">
        <v>5236</v>
      </c>
      <c r="F6485">
        <v>21432.959999999999</v>
      </c>
    </row>
    <row r="6487" spans="4:6" x14ac:dyDescent="0.25">
      <c r="D6487" t="s">
        <v>531</v>
      </c>
      <c r="E6487" t="s">
        <v>3346</v>
      </c>
      <c r="F6487">
        <v>2741.69</v>
      </c>
    </row>
    <row r="6488" spans="4:6" x14ac:dyDescent="0.25">
      <c r="E6488" t="s">
        <v>1606</v>
      </c>
      <c r="F6488">
        <v>1965.6</v>
      </c>
    </row>
    <row r="6489" spans="4:6" x14ac:dyDescent="0.25">
      <c r="D6489" t="s">
        <v>5238</v>
      </c>
      <c r="F6489">
        <v>4707.29</v>
      </c>
    </row>
    <row r="6491" spans="4:6" x14ac:dyDescent="0.25">
      <c r="D6491" t="s">
        <v>273</v>
      </c>
      <c r="E6491" t="s">
        <v>2159</v>
      </c>
      <c r="F6491">
        <v>3307.2</v>
      </c>
    </row>
    <row r="6492" spans="4:6" x14ac:dyDescent="0.25">
      <c r="D6492" t="s">
        <v>5499</v>
      </c>
      <c r="F6492">
        <v>3307.2</v>
      </c>
    </row>
    <row r="6494" spans="4:6" x14ac:dyDescent="0.25">
      <c r="D6494" t="s">
        <v>464</v>
      </c>
      <c r="E6494" t="s">
        <v>465</v>
      </c>
      <c r="F6494">
        <v>12091.66</v>
      </c>
    </row>
    <row r="6495" spans="4:6" x14ac:dyDescent="0.25">
      <c r="D6495" t="s">
        <v>5757</v>
      </c>
      <c r="F6495">
        <v>12091.66</v>
      </c>
    </row>
    <row r="6497" spans="4:6" x14ac:dyDescent="0.25">
      <c r="D6497" t="s">
        <v>1537</v>
      </c>
      <c r="E6497" t="s">
        <v>4323</v>
      </c>
      <c r="F6497">
        <v>988</v>
      </c>
    </row>
    <row r="6498" spans="4:6" x14ac:dyDescent="0.25">
      <c r="D6498" t="s">
        <v>5249</v>
      </c>
      <c r="F6498">
        <v>988</v>
      </c>
    </row>
    <row r="6500" spans="4:6" x14ac:dyDescent="0.25">
      <c r="D6500" t="s">
        <v>2533</v>
      </c>
      <c r="E6500" t="s">
        <v>2534</v>
      </c>
      <c r="F6500">
        <v>8784</v>
      </c>
    </row>
    <row r="6501" spans="4:6" x14ac:dyDescent="0.25">
      <c r="D6501" t="s">
        <v>5758</v>
      </c>
      <c r="F6501">
        <v>8784</v>
      </c>
    </row>
    <row r="6503" spans="4:6" x14ac:dyDescent="0.25">
      <c r="D6503" t="s">
        <v>351</v>
      </c>
      <c r="E6503" t="s">
        <v>2270</v>
      </c>
      <c r="F6503">
        <v>362.25</v>
      </c>
    </row>
    <row r="6504" spans="4:6" x14ac:dyDescent="0.25">
      <c r="D6504" t="s">
        <v>5251</v>
      </c>
      <c r="F6504">
        <v>362.25</v>
      </c>
    </row>
    <row r="6506" spans="4:6" x14ac:dyDescent="0.25">
      <c r="D6506" t="s">
        <v>2939</v>
      </c>
      <c r="E6506" t="s">
        <v>2940</v>
      </c>
      <c r="F6506">
        <v>10248</v>
      </c>
    </row>
    <row r="6507" spans="4:6" x14ac:dyDescent="0.25">
      <c r="D6507" t="s">
        <v>5252</v>
      </c>
      <c r="F6507">
        <v>10248</v>
      </c>
    </row>
    <row r="6509" spans="4:6" x14ac:dyDescent="0.25">
      <c r="D6509" t="s">
        <v>2684</v>
      </c>
      <c r="E6509" t="s">
        <v>2685</v>
      </c>
      <c r="F6509">
        <v>4831.2</v>
      </c>
    </row>
    <row r="6510" spans="4:6" x14ac:dyDescent="0.25">
      <c r="D6510" t="s">
        <v>5759</v>
      </c>
      <c r="F6510">
        <v>4831.2</v>
      </c>
    </row>
    <row r="6512" spans="4:6" x14ac:dyDescent="0.25">
      <c r="D6512" t="s">
        <v>1434</v>
      </c>
      <c r="E6512" t="s">
        <v>1435</v>
      </c>
      <c r="F6512">
        <v>6490.4</v>
      </c>
    </row>
    <row r="6513" spans="2:6" x14ac:dyDescent="0.25">
      <c r="D6513" t="s">
        <v>5760</v>
      </c>
      <c r="F6513">
        <v>6490.4</v>
      </c>
    </row>
    <row r="6515" spans="2:6" x14ac:dyDescent="0.25">
      <c r="C6515" t="s">
        <v>4960</v>
      </c>
      <c r="F6515">
        <v>136664.09</v>
      </c>
    </row>
    <row r="6517" spans="2:6" x14ac:dyDescent="0.25">
      <c r="B6517" t="s">
        <v>4898</v>
      </c>
      <c r="F6517">
        <v>136664.09</v>
      </c>
    </row>
    <row r="6519" spans="2:6" x14ac:dyDescent="0.25">
      <c r="B6519" t="s">
        <v>666</v>
      </c>
      <c r="C6519" t="s">
        <v>4801</v>
      </c>
      <c r="D6519" t="s">
        <v>2638</v>
      </c>
      <c r="E6519" t="s">
        <v>2639</v>
      </c>
      <c r="F6519">
        <v>48671.34</v>
      </c>
    </row>
    <row r="6520" spans="2:6" x14ac:dyDescent="0.25">
      <c r="D6520" t="s">
        <v>5761</v>
      </c>
      <c r="F6520">
        <v>48671.34</v>
      </c>
    </row>
    <row r="6522" spans="2:6" x14ac:dyDescent="0.25">
      <c r="D6522" t="s">
        <v>667</v>
      </c>
      <c r="E6522" t="s">
        <v>668</v>
      </c>
      <c r="F6522">
        <v>210555.26</v>
      </c>
    </row>
    <row r="6523" spans="2:6" x14ac:dyDescent="0.25">
      <c r="E6523" t="s">
        <v>1724</v>
      </c>
      <c r="F6523">
        <v>465101.84</v>
      </c>
    </row>
    <row r="6524" spans="2:6" x14ac:dyDescent="0.25">
      <c r="D6524" t="s">
        <v>5762</v>
      </c>
      <c r="F6524">
        <v>675657.10000000009</v>
      </c>
    </row>
    <row r="6526" spans="2:6" x14ac:dyDescent="0.25">
      <c r="D6526" t="s">
        <v>4147</v>
      </c>
      <c r="E6526" t="s">
        <v>4148</v>
      </c>
      <c r="F6526">
        <v>3674.96</v>
      </c>
    </row>
    <row r="6527" spans="2:6" x14ac:dyDescent="0.25">
      <c r="D6527" t="s">
        <v>5763</v>
      </c>
      <c r="F6527">
        <v>3674.96</v>
      </c>
    </row>
    <row r="6529" spans="2:6" x14ac:dyDescent="0.25">
      <c r="D6529" t="s">
        <v>2030</v>
      </c>
      <c r="E6529" t="s">
        <v>2031</v>
      </c>
      <c r="F6529">
        <v>82426.25</v>
      </c>
    </row>
    <row r="6530" spans="2:6" x14ac:dyDescent="0.25">
      <c r="D6530" t="s">
        <v>5764</v>
      </c>
      <c r="F6530">
        <v>82426.25</v>
      </c>
    </row>
    <row r="6532" spans="2:6" x14ac:dyDescent="0.25">
      <c r="D6532" t="s">
        <v>1441</v>
      </c>
      <c r="E6532" t="s">
        <v>1442</v>
      </c>
      <c r="F6532">
        <v>3467.63</v>
      </c>
    </row>
    <row r="6533" spans="2:6" x14ac:dyDescent="0.25">
      <c r="D6533" t="s">
        <v>5765</v>
      </c>
      <c r="F6533">
        <v>3467.63</v>
      </c>
    </row>
    <row r="6535" spans="2:6" x14ac:dyDescent="0.25">
      <c r="C6535" t="s">
        <v>4961</v>
      </c>
      <c r="F6535">
        <v>813897.28</v>
      </c>
    </row>
    <row r="6537" spans="2:6" x14ac:dyDescent="0.25">
      <c r="B6537" t="s">
        <v>4899</v>
      </c>
      <c r="F6537">
        <v>813897.28</v>
      </c>
    </row>
    <row r="6539" spans="2:6" x14ac:dyDescent="0.25">
      <c r="B6539" t="s">
        <v>1462</v>
      </c>
      <c r="C6539" t="s">
        <v>4802</v>
      </c>
      <c r="D6539" t="s">
        <v>1463</v>
      </c>
      <c r="E6539" t="s">
        <v>1464</v>
      </c>
      <c r="F6539">
        <v>5582.72</v>
      </c>
    </row>
    <row r="6540" spans="2:6" x14ac:dyDescent="0.25">
      <c r="D6540" t="s">
        <v>5766</v>
      </c>
      <c r="F6540">
        <v>5582.72</v>
      </c>
    </row>
    <row r="6542" spans="2:6" x14ac:dyDescent="0.25">
      <c r="D6542" t="s">
        <v>2076</v>
      </c>
      <c r="E6542" t="s">
        <v>4307</v>
      </c>
      <c r="F6542">
        <v>2901.15</v>
      </c>
    </row>
    <row r="6543" spans="2:6" x14ac:dyDescent="0.25">
      <c r="D6543" t="s">
        <v>5623</v>
      </c>
      <c r="F6543">
        <v>2901.15</v>
      </c>
    </row>
    <row r="6545" spans="2:6" x14ac:dyDescent="0.25">
      <c r="D6545" t="s">
        <v>4112</v>
      </c>
      <c r="E6545" t="s">
        <v>4113</v>
      </c>
      <c r="F6545">
        <v>6837.64</v>
      </c>
    </row>
    <row r="6546" spans="2:6" x14ac:dyDescent="0.25">
      <c r="D6546" t="s">
        <v>5767</v>
      </c>
      <c r="F6546">
        <v>6837.64</v>
      </c>
    </row>
    <row r="6548" spans="2:6" x14ac:dyDescent="0.25">
      <c r="C6548" t="s">
        <v>4962</v>
      </c>
      <c r="F6548">
        <v>15321.510000000002</v>
      </c>
    </row>
    <row r="6550" spans="2:6" x14ac:dyDescent="0.25">
      <c r="B6550" t="s">
        <v>4900</v>
      </c>
      <c r="F6550">
        <v>15321.510000000002</v>
      </c>
    </row>
    <row r="6552" spans="2:6" x14ac:dyDescent="0.25">
      <c r="B6552" t="s">
        <v>229</v>
      </c>
      <c r="C6552" t="s">
        <v>4774</v>
      </c>
      <c r="D6552" t="s">
        <v>2488</v>
      </c>
      <c r="E6552" t="s">
        <v>2489</v>
      </c>
      <c r="F6552">
        <v>18.03</v>
      </c>
    </row>
    <row r="6553" spans="2:6" x14ac:dyDescent="0.25">
      <c r="E6553" t="s">
        <v>3901</v>
      </c>
      <c r="F6553">
        <v>61.15</v>
      </c>
    </row>
    <row r="6554" spans="2:6" x14ac:dyDescent="0.25">
      <c r="E6554" t="s">
        <v>2648</v>
      </c>
      <c r="F6554">
        <v>20.66</v>
      </c>
    </row>
    <row r="6555" spans="2:6" x14ac:dyDescent="0.25">
      <c r="D6555" t="s">
        <v>5645</v>
      </c>
      <c r="F6555">
        <v>99.84</v>
      </c>
    </row>
    <row r="6557" spans="2:6" x14ac:dyDescent="0.25">
      <c r="D6557" t="s">
        <v>2150</v>
      </c>
      <c r="E6557" t="s">
        <v>3025</v>
      </c>
      <c r="F6557">
        <v>268.19</v>
      </c>
    </row>
    <row r="6558" spans="2:6" x14ac:dyDescent="0.25">
      <c r="D6558" t="s">
        <v>5681</v>
      </c>
      <c r="F6558">
        <v>268.19</v>
      </c>
    </row>
    <row r="6560" spans="2:6" x14ac:dyDescent="0.25">
      <c r="D6560" t="s">
        <v>3354</v>
      </c>
      <c r="E6560" t="s">
        <v>3765</v>
      </c>
      <c r="F6560">
        <v>26.43</v>
      </c>
    </row>
    <row r="6561" spans="4:6" x14ac:dyDescent="0.25">
      <c r="E6561" t="s">
        <v>3355</v>
      </c>
      <c r="F6561">
        <v>10.32</v>
      </c>
    </row>
    <row r="6562" spans="4:6" x14ac:dyDescent="0.25">
      <c r="D6562" t="s">
        <v>5768</v>
      </c>
      <c r="F6562">
        <v>36.75</v>
      </c>
    </row>
    <row r="6564" spans="4:6" x14ac:dyDescent="0.25">
      <c r="D6564" t="s">
        <v>2490</v>
      </c>
      <c r="E6564" t="s">
        <v>2491</v>
      </c>
      <c r="F6564">
        <v>18.03</v>
      </c>
    </row>
    <row r="6565" spans="4:6" x14ac:dyDescent="0.25">
      <c r="E6565" t="s">
        <v>3231</v>
      </c>
      <c r="F6565">
        <v>25.13</v>
      </c>
    </row>
    <row r="6566" spans="4:6" x14ac:dyDescent="0.25">
      <c r="D6566" t="s">
        <v>5769</v>
      </c>
      <c r="F6566">
        <v>43.16</v>
      </c>
    </row>
    <row r="6568" spans="4:6" x14ac:dyDescent="0.25">
      <c r="D6568" t="s">
        <v>1479</v>
      </c>
      <c r="E6568" t="s">
        <v>2472</v>
      </c>
      <c r="F6568">
        <v>35.08</v>
      </c>
    </row>
    <row r="6569" spans="4:6" x14ac:dyDescent="0.25">
      <c r="E6569" t="s">
        <v>1480</v>
      </c>
      <c r="F6569">
        <v>45.47</v>
      </c>
    </row>
    <row r="6570" spans="4:6" x14ac:dyDescent="0.25">
      <c r="E6570" t="s">
        <v>3480</v>
      </c>
      <c r="F6570">
        <v>102.03</v>
      </c>
    </row>
    <row r="6571" spans="4:6" x14ac:dyDescent="0.25">
      <c r="E6571" t="s">
        <v>3384</v>
      </c>
      <c r="F6571">
        <v>46.15</v>
      </c>
    </row>
    <row r="6572" spans="4:6" x14ac:dyDescent="0.25">
      <c r="E6572" t="s">
        <v>2713</v>
      </c>
      <c r="F6572">
        <v>60</v>
      </c>
    </row>
    <row r="6573" spans="4:6" x14ac:dyDescent="0.25">
      <c r="E6573" t="s">
        <v>2232</v>
      </c>
      <c r="F6573">
        <v>25.13</v>
      </c>
    </row>
    <row r="6574" spans="4:6" x14ac:dyDescent="0.25">
      <c r="E6574" t="s">
        <v>2118</v>
      </c>
      <c r="F6574">
        <v>45.47</v>
      </c>
    </row>
    <row r="6575" spans="4:6" x14ac:dyDescent="0.25">
      <c r="D6575" t="s">
        <v>5104</v>
      </c>
      <c r="F6575">
        <v>359.33000000000004</v>
      </c>
    </row>
    <row r="6577" spans="4:6" x14ac:dyDescent="0.25">
      <c r="D6577" t="s">
        <v>2041</v>
      </c>
      <c r="E6577" t="s">
        <v>2042</v>
      </c>
      <c r="F6577">
        <v>35.89</v>
      </c>
    </row>
    <row r="6578" spans="4:6" x14ac:dyDescent="0.25">
      <c r="E6578" t="s">
        <v>4166</v>
      </c>
      <c r="F6578">
        <v>25.13</v>
      </c>
    </row>
    <row r="6579" spans="4:6" x14ac:dyDescent="0.25">
      <c r="D6579" t="s">
        <v>5105</v>
      </c>
      <c r="F6579">
        <v>61.019999999999996</v>
      </c>
    </row>
    <row r="6581" spans="4:6" x14ac:dyDescent="0.25">
      <c r="D6581" t="s">
        <v>2947</v>
      </c>
      <c r="E6581" t="s">
        <v>3757</v>
      </c>
      <c r="F6581">
        <v>46.78</v>
      </c>
    </row>
    <row r="6582" spans="4:6" x14ac:dyDescent="0.25">
      <c r="D6582" t="s">
        <v>5293</v>
      </c>
      <c r="F6582">
        <v>46.78</v>
      </c>
    </row>
    <row r="6584" spans="4:6" x14ac:dyDescent="0.25">
      <c r="D6584" t="s">
        <v>1456</v>
      </c>
      <c r="E6584" t="s">
        <v>2494</v>
      </c>
      <c r="F6584">
        <v>25.13</v>
      </c>
    </row>
    <row r="6585" spans="4:6" x14ac:dyDescent="0.25">
      <c r="E6585" t="s">
        <v>1457</v>
      </c>
      <c r="F6585">
        <v>23.92</v>
      </c>
    </row>
    <row r="6586" spans="4:6" x14ac:dyDescent="0.25">
      <c r="E6586" t="s">
        <v>3489</v>
      </c>
      <c r="F6586">
        <v>94.85</v>
      </c>
    </row>
    <row r="6587" spans="4:6" x14ac:dyDescent="0.25">
      <c r="E6587" t="s">
        <v>3027</v>
      </c>
      <c r="F6587">
        <v>19.32</v>
      </c>
    </row>
    <row r="6588" spans="4:6" x14ac:dyDescent="0.25">
      <c r="D6588" t="s">
        <v>5698</v>
      </c>
      <c r="F6588">
        <v>163.21999999999997</v>
      </c>
    </row>
    <row r="6590" spans="4:6" x14ac:dyDescent="0.25">
      <c r="D6590" t="s">
        <v>901</v>
      </c>
      <c r="E6590" t="s">
        <v>902</v>
      </c>
      <c r="F6590">
        <v>544</v>
      </c>
    </row>
    <row r="6591" spans="4:6" x14ac:dyDescent="0.25">
      <c r="D6591" t="s">
        <v>4982</v>
      </c>
      <c r="F6591">
        <v>544</v>
      </c>
    </row>
    <row r="6593" spans="4:6" x14ac:dyDescent="0.25">
      <c r="D6593" t="s">
        <v>2205</v>
      </c>
      <c r="E6593" t="s">
        <v>2206</v>
      </c>
      <c r="F6593">
        <v>3000</v>
      </c>
    </row>
    <row r="6594" spans="4:6" x14ac:dyDescent="0.25">
      <c r="D6594" t="s">
        <v>5770</v>
      </c>
      <c r="F6594">
        <v>3000</v>
      </c>
    </row>
    <row r="6596" spans="4:6" x14ac:dyDescent="0.25">
      <c r="D6596" t="s">
        <v>262</v>
      </c>
      <c r="E6596" t="s">
        <v>263</v>
      </c>
      <c r="F6596">
        <v>197071.1</v>
      </c>
    </row>
    <row r="6597" spans="4:6" x14ac:dyDescent="0.25">
      <c r="D6597" t="s">
        <v>5565</v>
      </c>
      <c r="F6597">
        <v>197071.1</v>
      </c>
    </row>
    <row r="6599" spans="4:6" x14ac:dyDescent="0.25">
      <c r="D6599" t="s">
        <v>2460</v>
      </c>
      <c r="E6599" t="s">
        <v>2461</v>
      </c>
      <c r="F6599">
        <v>70245.600000000006</v>
      </c>
    </row>
    <row r="6600" spans="4:6" x14ac:dyDescent="0.25">
      <c r="D6600" t="s">
        <v>5771</v>
      </c>
      <c r="F6600">
        <v>70245.600000000006</v>
      </c>
    </row>
    <row r="6602" spans="4:6" x14ac:dyDescent="0.25">
      <c r="D6602" t="s">
        <v>3278</v>
      </c>
      <c r="E6602" t="s">
        <v>3279</v>
      </c>
      <c r="F6602">
        <v>16974.25</v>
      </c>
    </row>
    <row r="6603" spans="4:6" x14ac:dyDescent="0.25">
      <c r="D6603" t="s">
        <v>5772</v>
      </c>
      <c r="F6603">
        <v>16974.25</v>
      </c>
    </row>
    <row r="6605" spans="4:6" x14ac:dyDescent="0.25">
      <c r="D6605" t="s">
        <v>4164</v>
      </c>
      <c r="E6605" t="s">
        <v>4165</v>
      </c>
      <c r="F6605">
        <v>50</v>
      </c>
    </row>
    <row r="6606" spans="4:6" x14ac:dyDescent="0.25">
      <c r="D6606" t="s">
        <v>5773</v>
      </c>
      <c r="F6606">
        <v>50</v>
      </c>
    </row>
    <row r="6608" spans="4:6" x14ac:dyDescent="0.25">
      <c r="D6608" t="s">
        <v>1443</v>
      </c>
      <c r="E6608" t="s">
        <v>1444</v>
      </c>
      <c r="F6608">
        <v>114.72</v>
      </c>
    </row>
    <row r="6609" spans="4:6" x14ac:dyDescent="0.25">
      <c r="D6609" t="s">
        <v>5774</v>
      </c>
      <c r="F6609">
        <v>114.72</v>
      </c>
    </row>
    <row r="6611" spans="4:6" x14ac:dyDescent="0.25">
      <c r="D6611" t="s">
        <v>2114</v>
      </c>
      <c r="E6611" t="s">
        <v>2194</v>
      </c>
      <c r="F6611">
        <v>1181.24</v>
      </c>
    </row>
    <row r="6612" spans="4:6" x14ac:dyDescent="0.25">
      <c r="D6612" t="s">
        <v>5775</v>
      </c>
      <c r="F6612">
        <v>1181.24</v>
      </c>
    </row>
    <row r="6614" spans="4:6" x14ac:dyDescent="0.25">
      <c r="D6614" t="s">
        <v>2192</v>
      </c>
      <c r="E6614" t="s">
        <v>2193</v>
      </c>
      <c r="F6614">
        <v>4134.32</v>
      </c>
    </row>
    <row r="6615" spans="4:6" x14ac:dyDescent="0.25">
      <c r="D6615" t="s">
        <v>5776</v>
      </c>
      <c r="F6615">
        <v>4134.32</v>
      </c>
    </row>
    <row r="6617" spans="4:6" x14ac:dyDescent="0.25">
      <c r="D6617" t="s">
        <v>727</v>
      </c>
      <c r="E6617" t="s">
        <v>3274</v>
      </c>
      <c r="F6617">
        <v>50</v>
      </c>
    </row>
    <row r="6618" spans="4:6" x14ac:dyDescent="0.25">
      <c r="D6618" t="s">
        <v>5586</v>
      </c>
      <c r="F6618">
        <v>50</v>
      </c>
    </row>
    <row r="6620" spans="4:6" x14ac:dyDescent="0.25">
      <c r="D6620" t="s">
        <v>1126</v>
      </c>
      <c r="E6620" t="s">
        <v>1127</v>
      </c>
      <c r="F6620">
        <v>69.34</v>
      </c>
    </row>
    <row r="6621" spans="4:6" x14ac:dyDescent="0.25">
      <c r="D6621" t="s">
        <v>5777</v>
      </c>
      <c r="F6621">
        <v>69.34</v>
      </c>
    </row>
    <row r="6623" spans="4:6" x14ac:dyDescent="0.25">
      <c r="D6623" t="s">
        <v>1121</v>
      </c>
      <c r="E6623" t="s">
        <v>1122</v>
      </c>
      <c r="F6623">
        <v>300</v>
      </c>
    </row>
    <row r="6624" spans="4:6" x14ac:dyDescent="0.25">
      <c r="D6624" t="s">
        <v>5778</v>
      </c>
      <c r="F6624">
        <v>300</v>
      </c>
    </row>
    <row r="6626" spans="4:6" x14ac:dyDescent="0.25">
      <c r="D6626" t="s">
        <v>1134</v>
      </c>
      <c r="E6626" t="s">
        <v>2191</v>
      </c>
      <c r="F6626">
        <v>4134.32</v>
      </c>
    </row>
    <row r="6627" spans="4:6" x14ac:dyDescent="0.25">
      <c r="D6627" t="s">
        <v>5697</v>
      </c>
      <c r="F6627">
        <v>4134.32</v>
      </c>
    </row>
    <row r="6629" spans="4:6" x14ac:dyDescent="0.25">
      <c r="D6629" t="s">
        <v>2264</v>
      </c>
      <c r="E6629" t="s">
        <v>2265</v>
      </c>
      <c r="F6629">
        <v>50</v>
      </c>
    </row>
    <row r="6630" spans="4:6" x14ac:dyDescent="0.25">
      <c r="D6630" t="s">
        <v>5779</v>
      </c>
      <c r="F6630">
        <v>50</v>
      </c>
    </row>
    <row r="6632" spans="4:6" x14ac:dyDescent="0.25">
      <c r="D6632" t="s">
        <v>2266</v>
      </c>
      <c r="E6632" t="s">
        <v>2267</v>
      </c>
      <c r="F6632">
        <v>50</v>
      </c>
    </row>
    <row r="6633" spans="4:6" x14ac:dyDescent="0.25">
      <c r="D6633" t="s">
        <v>5780</v>
      </c>
      <c r="F6633">
        <v>50</v>
      </c>
    </row>
    <row r="6635" spans="4:6" x14ac:dyDescent="0.25">
      <c r="D6635" t="s">
        <v>2268</v>
      </c>
      <c r="E6635" t="s">
        <v>2269</v>
      </c>
      <c r="F6635">
        <v>50</v>
      </c>
    </row>
    <row r="6636" spans="4:6" x14ac:dyDescent="0.25">
      <c r="D6636" t="s">
        <v>5781</v>
      </c>
      <c r="F6636">
        <v>50</v>
      </c>
    </row>
    <row r="6638" spans="4:6" x14ac:dyDescent="0.25">
      <c r="D6638" t="s">
        <v>2209</v>
      </c>
      <c r="E6638" t="s">
        <v>2210</v>
      </c>
      <c r="F6638">
        <v>150</v>
      </c>
    </row>
    <row r="6639" spans="4:6" x14ac:dyDescent="0.25">
      <c r="D6639" t="s">
        <v>5782</v>
      </c>
      <c r="F6639">
        <v>150</v>
      </c>
    </row>
    <row r="6641" spans="1:6" x14ac:dyDescent="0.25">
      <c r="D6641" t="s">
        <v>2195</v>
      </c>
      <c r="E6641" t="s">
        <v>2196</v>
      </c>
      <c r="F6641">
        <v>2362.3200000000002</v>
      </c>
    </row>
    <row r="6642" spans="1:6" x14ac:dyDescent="0.25">
      <c r="D6642" t="s">
        <v>5783</v>
      </c>
      <c r="F6642">
        <v>2362.3200000000002</v>
      </c>
    </row>
    <row r="6644" spans="1:6" x14ac:dyDescent="0.25">
      <c r="D6644" t="s">
        <v>230</v>
      </c>
      <c r="E6644" t="s">
        <v>231</v>
      </c>
      <c r="F6644">
        <v>150</v>
      </c>
    </row>
    <row r="6645" spans="1:6" x14ac:dyDescent="0.25">
      <c r="D6645" t="s">
        <v>5784</v>
      </c>
      <c r="F6645">
        <v>150</v>
      </c>
    </row>
    <row r="6647" spans="1:6" x14ac:dyDescent="0.25">
      <c r="C6647" t="s">
        <v>4963</v>
      </c>
      <c r="F6647">
        <v>301759.5</v>
      </c>
    </row>
    <row r="6649" spans="1:6" x14ac:dyDescent="0.25">
      <c r="B6649" t="s">
        <v>4901</v>
      </c>
      <c r="F6649">
        <v>301759.5</v>
      </c>
    </row>
    <row r="6651" spans="1:6" x14ac:dyDescent="0.25">
      <c r="A6651" t="s">
        <v>5785</v>
      </c>
      <c r="F6651">
        <v>73156362.0999998</v>
      </c>
    </row>
    <row r="6653" spans="1:6" x14ac:dyDescent="0.25">
      <c r="A6653" t="s">
        <v>4839</v>
      </c>
      <c r="F6653">
        <v>73156362.0999998</v>
      </c>
    </row>
    <row r="7017" spans="2:3" ht="16.2" x14ac:dyDescent="0.25">
      <c r="B7017" s="2" t="s">
        <v>5787</v>
      </c>
      <c r="C7017" s="3" t="s">
        <v>5788</v>
      </c>
    </row>
    <row r="7018" spans="2:3" x14ac:dyDescent="0.25">
      <c r="C7018" s="3" t="s">
        <v>5789</v>
      </c>
    </row>
    <row r="7019" spans="2:3" x14ac:dyDescent="0.25">
      <c r="C7019" s="3" t="s">
        <v>5790</v>
      </c>
    </row>
  </sheetData>
  <mergeCells count="2">
    <mergeCell ref="A1:C2"/>
    <mergeCell ref="D1:F2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III TRIM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Melis</dc:creator>
  <cp:lastModifiedBy>Patrizia</cp:lastModifiedBy>
  <dcterms:created xsi:type="dcterms:W3CDTF">2025-11-03T09:22:03Z</dcterms:created>
  <dcterms:modified xsi:type="dcterms:W3CDTF">2025-11-03T16:15:01Z</dcterms:modified>
</cp:coreProperties>
</file>